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ian/projects/jdw/files/"/>
    </mc:Choice>
  </mc:AlternateContent>
  <xr:revisionPtr revIDLastSave="0" documentId="8_{D33A7893-ADD8-8B4F-A2F4-F9F7FD869E71}" xr6:coauthVersionLast="47" xr6:coauthVersionMax="47" xr10:uidLastSave="{00000000-0000-0000-0000-000000000000}"/>
  <workbookProtection lockStructure="1"/>
  <bookViews>
    <workbookView xWindow="0" yWindow="500" windowWidth="38400" windowHeight="19200" tabRatio="921" xr2:uid="{347C966C-DC4C-4E43-A1CE-B534A9500520}"/>
  </bookViews>
  <sheets>
    <sheet name="Contents" sheetId="1" r:id="rId1"/>
    <sheet name="Table 9" sheetId="2" r:id="rId2"/>
    <sheet name="Table 9a" sheetId="3" r:id="rId3"/>
    <sheet name="Table 10" sheetId="28" r:id="rId4"/>
    <sheet name="Table 10a" sheetId="29" r:id="rId5"/>
    <sheet name="Table 11" sheetId="30" r:id="rId6"/>
    <sheet name="Table 11a" sheetId="31" r:id="rId7"/>
    <sheet name="Table 12" sheetId="4" r:id="rId8"/>
    <sheet name="Table 12a" sheetId="5" r:id="rId9"/>
    <sheet name="Table 13" sheetId="8" r:id="rId10"/>
    <sheet name="Table 13a" sheetId="9" r:id="rId11"/>
    <sheet name="Table 14" sheetId="26" r:id="rId12"/>
    <sheet name="Table 14a" sheetId="27" r:id="rId13"/>
    <sheet name="Table 15" sheetId="21" r:id="rId14"/>
    <sheet name="Table 15a" sheetId="22" r:id="rId15"/>
    <sheet name="Table 16" sheetId="12" r:id="rId16"/>
    <sheet name="Table 16a" sheetId="13" r:id="rId17"/>
    <sheet name="Table 17" sheetId="14" r:id="rId18"/>
    <sheet name="Table 17a" sheetId="15" r:id="rId19"/>
    <sheet name="Table 18" sheetId="16" r:id="rId20"/>
    <sheet name="Table 18a" sheetId="17" r:id="rId21"/>
  </sheets>
  <definedNames>
    <definedName name="_AMO_UniqueIdentifier" hidden="1">"'38ec5df5-0c76-4ee7-8c79-d6cac13be59a'"</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<sst xmlns="http://schemas.openxmlformats.org/spreadsheetml/2006/main" count="1409" uniqueCount="314">
  <si>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</si>
  <si>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</si>
  <si>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</si>
  <si>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</si>
  <si>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</si>
  <si>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</si>
  <si>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</si>
  <si>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Physical assault</t>
  </si>
  <si>
    <t>Face-to-face threatened assault</t>
  </si>
  <si>
    <t>Non face-to-face threatened assault</t>
  </si>
  <si>
    <t>All persons</t>
  </si>
  <si>
    <t>'000</t>
  </si>
  <si>
    <t>%</t>
  </si>
  <si>
    <t>Sex</t>
  </si>
  <si>
    <t>Male</t>
  </si>
  <si>
    <t>Female</t>
  </si>
  <si>
    <t>Age group (years)</t>
  </si>
  <si>
    <t>65 and over</t>
  </si>
  <si>
    <t>Marital status</t>
  </si>
  <si>
    <t>Married</t>
  </si>
  <si>
    <t>Not married</t>
  </si>
  <si>
    <t>Country of birth</t>
  </si>
  <si>
    <t>Australia</t>
  </si>
  <si>
    <t>Capital city</t>
  </si>
  <si>
    <t>Balance of state/territory</t>
  </si>
  <si>
    <t>Postgraduate degree</t>
  </si>
  <si>
    <t>Bachelor degree</t>
  </si>
  <si>
    <t>Advanced Diploma/Diploma</t>
  </si>
  <si>
    <t>Certificate III/IV</t>
  </si>
  <si>
    <t>Certificate I/II</t>
  </si>
  <si>
    <t>No non-school qualification</t>
  </si>
  <si>
    <t>Labour force status</t>
  </si>
  <si>
    <t>Full-time</t>
  </si>
  <si>
    <t>Part-time</t>
  </si>
  <si>
    <t>Total employed</t>
  </si>
  <si>
    <t>Unemployed</t>
  </si>
  <si>
    <t>Lowest quintile</t>
  </si>
  <si>
    <t>Second quintile</t>
  </si>
  <si>
    <t>Third quintile</t>
  </si>
  <si>
    <t>Fourth quintile</t>
  </si>
  <si>
    <t>Highest quintile</t>
  </si>
  <si>
    <t>Total</t>
  </si>
  <si>
    <t>PERSONS</t>
  </si>
  <si>
    <t>Males</t>
  </si>
  <si>
    <t>Females</t>
  </si>
  <si>
    <t>Persons</t>
  </si>
  <si>
    <t>Told police</t>
  </si>
  <si>
    <t>Didn't tell police</t>
  </si>
  <si>
    <t>Main reason not reported to police</t>
  </si>
  <si>
    <t>Some male, some female</t>
  </si>
  <si>
    <t>Family member</t>
  </si>
  <si>
    <t>Friend</t>
  </si>
  <si>
    <t>Colleague/fellow school student</t>
  </si>
  <si>
    <t>Neighbour</t>
  </si>
  <si>
    <t>Known by sight only</t>
  </si>
  <si>
    <t>Professional relationship</t>
  </si>
  <si>
    <t>Stranger</t>
  </si>
  <si>
    <t>Location of incident</t>
  </si>
  <si>
    <t>Another person's home</t>
  </si>
  <si>
    <t>In the street or other open land</t>
  </si>
  <si>
    <t>Whether weapon used</t>
  </si>
  <si>
    <t>Weapon used</t>
  </si>
  <si>
    <t>No weapon used</t>
  </si>
  <si>
    <t>Physically injured</t>
  </si>
  <si>
    <t>Not physically injured</t>
  </si>
  <si>
    <t>Work</t>
  </si>
  <si>
    <t>Weapon not used</t>
  </si>
  <si>
    <t>Whether property stolen</t>
  </si>
  <si>
    <t>Property stolen</t>
  </si>
  <si>
    <t>Property not stolen</t>
  </si>
  <si>
    <t>13a</t>
  </si>
  <si>
    <t>14a</t>
  </si>
  <si>
    <t>15a</t>
  </si>
  <si>
    <t>16a</t>
  </si>
  <si>
    <t xml:space="preserve">Thought there was nothing police could do </t>
  </si>
  <si>
    <t xml:space="preserve">Thought the police would have been unwilling to do anything </t>
  </si>
  <si>
    <t xml:space="preserve">Personal matter </t>
  </si>
  <si>
    <t xml:space="preserve">Afraid of reprisal/retaliation </t>
  </si>
  <si>
    <t>Licensed entertainment/recreation venue</t>
  </si>
  <si>
    <t>17a</t>
  </si>
  <si>
    <t>18a</t>
  </si>
  <si>
    <t>Too trivial/unimportant</t>
  </si>
  <si>
    <t>Bachelor degree or above</t>
  </si>
  <si>
    <t>Advanced Diploma/Diploma or below</t>
  </si>
  <si>
    <t>Level of highest non-school qualification</t>
  </si>
  <si>
    <t>EXPERIENCED ASSAULT IN THE LAST 12 MONTHS</t>
  </si>
  <si>
    <t>Person did not believe alcohol or any other substance contributed</t>
  </si>
  <si>
    <t>Experienced robbery in the last 12 months</t>
  </si>
  <si>
    <t>Experienced sexual assault in the last 12 months</t>
  </si>
  <si>
    <t>Person's home</t>
  </si>
  <si>
    <t>PERSONS AGED 15 YEARS AND OVER WHO EXPERIENCED PHYSICAL ASSAULT IN THE LAST 12 MONTHS, Selected characteristics of most recent incident</t>
  </si>
  <si>
    <t>PERSONS AGED 15 YEARS AND OVER WHO EXPERIENCED FACE-TO-FACE THREATENED ASSAULT IN THE LAST 12 MONTHS, Selected characteristics of most recent incident</t>
  </si>
  <si>
    <t>PERSONS AGED 15 YEARS AND OVER WHO EXPERIENCED ROBBERY IN THE LAST 12 MONTHS, Selected characteristics of most recent incident</t>
  </si>
  <si>
    <t>Proportion</t>
  </si>
  <si>
    <t>Licenced entertainment / recreation venue</t>
  </si>
  <si>
    <t>PERSONS AGED 15 YEARS AND OVER, Whether experienced physical assault and threatened assault in the last 12 months, by selected socio-demographic characteristics</t>
  </si>
  <si>
    <t>PERSONS AGED 15 YEARS AND OVER, Whether experienced robbery in the last 12 months, by selected socio-demographic characteristics</t>
  </si>
  <si>
    <t>PERSONS AGED 18 YEARS AND OVER, Whether experienced sexual assault in the last 12 months, by selected socio-demographic characteristics</t>
  </si>
  <si>
    <t>Footnotes:</t>
  </si>
  <si>
    <t>Cells in this table have been randomly adjusted to avoid the release of confidential data. Discrepancies may occur between sums of the component items and totals.</t>
  </si>
  <si>
    <t>(a) Total number of persons in the relevant population who experienced the crime type, expressed as a percentage of the total relevant population.</t>
  </si>
  <si>
    <t>(b) Reported to police themselves or by someone else.</t>
  </si>
  <si>
    <t>(e) The person the respondent currently lives with in a married or de facto relationship.</t>
  </si>
  <si>
    <t>(a) As perceived by the victim at the time of the incident.</t>
  </si>
  <si>
    <t>(a) Reported to police themselves or by someone else.</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</si>
  <si>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</si>
  <si>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Greater capital city statistical areas</t>
  </si>
  <si>
    <t>Graduate diploma/Graduate certificate</t>
  </si>
  <si>
    <t>Not in the labour force</t>
  </si>
  <si>
    <t>VICTIMISATION RATE(a)</t>
  </si>
  <si>
    <t>Total threatened assault(b)</t>
  </si>
  <si>
    <t>PROPORTION(a)</t>
  </si>
  <si>
    <t>Whether reported most recent incident to police(b)</t>
  </si>
  <si>
    <t>Other(h)</t>
  </si>
  <si>
    <t>Other(c)</t>
  </si>
  <si>
    <t>Current partner(e)</t>
  </si>
  <si>
    <t>Previous partner(f)</t>
  </si>
  <si>
    <t>Whether reported most recent incident to police(a)</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</si>
  <si>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</si>
  <si>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</si>
  <si>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</si>
  <si>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 xml:space="preserve">(f) A person the respondent lived with at some point in a married or de facto relationship, and from whom the respondent is now separated.  </t>
  </si>
  <si>
    <t>PERSONS AGED 15 YEARS AND OVER, Whether experienced physical assault and threatened assault in the last 12 months, by selected socio-demographic characteristics: Relative standard error</t>
  </si>
  <si>
    <t>PERSONS AGED 15 YEARS AND OVER WHO EXPERIENCED PHYSICAL ASSAULT IN THE LAST 12 MONTHS, Selected characteristics of most recent incident: Relative standard error</t>
  </si>
  <si>
    <t xml:space="preserve">PERSONS AGED 15 YEARS AND OVER WHO EXPERIENCED FACE-TO-FACE THREATENED ASSAULT IN THE LAST 12 MONTHS, Selected characteristics of most recent incident: Relative standard error </t>
  </si>
  <si>
    <t>PERSONS AGED 15 YEARS AND OVER WHO EXPERIENCED ROBBERY IN THE LAST 12 MONTHS, Selected characteristics of most recent incident: Relative standard error</t>
  </si>
  <si>
    <t>PERSONS AGED 18 YEARS AND OVER, Whether experienced sexual assault in the last 12 months, by selected socio-demographic characteristics: Relative standard error</t>
  </si>
  <si>
    <t>Other(i)</t>
  </si>
  <si>
    <t xml:space="preserve">Whether alcohol or any other substance contributed(j) </t>
  </si>
  <si>
    <t>Total(l)</t>
  </si>
  <si>
    <t>(l) Includes those who did not know if the most recent incident was reported to police, and those who did not give details of the most recent incident.</t>
  </si>
  <si>
    <t xml:space="preserve">Work </t>
  </si>
  <si>
    <t>PROPORTION</t>
  </si>
  <si>
    <t>Believed alcohol or any other substance contributed to the most recent incident(a)</t>
  </si>
  <si>
    <t>Did not believe alcohol or any other substance contributed to the most recent incident(a)</t>
  </si>
  <si>
    <t>Total(b)</t>
  </si>
  <si>
    <t>(b) Includes 'don't know' responses.</t>
  </si>
  <si>
    <t>Thought there was nothing police could do/thought the police would have been unwilling to do anything</t>
  </si>
  <si>
    <t>Person believed alcohol or any other substance contributed(k)</t>
  </si>
  <si>
    <t>Known person</t>
  </si>
  <si>
    <t>Whether physically hurt</t>
  </si>
  <si>
    <t>Physically hurt</t>
  </si>
  <si>
    <t>Not physically hurt</t>
  </si>
  <si>
    <t>Known Person</t>
  </si>
  <si>
    <t>Residential</t>
  </si>
  <si>
    <t>Non-residential</t>
  </si>
  <si>
    <t>Australian Bureau of Statistics</t>
  </si>
  <si>
    <t xml:space="preserve">            Australian Bureau of Statistics</t>
  </si>
  <si>
    <t>Intimate partner(d)</t>
  </si>
  <si>
    <t>(d) Includes boyfriend/girlfriend/ex-boyfriend/ex-girlfriend or date.</t>
  </si>
  <si>
    <t>(h) Includes incidents in person's or another person's car, place of study, train stations, on public transport (e.g. train, bus, taxi), bus stops or interchanges, shopping centres, unlicensed entertainment/recreation venues, entertainment/recreation venues where the person did not know whether it was licensed, and other locations.</t>
  </si>
  <si>
    <t xml:space="preserve">Other known person(g) </t>
  </si>
  <si>
    <t>(e) Includes boyfriend/girlfriend/ex-boyfriend/ex-girlfriend or date.</t>
  </si>
  <si>
    <t>(f) The person the respondent currently lives with in a married or de facto relationship.</t>
  </si>
  <si>
    <t xml:space="preserve">(g) A person the respondent lived with at some point in a married or de facto relationship, and from whom the respondent is now separated.  </t>
  </si>
  <si>
    <t>Intimate partner(e)</t>
  </si>
  <si>
    <t>Current partner(f)</t>
  </si>
  <si>
    <t>Previous partner(g)</t>
  </si>
  <si>
    <t>Other known person (h)</t>
  </si>
  <si>
    <t>(i) Includes incidents in person's or another person's car, place of study, on public transport (e.g. train, bus, taxi), train stations, bus stops or interchanges, shopping centres, unlicensed entertainment/recreation venues, entertainment/recreation venues where the person did not know whether it was licensed, and other locations.</t>
  </si>
  <si>
    <t>Whether alcohol or any other substance contributed(j)</t>
  </si>
  <si>
    <t>Total(c)</t>
  </si>
  <si>
    <t>Born overseas(d)</t>
  </si>
  <si>
    <t>(d) Includes 'Inadequately described' responses.</t>
  </si>
  <si>
    <t>(e) Includes 'certificate not further defined', and 'level not determined' responses.</t>
  </si>
  <si>
    <t>(f)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</si>
  <si>
    <t>(g) Socio-Economic Indexes for Areas (SEIFA) ranks areas in Australia according to relative socio-economic advantage and disadvantage. For further information on Socio-Economic Indexes for Areas, see Explanatory Notes.</t>
  </si>
  <si>
    <t>(h) Includes 'don't know' and 'not stated' responses.</t>
  </si>
  <si>
    <t>Other post-school education(e)</t>
  </si>
  <si>
    <t>Equivalised weekly household income(f)</t>
  </si>
  <si>
    <t>Index of relative Socio-economic Advantage and Disadvantage(g)</t>
  </si>
  <si>
    <t>Total(h)</t>
  </si>
  <si>
    <t>Other known person(h)</t>
  </si>
  <si>
    <t>Told somebody else instead</t>
  </si>
  <si>
    <t>NON FACE-TO-FACE THREATENED ASSAULT</t>
  </si>
  <si>
    <t>Type of non face-to-face threatened assault</t>
  </si>
  <si>
    <t>Threatened assault occurred via SMS</t>
  </si>
  <si>
    <t>Threatened assault occurred over the phone</t>
  </si>
  <si>
    <t xml:space="preserve">Threatened assault occurred via instant messaging/social networking </t>
  </si>
  <si>
    <t>Other threatened assault(a)</t>
  </si>
  <si>
    <t>(a) Includes incidents in which the threatened assault occurred via email, in writing, or another way.</t>
  </si>
  <si>
    <t>Has non-school qualification</t>
  </si>
  <si>
    <t>Does not have non-school qualification</t>
  </si>
  <si>
    <t>PERSONS AGED 15 YEARS AND OVER WHO EXPERIENCED NON FACE-TO-FACE THREATENED ASSAULT IN THE LAST 12 MONTHS, By type of threatened assault</t>
  </si>
  <si>
    <t>PERSONS AGED 15 YEARS AND OVER, Whether experienced robbery in the last 12 months, by selected socio-demographic characteristics: Relative standard error</t>
  </si>
  <si>
    <t>PERSONS AGED 15 YEARS AND OVER WHO EXPERIENCED NON FACE-TO-FACE THREATENED ASSAULT IN THE LAST 12 MONTHS, By type of threatened assault: Relative standard error</t>
  </si>
  <si>
    <t>(b)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</si>
  <si>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(c) Includes both physical assault and threatened assault. Where a person has experienced both physical assault and threatened assault they are counted separately for each type of assault experienced but are counted only once in the aggregated assault total.</t>
  </si>
  <si>
    <t>PERSONS AGED 18 YEARS AND OVER WHO EXPERIENCED PHYSICAL ASSAULT OR FACE-TO-FACE THREATENED ASSAULT IN THE LAST 12 MONTHS, BY WHETHER ALCOHOL OR ANY OTHER SUBSTANCE CONTRIBUTED TO THE MOST RECENT INCIDENT, By selected incident and socio-demographic characteristics</t>
  </si>
  <si>
    <t>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</si>
  <si>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t>55 years and over</t>
  </si>
  <si>
    <t>Number of incidents</t>
  </si>
  <si>
    <t>Total persons who experienced  selected personal crime(a)</t>
  </si>
  <si>
    <t>One incident</t>
  </si>
  <si>
    <t>Two incidents</t>
  </si>
  <si>
    <t>Three or more incidents</t>
  </si>
  <si>
    <t>PHYSICAL ASSAULT</t>
  </si>
  <si>
    <t>FACE-TO-FACE THREATENED ASSAULT</t>
  </si>
  <si>
    <t>TOTAL THREATENED ASSAULT(b)</t>
  </si>
  <si>
    <t>(a) Includes 'don't know' responses.</t>
  </si>
  <si>
    <t>RSE OF PHYSICAL ASSAULT</t>
  </si>
  <si>
    <t>RSE OF FACE-TO-FACE THREATENED ASSAULT</t>
  </si>
  <si>
    <t>RSE OF TOTAL THREATENED ASSAULT(b)</t>
  </si>
  <si>
    <t>New South Wales</t>
  </si>
  <si>
    <t>Victoria</t>
  </si>
  <si>
    <t>Queensland</t>
  </si>
  <si>
    <t>South Australia</t>
  </si>
  <si>
    <t>Western Australia</t>
  </si>
  <si>
    <t>Tasmania</t>
  </si>
  <si>
    <t>Northern Territory</t>
  </si>
  <si>
    <t>Australian Capital Territory</t>
  </si>
  <si>
    <t>PERSONS AGED 15 YEARS AND OVER WHO EXPERIENCED SELECTED PERSONAL CRIMES IN THE LAST 12 MONTHS, Multiple victimisation, by sex and age</t>
  </si>
  <si>
    <t>PERSONS AGED 15 YEARS AND OVER WHO EXPERIENCED SELECTED PERSONAL CRIMES IN THE LAST 12 MONTHS, Multiple victimisation, by sex and age: Relative standard error</t>
  </si>
  <si>
    <t>PERSONS AGED 15 YEARS AND OVER WHO EXPERIENCED SELECTED PERSONAL CRIMES IN THE LAST 12 MONTHS, Multiple victimisation, by states and territories</t>
  </si>
  <si>
    <t>PERSONS AGED 15 YEARS AND OVER WHO EXPERIENCED SELECTED PERSONAL CRIMES IN THE LAST 12 MONTHS, Multiple victimisation, by states and territories: Relative standard error</t>
  </si>
  <si>
    <t>10a</t>
  </si>
  <si>
    <t>11a</t>
  </si>
  <si>
    <t>12a</t>
  </si>
  <si>
    <t>Sex of perpetrator</t>
  </si>
  <si>
    <t>Relationship to perpetrator(d)</t>
  </si>
  <si>
    <t>Whether living with perpetrator</t>
  </si>
  <si>
    <t>Living with perpetrator</t>
  </si>
  <si>
    <t>Not living with perpetrator</t>
  </si>
  <si>
    <t>(d) More than one type of relationship to perpetrator may have been specified so components may not add to total.</t>
  </si>
  <si>
    <t>(h) Includes those who knew the perpetrator but did not give details of the relationship.</t>
  </si>
  <si>
    <t>Relationship to perpetrator(c)</t>
  </si>
  <si>
    <t>(c) More than one type of relationship to perpetrator may have been specified so components may not add to total.</t>
  </si>
  <si>
    <t>(g) Includes those who knew the perpetrator but did not give details of the relationship.</t>
  </si>
  <si>
    <t>Perpetrator(s) under the influence of alcohol</t>
  </si>
  <si>
    <t>Perpetrator(s) under the influence of another substance</t>
  </si>
  <si>
    <t>(k) The total cannot be calculated from the components. Where a person believed that the perpetrator(s) was under the influence of both alcohol and another substance, they are counted separately against each category but are counted only once in the aggregated total. The total includes all instances where either the person, the perpetrator(s), or both were under the influence of alcohol and/or any other substance, as perceived by the victim at the time of the incident.</t>
  </si>
  <si>
    <t>45300DO004_201819 Crime Victimisation, Australia, 2018–19</t>
  </si>
  <si>
    <t>© Commonwealth of Australia 2020</t>
  </si>
  <si>
    <t>Crime Victimisation, Australia, 2018–19</t>
  </si>
  <si>
    <t>Released at 11:30 am (Canberra time) Tue 18 Feb 2020</t>
  </si>
  <si>
    <t>9a</t>
  </si>
  <si>
    <r>
      <t>Table 9</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t>
    </r>
  </si>
  <si>
    <r>
      <t>Table 9</t>
    </r>
    <r>
      <rPr>
        <b/>
        <sz val="10"/>
        <rFont val="Arial"/>
        <family val="2"/>
      </rPr>
      <t>a</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 Relative standard error</t>
    </r>
  </si>
  <si>
    <t>Table 10 PERSONS AGED 15 YEARS AND OVER WHO EXPERIENCED SELECTED PERSONAL CRIMES IN THE LAST 12 MONTHS, Multiple victimisation, by sex and age</t>
  </si>
  <si>
    <t>Table 10a PERSONS AGED 15 YEARS AND OVER WHO EXPERIENCED SELECTED PERSONAL CRIMES IN THE LAST 12 MONTHS, Multiple victimisation, by sex and age: Relative standard error</t>
  </si>
  <si>
    <t>Table 11 PERSONS AGED 15 YEARS AND OVER WHO EXPERIENCED SELECTED PERSONAL CRIMES IN THE LAST 12 MONTHS, Multiple victimisation, by states and territories</t>
  </si>
  <si>
    <t>Table 11a PERSONS AGED 15 YEARS AND OVER WHO EXPERIENCED SELECTED PERSONAL CRIMES IN THE LAST 12 MONTHS, Multiple victimisation, by states and territories: Relative standard error</t>
  </si>
  <si>
    <r>
      <t xml:space="preserve">Table </t>
    </r>
    <r>
      <rPr>
        <b/>
        <sz val="10"/>
        <rFont val="Arial"/>
        <family val="2"/>
      </rPr>
      <t>12</t>
    </r>
    <r>
      <rPr>
        <b/>
        <sz val="10"/>
        <color indexed="8"/>
        <rFont val="Arial"/>
        <family val="2"/>
      </rPr>
      <t xml:space="preserve"> PERSONS AGED 15 YEARS AND OVER WHO EXPERIENCED PHYSICAL ASSAULT IN THE LAST 12 MONTHS, Selected characteristics of most recent incident</t>
    </r>
  </si>
  <si>
    <r>
      <t xml:space="preserve">Table </t>
    </r>
    <r>
      <rPr>
        <b/>
        <sz val="10"/>
        <rFont val="Arial"/>
        <family val="2"/>
      </rPr>
      <t>12a</t>
    </r>
    <r>
      <rPr>
        <b/>
        <sz val="10"/>
        <color indexed="8"/>
        <rFont val="Arial"/>
        <family val="2"/>
      </rPr>
      <t xml:space="preserve"> PERSONS AGED 15 YEARS AND OVER WHO EXPERIENCED PHYSICAL ASSAULT IN THE LAST 12 MONTHS, Selected characteristics of most recent incident: Relative standard error</t>
    </r>
  </si>
  <si>
    <r>
      <t xml:space="preserve">Table </t>
    </r>
    <r>
      <rPr>
        <b/>
        <sz val="10"/>
        <rFont val="Arial"/>
        <family val="2"/>
      </rPr>
      <t>13</t>
    </r>
    <r>
      <rPr>
        <b/>
        <sz val="10"/>
        <color indexed="8"/>
        <rFont val="Arial"/>
        <family val="2"/>
      </rPr>
      <t xml:space="preserve"> PERSONS AGED 15 YEARS AND OVER WHO EXPERIENCED FACE-TO-FACE THREATENED ASSAULT IN THE LAST 12 MONTHS, Selected characteristics of most recent incident</t>
    </r>
  </si>
  <si>
    <r>
      <t xml:space="preserve">Table </t>
    </r>
    <r>
      <rPr>
        <b/>
        <sz val="10"/>
        <rFont val="Arial"/>
        <family val="2"/>
      </rPr>
      <t>13a</t>
    </r>
    <r>
      <rPr>
        <b/>
        <sz val="10"/>
        <color indexed="8"/>
        <rFont val="Arial"/>
        <family val="2"/>
      </rPr>
      <t xml:space="preserve"> PERSONS AGED 15 YEARS AND OVER WHO EXPERIENCED FACE-TO-FACE THREATENED ASSAULT IN THE LAST 12 MONTHS, Selected characteristics of most recent incident: Relative standard error</t>
    </r>
  </si>
  <si>
    <t>Table 14 PERSONS AGED 15 YEARS AND OVER WHO EXPERIENCED NON FACE-TO-FACE THREATENED ASSAULT IN THE LAST 12 MONTHS, By type of threatened assault</t>
  </si>
  <si>
    <r>
      <t xml:space="preserve">Table 14a PERSONS AGED 15 YEARS AND OVER WHO EXPERIENCED NON FACE-TO-FACE THREATENED ASSAULT IN THE LAST 12 MONTHS, By type of threatened assault: </t>
    </r>
    <r>
      <rPr>
        <b/>
        <sz val="10"/>
        <color indexed="8"/>
        <rFont val="Arial"/>
        <family val="2"/>
      </rPr>
      <t>Relative standard error</t>
    </r>
  </si>
  <si>
    <t>Table 15 PERSONS AGED 18 YEARS AND OVER WHO EXPERIENCED PHYSICAL ASSAULT OR FACE-TO-FACE THREATENED ASSAULT IN THE LAST 12 MONTHS, BY WHETHER ALCOHOL OR ANY OTHER SUBSTANCE CONTRIBUTED TO THE MOST RECENT INCIDENT, By selected incident and socio-demographic characteristics</t>
  </si>
  <si>
    <t>Table 15a 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</si>
  <si>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r>
      <t xml:space="preserve">Table </t>
    </r>
    <r>
      <rPr>
        <b/>
        <sz val="10"/>
        <rFont val="Arial"/>
        <family val="2"/>
      </rPr>
      <t>16</t>
    </r>
    <r>
      <rPr>
        <b/>
        <sz val="10"/>
        <color indexed="8"/>
        <rFont val="Arial"/>
        <family val="2"/>
      </rPr>
      <t xml:space="preserve"> PERSONS AGED 15 YEARS AND OVER, Whether experienced robbery in the last 12 months, by selected socio-demographic characteristics</t>
    </r>
  </si>
  <si>
    <r>
      <t xml:space="preserve">Table </t>
    </r>
    <r>
      <rPr>
        <b/>
        <sz val="10"/>
        <rFont val="Arial"/>
        <family val="2"/>
      </rPr>
      <t>16a</t>
    </r>
    <r>
      <rPr>
        <b/>
        <sz val="10"/>
        <color indexed="8"/>
        <rFont val="Arial"/>
        <family val="2"/>
      </rPr>
      <t xml:space="preserve"> PERSONS AGED 15 YEARS AND OVER, Whether experienced robbery in the last 12 months, by selected socio-demographic characteristics: Relative standard error</t>
    </r>
  </si>
  <si>
    <r>
      <t xml:space="preserve">Table </t>
    </r>
    <r>
      <rPr>
        <b/>
        <sz val="10"/>
        <rFont val="Arial"/>
        <family val="2"/>
      </rPr>
      <t>17</t>
    </r>
    <r>
      <rPr>
        <b/>
        <sz val="10"/>
        <color indexed="8"/>
        <rFont val="Arial"/>
        <family val="2"/>
      </rPr>
      <t xml:space="preserve"> PERSONS AGED 15 YEARS AND OVER WHO EXPERIENCED ROBBERY IN THE LAST 12 MONTHS, Selected characteristics of most recent incident</t>
    </r>
  </si>
  <si>
    <r>
      <t xml:space="preserve">Table </t>
    </r>
    <r>
      <rPr>
        <b/>
        <sz val="10"/>
        <rFont val="Arial"/>
        <family val="2"/>
      </rPr>
      <t>17a</t>
    </r>
    <r>
      <rPr>
        <b/>
        <sz val="10"/>
        <color indexed="8"/>
        <rFont val="Arial"/>
        <family val="2"/>
      </rPr>
      <t xml:space="preserve"> PERSONS AGED 15 YEARS AND OVER WHO EXPERIENCED ROBBERY IN THE LAST 12 MONTHS, Selected characteristics of most recent incident: Relative standard error</t>
    </r>
  </si>
  <si>
    <r>
      <t>Table 18</t>
    </r>
    <r>
      <rPr>
        <b/>
        <sz val="10"/>
        <color indexed="8"/>
        <rFont val="Arial"/>
        <family val="2"/>
      </rPr>
      <t xml:space="preserve"> PERSONS AGED 18 YEARS AND OVER, Whether experienced sexual assault in the last 12 months, by selected socio-demographic characteristics</t>
    </r>
  </si>
  <si>
    <r>
      <t>Table 18</t>
    </r>
    <r>
      <rPr>
        <b/>
        <sz val="10"/>
        <rFont val="Arial"/>
        <family val="2"/>
      </rPr>
      <t>a</t>
    </r>
    <r>
      <rPr>
        <b/>
        <sz val="10"/>
        <color indexed="8"/>
        <rFont val="Arial"/>
        <family val="2"/>
      </rPr>
      <t xml:space="preserve"> PERSONS AGED 18 YEARS AND OVER, Whether experienced sexual assault in the last 12 months, by selected socio-demographic characteristics: Relative standard error </t>
    </r>
  </si>
  <si>
    <t>np</t>
  </si>
  <si>
    <t>(c) Includes those who were afraid of reprisal/retaliation or were too confused/upset/injured.</t>
  </si>
  <si>
    <t>Did not want the perpetrator punished</t>
  </si>
  <si>
    <t>(c) Includes those who did not want perpetrator punished, were afraid of reprisal/retaliation, or were too confused/upset/injured.</t>
  </si>
  <si>
    <t>Place of study</t>
  </si>
  <si>
    <t>(i) Includes incidents in person's or another person's car, on public transport (e.g. train, bus, taxi), train stations, bus stops or interchanges, shopping centres, unlicensed entertainment/recreation venues, entertainment/recreation venues where the person did not know whether it was licensed, and other locations.</t>
  </si>
  <si>
    <t>Threatened assault occurred through another person (or by word of mouth)</t>
  </si>
  <si>
    <t>On public transport (e.g. train, bus, taxi)</t>
  </si>
  <si>
    <t>Shopping centre</t>
  </si>
  <si>
    <t>Other(b)</t>
  </si>
  <si>
    <t>(b) Includes train stations, bus stops or interchanges, licensed and unlicensed entertainment/recreation venues, place of study, in person's or another person's car, and other locations.</t>
  </si>
  <si>
    <t>(c) Includes those who did not give details of most recent incident.</t>
  </si>
  <si>
    <t>(d) Includes both physical assault and threatened assault. Where a person has experienced both physical assault and threatened assault they are counted separately for each type of assault experienced but are counted only once in the aggregated assault total.</t>
  </si>
  <si>
    <t>na</t>
  </si>
  <si>
    <t>(j) Persons aged 18 years and over only. As perceived by the victim at the time of the incident. This total includes a small number of persons who did not know or did not state whether alcohol or any other substance contributed to the most recent incident of physical assault in the last 12 months.</t>
  </si>
  <si>
    <t>45 and over</t>
  </si>
  <si>
    <t>SOCIO-DEMOGRAPHIC CHARACTERISTICS</t>
  </si>
  <si>
    <t>CHARACTERISTICS OF THE MOST RECENT INCIDENT</t>
  </si>
  <si>
    <t>(l) Medical attention includes being admitted to hospital or being seen by a doctor or another medical professional.</t>
  </si>
  <si>
    <t>(m) Includes those who did not know if the most recent incident was reported to police, and those who did not give details of the most recent incident.</t>
  </si>
  <si>
    <t>Total(m)</t>
  </si>
  <si>
    <t>Sought medical attention(l)</t>
  </si>
  <si>
    <t>Did not seek medical attention(l)</t>
  </si>
  <si>
    <t>Whether physically injured</t>
  </si>
  <si>
    <t>(i) Medical attention includes being admitted to hospital or being seen by a doctor or another medical professional.</t>
  </si>
  <si>
    <t>(j) Includes those who did not give details of most recent incident.</t>
  </si>
  <si>
    <t>Total(j)</t>
  </si>
  <si>
    <t>Medical treatment sought(i)</t>
  </si>
  <si>
    <t>Medical treatment not sought(i)</t>
  </si>
  <si>
    <t>55 and over</t>
  </si>
  <si>
    <t>(c) Estimates of 0.0 should be interpreted as representing a very low prevalence, but do not necessarily indicate a complete absence of the characteristic being measured in the population.</t>
  </si>
  <si>
    <t>Victimisation rate(b)</t>
  </si>
  <si>
    <t>Total physical and/or threatened assault(c)</t>
  </si>
  <si>
    <t>TOTAL PHYSICAL AND/OR THREATENED ASSAULT(c)</t>
  </si>
  <si>
    <t>RSE OF TOTAL PHYSICAL AND/OR THREATENED ASSAULT(c)</t>
  </si>
  <si>
    <t>TOTAL PHYSICAL AND/OR THREATENED ASSAULT(d)</t>
  </si>
  <si>
    <t>Victimisation rate(a)</t>
  </si>
  <si>
    <t>(a) Total number of persons in the relevant population who experienced robbery, expressed as a percentage of the total relevant population.</t>
  </si>
  <si>
    <t>All persons(a)</t>
  </si>
  <si>
    <t>Born overseas(c)</t>
  </si>
  <si>
    <t>Total(d)</t>
  </si>
  <si>
    <t>(a) Includes persons who did not state whether they experienced sexual assault.</t>
  </si>
  <si>
    <t>(b) Total number of persons in the relevant population who experienced sexual assault, expressed as a percentage of the total relevant population.</t>
  </si>
  <si>
    <t>(c) Includes 'Inadequately described' responses.</t>
  </si>
  <si>
    <t>(d) Includes 'don't know' and 'not stated' responses.</t>
  </si>
  <si>
    <t>na Not applicable</t>
  </si>
  <si>
    <t>15—24</t>
  </si>
  <si>
    <t>25—34</t>
  </si>
  <si>
    <t>35—44</t>
  </si>
  <si>
    <t>45—54</t>
  </si>
  <si>
    <t>18—24</t>
  </si>
  <si>
    <t>18—24 years</t>
  </si>
  <si>
    <t>25—34 years</t>
  </si>
  <si>
    <t>35—44 years</t>
  </si>
  <si>
    <t>45—54 years</t>
  </si>
  <si>
    <t>55—64</t>
  </si>
  <si>
    <t>(j) Persons aged 18 years and over only. As perceived by the victim at the time of the incident.</t>
  </si>
  <si>
    <t>(b) More than one type of threatened assault may have been specified for one or more incidents, components may not add to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</si>
</sst>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1" formatCode="_-* #,##0.00_-;\-* #,##0.00_-;_-* &quot;-&quot;??_-;_-@_-"/>
    <numFmt numFmtId="172" formatCode="[$$-C09]#,##0.00;[Red]&quot;-&quot;[$$-C09]#,##0.00"/>
    <numFmt numFmtId="173" formatCode="#,##0.0"/>
    <numFmt numFmtId="174" formatCode="0.0"/>
    <numFmt numFmtId="180" formatCode="&quot;*&quot;#,##0.0"/>
    <numFmt numFmtId="181" formatCode="&quot;**&quot;#,##0.0"/>
    <numFmt numFmtId="191" formatCode="&quot;(c)&quot;#,##0.0"/>
  </numFmts>
  <fonts count="77">
    <font>
      <sz val="11"/>
      <color theme="1"/>
      <name val="Arial"/>
      <family val="2"/>
    </font>
    <font>
      <sz val="11"/>
      <color indexed="8"/>
      <name val="Calibri"/>
      <family val="2"/>
    </font>
    <font>
      <b/>
      <sz val="12"/>
      <color indexed="12"/>
      <name val="Arial"/>
      <family val="2"/>
    </font>
    <font>
      <sz val="8"/>
      <name val="Arial"/>
      <family val="2"/>
    </font>
    <font>
      <b/>
      <sz val="10"/>
      <color indexed="8"/>
      <name val="Arial"/>
      <family val="2"/>
    </font>
    <font>
      <b/>
      <sz val="10"/>
      <color indexed="12"/>
      <name val="Arial"/>
      <family val="2"/>
    </font>
    <font>
      <b/>
      <sz val="10"/>
      <name val="Arial"/>
      <family val="2"/>
    </font>
    <font>
      <sz val="8"/>
      <name val="Microsoft Sans Serif"/>
      <family val="2"/>
    </font>
    <font>
      <b/>
      <sz val="8"/>
      <name val="Arial"/>
      <family val="2"/>
    </font>
    <font>
      <sz val="10"/>
      <name val="Tahoma"/>
      <family val="2"/>
    </font>
    <font>
      <sz val="8"/>
      <name val="Microsoft Sans Serif"/>
      <family val="2"/>
    </font>
    <font>
      <sz val="10"/>
      <name val="Tahoma"/>
      <family val="2"/>
    </font>
    <font>
      <u/>
      <sz val="10"/>
      <color indexed="12"/>
      <name val="Tahoma"/>
      <family val="2"/>
    </font>
    <font>
      <i/>
      <sz val="8"/>
      <name val="FrnkGothITC Bk BT"/>
      <family val="2"/>
    </font>
    <font>
      <sz val="10"/>
      <name val="Tahoma"/>
      <family val="2"/>
    </font>
    <font>
      <b/>
      <sz val="8"/>
      <name val="FrnkGothITC Bk BT"/>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8"/>
      <name val="Arial"/>
      <family val="2"/>
    </font>
    <font>
      <sz val="10"/>
      <name val="Arial"/>
      <family val="2"/>
    </font>
    <font>
      <sz val="12"/>
      <name val="Microsoft Sans Serif"/>
      <family val="2"/>
    </font>
    <font>
      <sz val="9"/>
      <name val="Arial"/>
      <family val="2"/>
    </font>
    <font>
      <sz val="9"/>
      <name val="Tahoma"/>
      <family val="2"/>
    </font>
    <font>
      <sz val="11"/>
      <name val="Arial"/>
      <family val="2"/>
    </font>
    <font>
      <i/>
      <sz val="11"/>
      <name val="Arial"/>
      <family val="2"/>
    </font>
    <font>
      <b/>
      <sz val="11"/>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ont>
    <font>
      <u/>
      <sz val="10"/>
      <color indexed="12"/>
      <name val="Tahoma"/>
      <family val="2"/>
    </font>
    <font>
      <sz val="8"/>
      <name val="Microsoft Sans Serif"/>
      <family val="2"/>
    </font>
    <font>
      <sz val="8"/>
      <name val="Arial"/>
      <family val="2"/>
    </font>
    <font>
      <b/>
      <sz val="8"/>
      <color indexed="8"/>
      <name val="Arial"/>
      <family val="2"/>
    </font>
    <font>
      <sz val="8"/>
      <color indexed="8"/>
      <name val="Arial"/>
      <family val="2"/>
    </font>
    <font>
      <sz val="11"/>
      <color indexed="17"/>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b/>
      <sz val="8"/>
      <color rgb="FF000000"/>
      <name val="Arial"/>
      <family val="2"/>
    </font>
    <font>
      <b/>
      <sz val="10"/>
      <color rgb="FF000000"/>
      <name val="Arial"/>
      <family val="2"/>
    </font>
    <font>
      <sz val="8"/>
      <color rgb="FF0000FF"/>
      <name val="Arial"/>
      <family val="2"/>
    </font>
    <font>
      <sz val="8"/>
      <color rgb="FF000000"/>
      <name val="Arial"/>
      <family val="2"/>
    </font>
    <font>
      <sz val="8"/>
      <color theme="1"/>
      <name val="Arial"/>
      <family val="2"/>
    </font>
    <font>
      <i/>
      <sz val="11"/>
      <color theme="1"/>
      <name val="Arial"/>
      <family val="2"/>
    </font>
    <font>
      <b/>
      <sz val="11"/>
      <color theme="1"/>
      <name val="Arial"/>
      <family val="2"/>
    </font>
    <font>
      <b/>
      <sz val="8"/>
      <color theme="1"/>
      <name val="Arial"/>
      <family val="2"/>
    </font>
    <font>
      <u/>
      <sz val="8"/>
      <color theme="10"/>
      <name val="Arial"/>
      <family val="2"/>
    </font>
    <font>
      <i/>
      <sz val="8"/>
      <color rgb="FF000000"/>
      <name val="Arial"/>
      <family val="2"/>
    </font>
    <font>
      <sz val="11"/>
      <color rgb="FFFF0000"/>
      <name val="Arial"/>
      <family val="2"/>
    </font>
    <font>
      <sz val="11"/>
      <color rgb="FF00B0F0"/>
      <name val="Arial"/>
      <family val="2"/>
    </font>
    <font>
      <sz val="28"/>
      <color theme="1"/>
      <name val="Calibri"/>
      <family val="2"/>
      <scheme val="minor"/>
    </font>
    <font>
      <sz val="10"/>
      <color theme="1"/>
      <name val="Arial"/>
      <family val="2"/>
    </font>
    <font>
      <b/>
      <i/>
      <sz val="11"/>
      <color theme="1"/>
      <name val="Arial"/>
      <family val="2"/>
    </font>
    <font>
      <b/>
      <i/>
      <sz val="8"/>
      <color rgb="FF000000"/>
      <name val="Arial"/>
      <family val="2"/>
    </font>
    <font>
      <sz val="12"/>
      <color rgb="FF000000"/>
      <name val="Arial"/>
      <family val="2"/>
    </font>
    <font>
      <u/>
      <sz val="8"/>
      <color rgb="FF0000FF"/>
      <name val="Arial"/>
      <family val="2"/>
    </font>
    <font>
      <sz val="10"/>
      <color rgb="FF000000"/>
      <name val="Arial"/>
      <family val="2"/>
    </font>
  </fonts>
  <fills count="4">
    <fill>
      <patternFill patternType="none"/>
    </fill>
    <fill>
      <patternFill patternType="gray125"/>
    </fill>
    <fill>
      <patternFill patternType="solid">
        <fgColor indexed="45"/>
        <bgColor indexed="64"/>
      </patternFill>
    </fill>
    <fill>
      <patternFill patternType="solid">
        <fgColor rgb="FFE6E6E6"/>
        <bgColor indexed="64"/>
      </patternFill>
    </fill>
  </fills>
  <borders count="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top style="thin">
        <color rgb="FF000000"/>
      </top>
      <bottom/>
      <diagonal/>
    </border>
  </borders>
  <cellStyleXfs count="297">
    <xf numFmtId="0" fontId="0" fillId="0" borderId="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52" fillId="0" borderId="0" applyNumberFormat="0" applyFill="0" applyBorder="0" applyProtection="0">
      <alignment horizontal="center"/>
    </xf>
    <xf numFmtId="0" fontId="53" fillId="0" borderId="0">
      <alignment horizontal="center"/>
    </xf>
    <xf numFmtId="0" fontId="52" fillId="0" borderId="0" applyNumberFormat="0" applyFill="0" applyBorder="0" applyProtection="0">
      <alignment horizontal="center"/>
    </xf>
    <xf numFmtId="0" fontId="52" fillId="0" borderId="0" applyNumberFormat="0" applyFill="0" applyBorder="0" applyProtection="0">
      <alignment horizontal="center" textRotation="90"/>
    </xf>
    <xf numFmtId="0" fontId="53" fillId="0" borderId="0">
      <alignment horizontal="center" textRotation="90"/>
    </xf>
    <xf numFmtId="0" fontId="52" fillId="0" borderId="0" applyNumberFormat="0" applyFill="0" applyBorder="0" applyProtection="0">
      <alignment horizontal="center" textRotation="90"/>
    </xf>
    <xf numFmtId="0" fontId="54" fillId="0" borderId="0" applyNumberFormat="0" applyFill="0" applyBorder="0" applyAlignment="0" applyProtection="0"/>
    <xf numFmtId="0" fontId="32" fillId="0" borderId="0"/>
    <xf numFmtId="0" fontId="12" fillId="0" borderId="0"/>
    <xf numFmtId="0" fontId="38" fillId="0" borderId="0"/>
    <xf numFmtId="0" fontId="38" fillId="0" borderId="0"/>
    <xf numFmtId="0" fontId="12" fillId="0" borderId="0"/>
    <xf numFmtId="0" fontId="44" fillId="0" borderId="0"/>
    <xf numFmtId="0" fontId="12" fillId="0" borderId="0"/>
    <xf numFmtId="0" fontId="12" fillId="0" borderId="0"/>
    <xf numFmtId="0" fontId="54" fillId="0" borderId="0" applyNumberFormat="0" applyFill="0" applyBorder="0" applyAlignment="0" applyProtection="0"/>
    <xf numFmtId="0" fontId="54" fillId="0" borderId="0" applyNumberFormat="0" applyFill="0" applyBorder="0" applyAlignment="0" applyProtection="0"/>
    <xf numFmtId="0" fontId="17" fillId="0" borderId="0"/>
    <xf numFmtId="0" fontId="54" fillId="0" borderId="0" applyNumberFormat="0" applyFill="0" applyBorder="0" applyAlignment="0" applyProtection="0"/>
    <xf numFmtId="0" fontId="12" fillId="0" borderId="0"/>
    <xf numFmtId="0" fontId="12" fillId="0" borderId="0"/>
    <xf numFmtId="0" fontId="54" fillId="0" borderId="0" applyNumberFormat="0" applyFill="0" applyBorder="0" applyAlignment="0" applyProtection="0"/>
    <xf numFmtId="0" fontId="12" fillId="0" borderId="0"/>
    <xf numFmtId="0" fontId="12" fillId="0" borderId="0"/>
    <xf numFmtId="0" fontId="12" fillId="0" borderId="0"/>
    <xf numFmtId="0" fontId="12" fillId="0" borderId="0"/>
    <xf numFmtId="0" fontId="54" fillId="0" borderId="0" applyNumberFormat="0" applyFill="0" applyBorder="0" applyAlignment="0" applyProtection="0"/>
    <xf numFmtId="0" fontId="12" fillId="0" borderId="0"/>
    <xf numFmtId="0" fontId="32" fillId="0" borderId="0"/>
    <xf numFmtId="0" fontId="12" fillId="0" borderId="0"/>
    <xf numFmtId="0" fontId="38" fillId="0" borderId="0"/>
    <xf numFmtId="0" fontId="12" fillId="0" borderId="0"/>
    <xf numFmtId="0" fontId="22" fillId="0" borderId="0"/>
    <xf numFmtId="0" fontId="22" fillId="0" borderId="0"/>
    <xf numFmtId="0" fontId="22" fillId="0" borderId="0"/>
    <xf numFmtId="0" fontId="9" fillId="0" borderId="0"/>
    <xf numFmtId="0" fontId="9" fillId="0" borderId="0"/>
    <xf numFmtId="0" fontId="50" fillId="0" borderId="0"/>
    <xf numFmtId="0" fontId="29" fillId="0" borderId="0"/>
    <xf numFmtId="0" fontId="9" fillId="0" borderId="0"/>
    <xf numFmtId="0" fontId="35" fillId="0" borderId="0"/>
    <xf numFmtId="0" fontId="9" fillId="0" borderId="0"/>
    <xf numFmtId="0" fontId="29" fillId="0" borderId="0"/>
    <xf numFmtId="0" fontId="9" fillId="0" borderId="0"/>
    <xf numFmtId="0" fontId="35" fillId="0" borderId="0"/>
    <xf numFmtId="0" fontId="35" fillId="0" borderId="0"/>
    <xf numFmtId="0" fontId="9" fillId="0" borderId="0"/>
    <xf numFmtId="0" fontId="41" fillId="0" borderId="0"/>
    <xf numFmtId="0" fontId="11" fillId="0" borderId="0"/>
    <xf numFmtId="0" fontId="9" fillId="0" borderId="0"/>
    <xf numFmtId="0" fontId="50" fillId="0" borderId="0"/>
    <xf numFmtId="0" fontId="22" fillId="0" borderId="0"/>
    <xf numFmtId="0" fontId="3" fillId="0" borderId="0"/>
    <xf numFmtId="0" fontId="50" fillId="0" borderId="0"/>
    <xf numFmtId="0" fontId="9" fillId="0" borderId="0"/>
    <xf numFmtId="0" fontId="9" fillId="0" borderId="0"/>
    <xf numFmtId="0" fontId="51" fillId="0" borderId="0"/>
    <xf numFmtId="0" fontId="51" fillId="0" borderId="0"/>
    <xf numFmtId="0" fontId="14" fillId="0" borderId="0"/>
    <xf numFmtId="0" fontId="50" fillId="0" borderId="0"/>
    <xf numFmtId="0" fontId="9" fillId="0" borderId="0"/>
    <xf numFmtId="0" fontId="9" fillId="0" borderId="0"/>
    <xf numFmtId="0" fontId="50" fillId="0" borderId="0"/>
    <xf numFmtId="0" fontId="9" fillId="0" borderId="0"/>
    <xf numFmtId="0" fontId="22" fillId="0" borderId="0"/>
    <xf numFmtId="0" fontId="50" fillId="0" borderId="0"/>
    <xf numFmtId="0" fontId="3" fillId="0" borderId="0"/>
    <xf numFmtId="0" fontId="9" fillId="0" borderId="0"/>
    <xf numFmtId="0" fontId="9" fillId="0" borderId="0"/>
    <xf numFmtId="0" fontId="9" fillId="0" borderId="0"/>
    <xf numFmtId="0" fontId="9" fillId="0" borderId="0"/>
    <xf numFmtId="0" fontId="50" fillId="0" borderId="0"/>
    <xf numFmtId="0" fontId="50" fillId="0" borderId="0"/>
    <xf numFmtId="0" fontId="9" fillId="0" borderId="0"/>
    <xf numFmtId="0" fontId="55" fillId="0" borderId="0" applyNumberFormat="0" applyFill="0" applyBorder="0" applyAlignment="0" applyProtection="0"/>
    <xf numFmtId="0" fontId="56" fillId="0" borderId="0"/>
    <xf numFmtId="0" fontId="55" fillId="0" borderId="0" applyNumberFormat="0" applyFill="0" applyBorder="0" applyAlignment="0" applyProtection="0"/>
    <xf numFmtId="172" fontId="55" fillId="0" borderId="0" applyFill="0" applyBorder="0" applyAlignment="0" applyProtection="0"/>
    <xf numFmtId="172" fontId="56" fillId="0" borderId="0"/>
    <xf numFmtId="172" fontId="55" fillId="0" borderId="0" applyFill="0" applyBorder="0" applyAlignment="0" applyProtection="0"/>
    <xf numFmtId="0" fontId="13" fillId="0" borderId="0">
      <alignment horizontal="left"/>
    </xf>
    <xf numFmtId="0" fontId="16"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36" fillId="0" borderId="0">
      <alignment horizontal="center"/>
    </xf>
    <xf numFmtId="0" fontId="25" fillId="0" borderId="0">
      <alignment horizontal="center"/>
    </xf>
    <xf numFmtId="0" fontId="42" fillId="0" borderId="0">
      <alignment horizontal="center"/>
    </xf>
    <xf numFmtId="0" fontId="25" fillId="0" borderId="0">
      <alignment horizontal="left"/>
    </xf>
    <xf numFmtId="0" fontId="43" fillId="0" borderId="0">
      <alignment horizontal="left"/>
    </xf>
    <xf numFmtId="0" fontId="13" fillId="0" borderId="0">
      <alignment horizontal="left"/>
    </xf>
    <xf numFmtId="0" fontId="13" fillId="0" borderId="0">
      <alignment horizontal="left"/>
    </xf>
    <xf numFmtId="0" fontId="13" fillId="0" borderId="0">
      <alignment horizontal="center"/>
    </xf>
    <xf numFmtId="0" fontId="16"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37" fillId="0" borderId="0">
      <alignment horizontal="center"/>
    </xf>
    <xf numFmtId="0" fontId="13" fillId="0" borderId="0">
      <alignment horizontal="center"/>
    </xf>
    <xf numFmtId="0" fontId="43" fillId="0" borderId="0">
      <alignment horizontal="center"/>
    </xf>
    <xf numFmtId="0" fontId="10" fillId="0" borderId="0">
      <alignment horizontal="left"/>
    </xf>
    <xf numFmtId="0" fontId="43" fillId="0" borderId="0">
      <alignment horizontal="left" vertical="center" wrapText="1"/>
    </xf>
    <xf numFmtId="0" fontId="7" fillId="0" borderId="0">
      <alignment horizontal="left"/>
    </xf>
    <xf numFmtId="0" fontId="23" fillId="0" borderId="0">
      <alignment horizontal="left"/>
    </xf>
    <xf numFmtId="0" fontId="3" fillId="0" borderId="0">
      <alignment horizontal="left" vertical="center" wrapText="1"/>
    </xf>
    <xf numFmtId="0" fontId="3" fillId="0" borderId="0">
      <alignment horizontal="left" vertical="center" wrapText="1"/>
    </xf>
    <xf numFmtId="0" fontId="13" fillId="0" borderId="0">
      <alignment horizontal="left" vertical="center" wrapText="1"/>
    </xf>
    <xf numFmtId="0" fontId="7" fillId="0" borderId="0">
      <alignment horizontal="left"/>
    </xf>
    <xf numFmtId="0" fontId="7" fillId="0" borderId="0">
      <alignment horizontal="left"/>
    </xf>
    <xf numFmtId="0" fontId="3" fillId="0" borderId="0">
      <alignment horizontal="left" vertical="center" wrapText="1"/>
    </xf>
    <xf numFmtId="0" fontId="7" fillId="0" borderId="0">
      <alignment horizontal="left"/>
    </xf>
    <xf numFmtId="0" fontId="18"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13" fillId="0" borderId="0">
      <alignment horizontal="left" vertical="center" wrapText="1"/>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37" fillId="0" borderId="0">
      <alignment horizontal="left" vertical="center" wrapText="1"/>
    </xf>
    <xf numFmtId="0" fontId="13" fillId="0" borderId="0">
      <alignment horizontal="left" vertical="center" wrapText="1"/>
    </xf>
    <xf numFmtId="0" fontId="10" fillId="0" borderId="0">
      <alignment horizontal="center" vertical="center" wrapText="1"/>
    </xf>
    <xf numFmtId="0" fontId="39" fillId="0" borderId="0">
      <alignment horizontal="left" vertical="center" wrapText="1"/>
    </xf>
    <xf numFmtId="0" fontId="7" fillId="0" borderId="0">
      <alignment horizontal="left" vertical="center" wrapText="1"/>
    </xf>
    <xf numFmtId="0" fontId="45" fillId="0" borderId="0">
      <alignment horizontal="left" vertical="center" wrapText="1"/>
    </xf>
    <xf numFmtId="0" fontId="7" fillId="0" borderId="0">
      <alignment horizontal="center" vertical="center" wrapText="1"/>
    </xf>
    <xf numFmtId="0" fontId="24"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19"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23" fillId="0" borderId="0">
      <alignment horizontal="left" vertical="center" wrapText="1"/>
    </xf>
    <xf numFmtId="0" fontId="7" fillId="0" borderId="0">
      <alignment horizontal="center"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7" fillId="0" borderId="0">
      <alignment horizontal="left"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10" fillId="0" borderId="0">
      <alignment horizontal="left" vertical="center" wrapText="1"/>
    </xf>
    <xf numFmtId="0" fontId="3" fillId="0" borderId="0">
      <alignment horizontal="center" vertical="center" wrapText="1"/>
    </xf>
    <xf numFmtId="0" fontId="7" fillId="0" borderId="0">
      <alignment horizontal="center"/>
    </xf>
    <xf numFmtId="0" fontId="34"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33" fillId="0" borderId="0">
      <alignment horizontal="center" vertical="center" wrapText="1"/>
    </xf>
    <xf numFmtId="0" fontId="3" fillId="0" borderId="0">
      <alignment horizontal="center" vertical="center" wrapText="1"/>
    </xf>
    <xf numFmtId="0" fontId="34" fillId="0" borderId="0">
      <alignment horizontal="center" vertical="center" wrapText="1"/>
    </xf>
    <xf numFmtId="0" fontId="3"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46"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20"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24"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right"/>
    </xf>
    <xf numFmtId="0" fontId="7" fillId="0" borderId="0">
      <alignment horizontal="right"/>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40" fillId="0" borderId="0">
      <alignment horizontal="left" vertical="center" wrapText="1"/>
    </xf>
    <xf numFmtId="0" fontId="3" fillId="0" borderId="0">
      <alignment horizontal="left" vertical="center" wrapText="1"/>
    </xf>
    <xf numFmtId="0" fontId="46" fillId="0" borderId="0">
      <alignment horizontal="left" vertical="center" wrapText="1"/>
    </xf>
    <xf numFmtId="0" fontId="10" fillId="0" borderId="0">
      <alignment horizontal="right"/>
    </xf>
    <xf numFmtId="0" fontId="7" fillId="0" borderId="0">
      <alignment horizontal="right"/>
    </xf>
    <xf numFmtId="0" fontId="24" fillId="0" borderId="0">
      <alignment horizontal="right"/>
    </xf>
    <xf numFmtId="0" fontId="7" fillId="0" borderId="0">
      <alignment horizontal="right"/>
    </xf>
    <xf numFmtId="0" fontId="18" fillId="0" borderId="0">
      <alignment horizontal="right"/>
    </xf>
    <xf numFmtId="0" fontId="7" fillId="0" borderId="0">
      <alignment horizontal="right"/>
    </xf>
    <xf numFmtId="0" fontId="23" fillId="0" borderId="0">
      <alignment horizontal="right"/>
    </xf>
    <xf numFmtId="0" fontId="7" fillId="0" borderId="0">
      <alignment horizontal="right"/>
    </xf>
    <xf numFmtId="0" fontId="7" fillId="0" borderId="0">
      <alignment horizontal="right"/>
    </xf>
    <xf numFmtId="0" fontId="7" fillId="0" borderId="0">
      <alignment horizontal="right"/>
    </xf>
    <xf numFmtId="0" fontId="24" fillId="0" borderId="0">
      <alignment horizontal="left" vertical="center" wrapText="1"/>
    </xf>
    <xf numFmtId="0" fontId="24" fillId="0" borderId="0">
      <alignment horizontal="right"/>
    </xf>
    <xf numFmtId="0" fontId="3" fillId="0" borderId="0">
      <alignment horizontal="left" vertical="center" wrapText="1"/>
    </xf>
    <xf numFmtId="0" fontId="3" fillId="0" borderId="0">
      <alignment horizontal="center" vertical="center" wrapText="1"/>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3" fillId="0" borderId="0">
      <alignment horizontal="left" vertical="center" wrapText="1"/>
    </xf>
    <xf numFmtId="0" fontId="10" fillId="0" borderId="0">
      <alignment horizontal="right"/>
    </xf>
    <xf numFmtId="0" fontId="13" fillId="0" borderId="0">
      <alignment horizontal="left" vertical="center" wrapText="1"/>
    </xf>
    <xf numFmtId="0" fontId="40" fillId="0" borderId="0">
      <alignment horizontal="right"/>
    </xf>
    <xf numFmtId="0" fontId="3" fillId="0" borderId="0">
      <alignment horizontal="right"/>
    </xf>
    <xf numFmtId="0" fontId="45" fillId="0" borderId="0">
      <alignment horizontal="right"/>
    </xf>
    <xf numFmtId="0" fontId="7" fillId="0" borderId="0">
      <alignment horizontal="left"/>
    </xf>
    <xf numFmtId="0" fontId="7" fillId="0" borderId="0">
      <alignment horizontal="left"/>
    </xf>
    <xf numFmtId="0" fontId="24" fillId="0" borderId="0">
      <alignment horizontal="right"/>
    </xf>
    <xf numFmtId="0" fontId="7" fillId="0" borderId="0">
      <alignment horizontal="left" vertical="center" wrapText="1"/>
    </xf>
    <xf numFmtId="0" fontId="7" fillId="0" borderId="0">
      <alignment horizontal="left"/>
    </xf>
    <xf numFmtId="0" fontId="23" fillId="0" borderId="0">
      <alignment horizontal="right"/>
    </xf>
    <xf numFmtId="0" fontId="3" fillId="0" borderId="0">
      <alignment horizontal="right"/>
    </xf>
    <xf numFmtId="0" fontId="7" fillId="0" borderId="0">
      <alignment horizontal="center" vertical="center" wrapText="1"/>
    </xf>
    <xf numFmtId="0" fontId="34" fillId="0" borderId="0">
      <alignment horizontal="right"/>
    </xf>
    <xf numFmtId="0" fontId="3" fillId="0" borderId="0">
      <alignment horizontal="right"/>
    </xf>
    <xf numFmtId="0" fontId="40" fillId="0" borderId="0">
      <alignment horizontal="right"/>
    </xf>
    <xf numFmtId="0" fontId="3" fillId="0" borderId="0">
      <alignment horizontal="right"/>
    </xf>
    <xf numFmtId="0" fontId="33" fillId="0" borderId="0">
      <alignment horizontal="right"/>
    </xf>
    <xf numFmtId="0" fontId="7" fillId="0" borderId="0">
      <alignment horizontal="right"/>
    </xf>
    <xf numFmtId="0" fontId="7" fillId="0" borderId="0">
      <alignment horizontal="right"/>
    </xf>
    <xf numFmtId="0" fontId="34" fillId="0" borderId="0">
      <alignment horizontal="right"/>
    </xf>
    <xf numFmtId="0" fontId="3" fillId="0" borderId="0">
      <alignment horizontal="right"/>
    </xf>
    <xf numFmtId="0" fontId="40" fillId="0" borderId="0">
      <alignment horizontal="right"/>
    </xf>
    <xf numFmtId="0" fontId="24" fillId="0" borderId="0">
      <alignment horizontal="right"/>
    </xf>
    <xf numFmtId="0" fontId="24" fillId="0" borderId="0">
      <alignment horizontal="right"/>
    </xf>
    <xf numFmtId="0" fontId="3" fillId="0" borderId="0">
      <alignment horizontal="left" vertical="center" wrapText="1"/>
    </xf>
    <xf numFmtId="0" fontId="30" fillId="0" borderId="0">
      <alignment horizontal="left"/>
    </xf>
    <xf numFmtId="0" fontId="25" fillId="0" borderId="0">
      <alignment horizontal="left"/>
    </xf>
    <xf numFmtId="0" fontId="36" fillId="0" borderId="0">
      <alignment horizontal="left"/>
    </xf>
    <xf numFmtId="0" fontId="25" fillId="0" borderId="0">
      <alignment horizontal="left"/>
    </xf>
    <xf numFmtId="0" fontId="25" fillId="0" borderId="0">
      <alignment horizontal="left"/>
    </xf>
    <xf numFmtId="0" fontId="30" fillId="0" borderId="0">
      <alignment horizontal="left"/>
    </xf>
    <xf numFmtId="0" fontId="25" fillId="0" borderId="0">
      <alignment horizontal="left"/>
    </xf>
    <xf numFmtId="0" fontId="36" fillId="0" borderId="0">
      <alignment horizontal="left"/>
    </xf>
    <xf numFmtId="0" fontId="36" fillId="0" borderId="0">
      <alignment horizontal="left"/>
    </xf>
    <xf numFmtId="0" fontId="25" fillId="0" borderId="0">
      <alignment horizontal="left"/>
    </xf>
    <xf numFmtId="0" fontId="46" fillId="0" borderId="0">
      <alignment horizontal="right"/>
    </xf>
    <xf numFmtId="0" fontId="3" fillId="0" borderId="0">
      <alignment horizontal="right"/>
    </xf>
    <xf numFmtId="0" fontId="23" fillId="0" borderId="0">
      <alignment horizontal="left"/>
    </xf>
    <xf numFmtId="0" fontId="3" fillId="0" borderId="0">
      <alignment horizontal="right"/>
    </xf>
    <xf numFmtId="0" fontId="31" fillId="0" borderId="0">
      <alignment horizontal="left"/>
    </xf>
    <xf numFmtId="0" fontId="13" fillId="0" borderId="0">
      <alignment horizontal="left"/>
    </xf>
    <xf numFmtId="0" fontId="37" fillId="0" borderId="0">
      <alignment horizontal="left"/>
    </xf>
    <xf numFmtId="0" fontId="13" fillId="0" borderId="0">
      <alignment horizontal="left"/>
    </xf>
    <xf numFmtId="0" fontId="13" fillId="0" borderId="0">
      <alignment horizontal="left"/>
    </xf>
    <xf numFmtId="0" fontId="7" fillId="0" borderId="0">
      <alignment horizontal="right"/>
    </xf>
    <xf numFmtId="0" fontId="31" fillId="0" borderId="0">
      <alignment horizontal="left"/>
    </xf>
    <xf numFmtId="0" fontId="13" fillId="0" borderId="0">
      <alignment horizontal="left"/>
    </xf>
    <xf numFmtId="0" fontId="37" fillId="0" borderId="0">
      <alignment horizontal="left"/>
    </xf>
    <xf numFmtId="0" fontId="37" fillId="0" borderId="0">
      <alignment horizontal="left"/>
    </xf>
    <xf numFmtId="0" fontId="13" fillId="0" borderId="0">
      <alignment horizontal="left"/>
    </xf>
    <xf numFmtId="0" fontId="42" fillId="0" borderId="0">
      <alignment horizontal="left"/>
    </xf>
    <xf numFmtId="0" fontId="25" fillId="0" borderId="0">
      <alignment horizontal="left"/>
    </xf>
  </cellStyleXfs>
  <cellXfs count="376">
    <xf numFmtId="0" fontId="0" fillId="0" borderId="0" xfId="0"/>
    <xf numFmtId="0" fontId="57" fillId="0" borderId="0" xfId="0" applyFont="1" applyAlignment="1">
      <alignment horizontal="left"/>
    </xf>
    <xf numFmtId="0" fontId="58" fillId="0" borderId="0" xfId="0" applyFont="1" applyAlignment="1">
      <alignment horizontal="left"/>
    </xf>
    <xf numFmtId="0" fontId="59" fillId="0" borderId="0" xfId="0" applyFont="1" applyAlignment="1">
      <alignment horizontal="left"/>
    </xf>
    <xf numFmtId="0" fontId="60" fillId="0" borderId="0" xfId="0" applyFont="1" applyAlignment="1">
      <alignment horizontal="left"/>
    </xf>
    <xf numFmtId="0" fontId="61" fillId="0" borderId="0" xfId="0" applyFont="1" applyAlignment="1">
      <alignment horizontal="left" wrapText="1"/>
    </xf>
    <xf numFmtId="0" fontId="58" fillId="0" borderId="0" xfId="0" applyFont="1" applyAlignment="1">
      <alignment horizontal="right" wrapText="1"/>
    </xf>
    <xf numFmtId="0" fontId="61" fillId="0" borderId="0" xfId="0" applyFont="1" applyAlignment="1">
      <alignment horizontal="right"/>
    </xf>
    <xf numFmtId="0" fontId="61" fillId="0" borderId="0" xfId="0" applyFont="1" applyAlignment="1">
      <alignment horizontal="left" indent="1"/>
    </xf>
    <xf numFmtId="173" fontId="61" fillId="0" borderId="0" xfId="0" applyNumberFormat="1" applyFont="1" applyAlignment="1">
      <alignment horizontal="right"/>
    </xf>
    <xf numFmtId="173" fontId="58" fillId="0" borderId="0" xfId="0" applyNumberFormat="1" applyFont="1" applyAlignment="1">
      <alignment horizontal="right"/>
    </xf>
    <xf numFmtId="0" fontId="3" fillId="0" borderId="0" xfId="0" applyFont="1" applyAlignment="1">
      <alignment horizontal="left"/>
    </xf>
    <xf numFmtId="173" fontId="3" fillId="0" borderId="0" xfId="0" applyNumberFormat="1" applyFont="1" applyAlignment="1">
      <alignment horizontal="right"/>
    </xf>
    <xf numFmtId="0" fontId="3" fillId="0" borderId="0" xfId="0" applyFont="1" applyAlignment="1">
      <alignment horizontal="left" indent="1"/>
    </xf>
    <xf numFmtId="0" fontId="3" fillId="0" borderId="0" xfId="0" applyFont="1" applyFill="1" applyAlignment="1">
      <alignment horizontal="left" indent="1"/>
    </xf>
    <xf numFmtId="0" fontId="3" fillId="0" borderId="0" xfId="0" applyFont="1" applyFill="1" applyAlignment="1">
      <alignment horizontal="left" wrapText="1" indent="1"/>
    </xf>
    <xf numFmtId="0" fontId="62" fillId="0" borderId="0" xfId="0" applyFont="1"/>
    <xf numFmtId="174" fontId="7" fillId="0" borderId="0" xfId="219" applyNumberFormat="1" applyFont="1" applyFill="1" applyBorder="1">
      <alignment horizontal="right"/>
    </xf>
    <xf numFmtId="0" fontId="0" fillId="0" borderId="0" xfId="0" applyBorder="1"/>
    <xf numFmtId="173" fontId="3" fillId="0" borderId="0" xfId="0" applyNumberFormat="1" applyFont="1" applyBorder="1" applyAlignment="1">
      <alignment horizontal="right"/>
    </xf>
    <xf numFmtId="173" fontId="61" fillId="0" borderId="0" xfId="0" applyNumberFormat="1" applyFont="1" applyBorder="1" applyAlignment="1">
      <alignment horizontal="right"/>
    </xf>
    <xf numFmtId="173" fontId="58" fillId="0" borderId="0" xfId="0" applyNumberFormat="1" applyFont="1" applyBorder="1" applyAlignment="1">
      <alignment horizontal="right"/>
    </xf>
    <xf numFmtId="0" fontId="63" fillId="0" borderId="0" xfId="0" applyFont="1"/>
    <xf numFmtId="0" fontId="62" fillId="0" borderId="0" xfId="0" applyFont="1" applyBorder="1"/>
    <xf numFmtId="0" fontId="0" fillId="0" borderId="0" xfId="0" applyFont="1"/>
    <xf numFmtId="174" fontId="3" fillId="0" borderId="0" xfId="219" applyNumberFormat="1" applyFont="1">
      <alignment horizontal="right"/>
    </xf>
    <xf numFmtId="174" fontId="3" fillId="0" borderId="0" xfId="219" applyNumberFormat="1" applyFont="1" applyBorder="1">
      <alignment horizontal="right"/>
    </xf>
    <xf numFmtId="0" fontId="64" fillId="0" borderId="0" xfId="0" applyFont="1"/>
    <xf numFmtId="0" fontId="65" fillId="0" borderId="0" xfId="0" applyFont="1" applyBorder="1"/>
    <xf numFmtId="0" fontId="3" fillId="0" borderId="0" xfId="219" applyFont="1">
      <alignment horizontal="right"/>
    </xf>
    <xf numFmtId="0" fontId="61" fillId="0" borderId="0" xfId="0" applyFont="1" applyAlignment="1">
      <alignment horizontal="left"/>
    </xf>
    <xf numFmtId="0" fontId="0" fillId="0" borderId="0" xfId="0"/>
    <xf numFmtId="0" fontId="58" fillId="0" borderId="0" xfId="0" applyFont="1" applyAlignment="1">
      <alignment horizontal="right" wrapText="1"/>
    </xf>
    <xf numFmtId="0" fontId="58" fillId="0" borderId="0" xfId="0" applyFont="1" applyAlignment="1">
      <alignment horizontal="center" wrapText="1"/>
    </xf>
    <xf numFmtId="0" fontId="3" fillId="0" borderId="0" xfId="0" applyFont="1" applyFill="1" applyAlignment="1">
      <alignment horizontal="left" wrapText="1"/>
    </xf>
    <xf numFmtId="0" fontId="3" fillId="0" borderId="0" xfId="0" applyFont="1" applyFill="1" applyAlignment="1">
      <alignment horizontal="left" wrapText="1" indent="2"/>
    </xf>
    <xf numFmtId="0" fontId="59" fillId="0" borderId="0" xfId="0" applyFont="1" applyAlignment="1"/>
    <xf numFmtId="0" fontId="61" fillId="0" borderId="0" xfId="0" applyFont="1" applyFill="1" applyAlignment="1">
      <alignment horizontal="left"/>
    </xf>
    <xf numFmtId="0" fontId="66" fillId="0" borderId="0" xfId="10" applyFont="1"/>
    <xf numFmtId="0" fontId="66" fillId="0" borderId="0" xfId="10" applyFont="1" applyAlignment="1">
      <alignment horizontal="right"/>
    </xf>
    <xf numFmtId="0" fontId="58" fillId="0" borderId="1" xfId="0" applyFont="1" applyBorder="1" applyAlignment="1">
      <alignment horizontal="right" wrapText="1"/>
    </xf>
    <xf numFmtId="0" fontId="58" fillId="0" borderId="0" xfId="0" applyFont="1" applyBorder="1" applyAlignment="1">
      <alignment horizontal="right" wrapText="1"/>
    </xf>
    <xf numFmtId="0" fontId="61" fillId="0" borderId="1" xfId="0" applyFont="1" applyBorder="1" applyAlignment="1">
      <alignment horizontal="right"/>
    </xf>
    <xf numFmtId="0" fontId="61" fillId="0" borderId="0" xfId="0" applyFont="1" applyBorder="1" applyAlignment="1">
      <alignment horizontal="right"/>
    </xf>
    <xf numFmtId="174" fontId="8" fillId="0" borderId="0" xfId="180" applyNumberFormat="1" applyFont="1" applyBorder="1" applyAlignment="1">
      <alignment horizontal="right"/>
    </xf>
    <xf numFmtId="174" fontId="3" fillId="0" borderId="0" xfId="180" applyNumberFormat="1" applyFont="1" applyAlignment="1">
      <alignment horizontal="right"/>
    </xf>
    <xf numFmtId="0" fontId="3" fillId="0" borderId="0" xfId="180" applyFont="1" applyAlignment="1">
      <alignment horizontal="right"/>
    </xf>
    <xf numFmtId="0" fontId="0" fillId="0" borderId="0" xfId="0" applyFont="1" applyBorder="1"/>
    <xf numFmtId="0" fontId="64" fillId="0" borderId="0" xfId="0" applyFont="1" applyBorder="1"/>
    <xf numFmtId="0" fontId="62" fillId="0" borderId="2" xfId="0" applyFont="1" applyBorder="1"/>
    <xf numFmtId="173" fontId="3" fillId="0" borderId="2" xfId="180" applyNumberFormat="1" applyFont="1" applyBorder="1" applyAlignment="1">
      <alignment horizontal="right"/>
    </xf>
    <xf numFmtId="173" fontId="3" fillId="0" borderId="0" xfId="180" applyNumberFormat="1" applyFont="1" applyAlignment="1">
      <alignment horizontal="right"/>
    </xf>
    <xf numFmtId="173" fontId="3" fillId="0" borderId="0" xfId="219" applyNumberFormat="1" applyFont="1">
      <alignment horizontal="right"/>
    </xf>
    <xf numFmtId="0" fontId="0" fillId="0" borderId="0" xfId="0"/>
    <xf numFmtId="0" fontId="0" fillId="0" borderId="0" xfId="0" applyFill="1"/>
    <xf numFmtId="0" fontId="0" fillId="0" borderId="0" xfId="0" applyFont="1" applyAlignment="1"/>
    <xf numFmtId="0" fontId="59" fillId="0" borderId="0" xfId="0" applyFont="1" applyAlignment="1">
      <alignment wrapText="1"/>
    </xf>
    <xf numFmtId="0" fontId="0" fillId="0" borderId="0" xfId="0" applyFont="1" applyFill="1"/>
    <xf numFmtId="173" fontId="62" fillId="0" borderId="0" xfId="0" applyNumberFormat="1" applyFont="1" applyBorder="1" applyAlignment="1">
      <alignment horizontal="right"/>
    </xf>
    <xf numFmtId="0" fontId="3" fillId="0" borderId="0" xfId="219" applyFont="1" applyFill="1" applyBorder="1">
      <alignment horizontal="right"/>
    </xf>
    <xf numFmtId="0" fontId="63" fillId="0" borderId="0" xfId="0" applyFont="1" applyBorder="1"/>
    <xf numFmtId="173" fontId="67" fillId="0" borderId="0" xfId="0" applyNumberFormat="1" applyFont="1" applyBorder="1" applyAlignment="1">
      <alignment horizontal="right"/>
    </xf>
    <xf numFmtId="0" fontId="0" fillId="0" borderId="0" xfId="0" applyBorder="1" applyAlignment="1"/>
    <xf numFmtId="0" fontId="0" fillId="0" borderId="0" xfId="0" applyAlignment="1"/>
    <xf numFmtId="0" fontId="0" fillId="0" borderId="0" xfId="0" applyAlignment="1">
      <alignment wrapText="1"/>
    </xf>
    <xf numFmtId="0" fontId="58" fillId="0" borderId="0" xfId="0" applyFont="1" applyAlignment="1">
      <alignment horizontal="center" wrapText="1"/>
    </xf>
    <xf numFmtId="173" fontId="3" fillId="0" borderId="2" xfId="180" applyNumberFormat="1" applyFont="1" applyFill="1" applyBorder="1" applyAlignment="1">
      <alignment horizontal="right"/>
    </xf>
    <xf numFmtId="173" fontId="3" fillId="0" borderId="0" xfId="180" applyNumberFormat="1" applyFont="1" applyFill="1" applyAlignment="1">
      <alignment horizontal="right"/>
    </xf>
    <xf numFmtId="0" fontId="0" fillId="0" borderId="0" xfId="0" applyBorder="1"/>
    <xf numFmtId="0" fontId="65" fillId="0" borderId="0" xfId="0" applyFont="1" applyBorder="1" applyAlignment="1">
      <alignment horizontal="right" wrapText="1"/>
    </xf>
    <xf numFmtId="0" fontId="65" fillId="0" borderId="0" xfId="0" applyFont="1" applyBorder="1" applyAlignment="1">
      <alignment horizontal="right"/>
    </xf>
    <xf numFmtId="0" fontId="65" fillId="0" borderId="2" xfId="0" applyFont="1" applyBorder="1" applyAlignment="1">
      <alignment horizontal="right"/>
    </xf>
    <xf numFmtId="0" fontId="65" fillId="0" borderId="0" xfId="0" applyFont="1" applyAlignment="1">
      <alignment horizontal="right" wrapText="1"/>
    </xf>
    <xf numFmtId="0" fontId="65" fillId="0" borderId="0" xfId="0" applyFont="1" applyAlignment="1">
      <alignment horizontal="right"/>
    </xf>
    <xf numFmtId="0" fontId="0" fillId="0" borderId="2" xfId="0" applyFont="1" applyBorder="1"/>
    <xf numFmtId="0" fontId="61" fillId="0" borderId="0" xfId="0" applyFont="1" applyFill="1" applyAlignment="1"/>
    <xf numFmtId="0" fontId="61" fillId="0" borderId="0" xfId="0" applyFont="1" applyFill="1" applyAlignment="1">
      <alignment wrapText="1"/>
    </xf>
    <xf numFmtId="0" fontId="61" fillId="0" borderId="0" xfId="0" applyFont="1" applyAlignment="1">
      <alignment horizontal="left" wrapText="1"/>
    </xf>
    <xf numFmtId="0" fontId="61" fillId="0" borderId="0" xfId="0" applyFont="1" applyFill="1" applyAlignment="1">
      <alignment horizontal="left" vertical="center" wrapText="1"/>
    </xf>
    <xf numFmtId="173" fontId="3" fillId="0" borderId="0" xfId="245" applyNumberFormat="1" applyFont="1" applyAlignment="1">
      <alignment horizontal="right"/>
    </xf>
    <xf numFmtId="0" fontId="0" fillId="0" borderId="0" xfId="0"/>
    <xf numFmtId="0" fontId="61" fillId="0" borderId="0" xfId="0" applyFont="1" applyAlignment="1">
      <alignment horizontal="left"/>
    </xf>
    <xf numFmtId="0" fontId="61" fillId="0" borderId="0" xfId="0" applyFont="1" applyAlignment="1">
      <alignment horizontal="left" wrapText="1"/>
    </xf>
    <xf numFmtId="173" fontId="61" fillId="0" borderId="0" xfId="0" applyNumberFormat="1" applyFont="1" applyAlignment="1">
      <alignment horizontal="right"/>
    </xf>
    <xf numFmtId="0" fontId="0" fillId="0" borderId="0" xfId="0" applyBorder="1"/>
    <xf numFmtId="173" fontId="61" fillId="0" borderId="0" xfId="0" applyNumberFormat="1" applyFont="1" applyBorder="1" applyAlignment="1">
      <alignment horizontal="right"/>
    </xf>
    <xf numFmtId="173" fontId="58" fillId="0" borderId="0" xfId="0" applyNumberFormat="1" applyFont="1" applyBorder="1" applyAlignment="1">
      <alignment horizontal="right"/>
    </xf>
    <xf numFmtId="0" fontId="0" fillId="0" borderId="0" xfId="0" applyFont="1"/>
    <xf numFmtId="174" fontId="68" fillId="0" borderId="0" xfId="0" applyNumberFormat="1" applyFont="1"/>
    <xf numFmtId="2" fontId="68" fillId="0" borderId="0" xfId="0" applyNumberFormat="1" applyFont="1"/>
    <xf numFmtId="0" fontId="69" fillId="0" borderId="0" xfId="0" applyFont="1"/>
    <xf numFmtId="0" fontId="68" fillId="0" borderId="0" xfId="0" applyFont="1"/>
    <xf numFmtId="0" fontId="3" fillId="0" borderId="0" xfId="0" applyFont="1" applyFill="1" applyAlignment="1">
      <alignment horizontal="left" indent="2"/>
    </xf>
    <xf numFmtId="0" fontId="3" fillId="0" borderId="0" xfId="0" applyFont="1" applyFill="1" applyAlignment="1">
      <alignment horizontal="left" wrapText="1" indent="3"/>
    </xf>
    <xf numFmtId="0" fontId="57" fillId="0" borderId="0" xfId="0" applyFont="1" applyAlignment="1"/>
    <xf numFmtId="0" fontId="26" fillId="0" borderId="0" xfId="0" applyFont="1"/>
    <xf numFmtId="0" fontId="3" fillId="0" borderId="0" xfId="0" applyFont="1" applyAlignment="1">
      <alignment horizontal="left" wrapText="1"/>
    </xf>
    <xf numFmtId="0" fontId="3" fillId="0" borderId="0" xfId="0" applyFont="1" applyFill="1" applyAlignment="1">
      <alignment horizontal="left"/>
    </xf>
    <xf numFmtId="0" fontId="3" fillId="0" borderId="0" xfId="0" applyFont="1" applyAlignment="1">
      <alignment horizontal="left" indent="2"/>
    </xf>
    <xf numFmtId="0" fontId="3" fillId="0" borderId="0" xfId="0" applyFont="1" applyAlignment="1">
      <alignment horizontal="left" indent="3"/>
    </xf>
    <xf numFmtId="0" fontId="8" fillId="0" borderId="0" xfId="0" applyFont="1" applyAlignment="1">
      <alignment horizontal="left"/>
    </xf>
    <xf numFmtId="0" fontId="3" fillId="0" borderId="0" xfId="0" applyFont="1"/>
    <xf numFmtId="0" fontId="6" fillId="0" borderId="0" xfId="0" applyFont="1" applyAlignment="1"/>
    <xf numFmtId="174" fontId="26" fillId="0" borderId="0" xfId="0" applyNumberFormat="1" applyFont="1"/>
    <xf numFmtId="174" fontId="26" fillId="0" borderId="0" xfId="0" applyNumberFormat="1" applyFont="1" applyAlignment="1">
      <alignment vertical="top"/>
    </xf>
    <xf numFmtId="0" fontId="27" fillId="0" borderId="0" xfId="0" applyFont="1"/>
    <xf numFmtId="174" fontId="28" fillId="0" borderId="0" xfId="0" applyNumberFormat="1" applyFont="1"/>
    <xf numFmtId="0" fontId="28" fillId="0" borderId="0" xfId="0" applyFont="1" applyBorder="1"/>
    <xf numFmtId="0" fontId="26" fillId="0" borderId="0" xfId="0" applyFont="1" applyBorder="1"/>
    <xf numFmtId="2" fontId="26" fillId="0" borderId="0" xfId="0" applyNumberFormat="1" applyFont="1"/>
    <xf numFmtId="174" fontId="27" fillId="0" borderId="0" xfId="0" applyNumberFormat="1" applyFont="1"/>
    <xf numFmtId="174" fontId="27" fillId="0" borderId="0" xfId="0" applyNumberFormat="1" applyFont="1" applyFill="1"/>
    <xf numFmtId="173" fontId="21" fillId="0" borderId="0" xfId="0" applyNumberFormat="1" applyFont="1" applyBorder="1" applyAlignment="1">
      <alignment horizontal="right"/>
    </xf>
    <xf numFmtId="0" fontId="26" fillId="0" borderId="0" xfId="0" applyFont="1" applyFill="1"/>
    <xf numFmtId="0" fontId="3" fillId="0" borderId="0" xfId="0" applyFont="1" applyBorder="1"/>
    <xf numFmtId="0" fontId="26" fillId="0" borderId="0" xfId="0" applyFont="1" applyAlignment="1"/>
    <xf numFmtId="0" fontId="6" fillId="0" borderId="0" xfId="0" applyFont="1" applyAlignment="1">
      <alignment horizontal="left" wrapText="1"/>
    </xf>
    <xf numFmtId="0" fontId="3" fillId="0" borderId="0" xfId="0" applyFont="1" applyAlignment="1">
      <alignment horizontal="left" indent="4"/>
    </xf>
    <xf numFmtId="0" fontId="8" fillId="0" borderId="0" xfId="0" applyFont="1" applyFill="1" applyAlignment="1">
      <alignment horizontal="left"/>
    </xf>
    <xf numFmtId="0" fontId="3" fillId="0" borderId="0" xfId="0" applyFont="1" applyFill="1" applyAlignment="1"/>
    <xf numFmtId="0" fontId="3" fillId="0" borderId="0" xfId="0" applyFont="1" applyFill="1" applyBorder="1" applyAlignment="1">
      <alignment horizontal="left"/>
    </xf>
    <xf numFmtId="0" fontId="27" fillId="0" borderId="0" xfId="0" applyFont="1" applyBorder="1"/>
    <xf numFmtId="0" fontId="0" fillId="3" borderId="0" xfId="0" applyFill="1"/>
    <xf numFmtId="0" fontId="70" fillId="3" borderId="0" xfId="0" applyFont="1" applyFill="1" applyAlignment="1">
      <alignment vertical="center"/>
    </xf>
    <xf numFmtId="0" fontId="0" fillId="2" borderId="0" xfId="0" applyFill="1"/>
    <xf numFmtId="180" fontId="3" fillId="0" borderId="0" xfId="245" applyNumberFormat="1" applyFont="1" applyAlignment="1">
      <alignment horizontal="right"/>
    </xf>
    <xf numFmtId="181" fontId="3" fillId="0" borderId="0" xfId="245" applyNumberFormat="1" applyFont="1" applyAlignment="1">
      <alignment horizontal="right"/>
    </xf>
    <xf numFmtId="0" fontId="0" fillId="0" borderId="2" xfId="0" applyBorder="1"/>
    <xf numFmtId="173" fontId="3" fillId="0" borderId="2" xfId="245" applyNumberFormat="1" applyFont="1" applyBorder="1" applyAlignment="1">
      <alignment horizontal="right"/>
    </xf>
    <xf numFmtId="173" fontId="8" fillId="0" borderId="0" xfId="245" applyNumberFormat="1" applyFont="1" applyBorder="1" applyAlignment="1">
      <alignment horizontal="right"/>
    </xf>
    <xf numFmtId="173" fontId="8" fillId="0" borderId="2" xfId="245" applyNumberFormat="1" applyFont="1" applyBorder="1" applyAlignment="1">
      <alignment horizontal="right"/>
    </xf>
    <xf numFmtId="173" fontId="3" fillId="0" borderId="0" xfId="255" applyNumberFormat="1">
      <alignment horizontal="right"/>
    </xf>
    <xf numFmtId="0" fontId="3" fillId="0" borderId="0" xfId="255" applyNumberFormat="1">
      <alignment horizontal="right"/>
    </xf>
    <xf numFmtId="173" fontId="3" fillId="0" borderId="2" xfId="255" applyNumberFormat="1" applyBorder="1">
      <alignment horizontal="right"/>
    </xf>
    <xf numFmtId="180" fontId="3" fillId="0" borderId="0" xfId="255" applyNumberFormat="1">
      <alignment horizontal="right"/>
    </xf>
    <xf numFmtId="181" fontId="3" fillId="0" borderId="0" xfId="255" applyNumberFormat="1">
      <alignment horizontal="right"/>
    </xf>
    <xf numFmtId="173" fontId="8" fillId="0" borderId="0" xfId="255" applyNumberFormat="1" applyFont="1" applyBorder="1">
      <alignment horizontal="right"/>
    </xf>
    <xf numFmtId="173" fontId="8" fillId="0" borderId="2" xfId="255" applyNumberFormat="1" applyFont="1" applyBorder="1">
      <alignment horizontal="right"/>
    </xf>
    <xf numFmtId="180" fontId="3" fillId="0" borderId="2" xfId="255" applyNumberFormat="1" applyBorder="1">
      <alignment horizontal="right"/>
    </xf>
    <xf numFmtId="0" fontId="28" fillId="0" borderId="0" xfId="0" applyFont="1"/>
    <xf numFmtId="173" fontId="3" fillId="0" borderId="0" xfId="255" applyNumberFormat="1" applyFill="1">
      <alignment horizontal="right"/>
    </xf>
    <xf numFmtId="173" fontId="3" fillId="0" borderId="0" xfId="255" applyNumberFormat="1" applyBorder="1">
      <alignment horizontal="right"/>
    </xf>
    <xf numFmtId="173" fontId="8" fillId="0" borderId="0" xfId="255" applyNumberFormat="1" applyFont="1">
      <alignment horizontal="right"/>
    </xf>
    <xf numFmtId="173" fontId="3" fillId="0" borderId="0" xfId="245" applyNumberFormat="1" applyFont="1" applyFill="1" applyAlignment="1">
      <alignment horizontal="right"/>
    </xf>
    <xf numFmtId="173" fontId="3" fillId="0" borderId="2" xfId="245" applyNumberFormat="1" applyFont="1" applyFill="1" applyBorder="1" applyAlignment="1">
      <alignment horizontal="right"/>
    </xf>
    <xf numFmtId="173" fontId="34" fillId="0" borderId="0" xfId="257" applyNumberFormat="1">
      <alignment horizontal="right"/>
    </xf>
    <xf numFmtId="0" fontId="0" fillId="0" borderId="0" xfId="0"/>
    <xf numFmtId="0" fontId="61" fillId="0" borderId="0" xfId="0" applyFont="1" applyAlignment="1">
      <alignment horizontal="left" wrapText="1"/>
    </xf>
    <xf numFmtId="0" fontId="0" fillId="0" borderId="0" xfId="0" applyBorder="1"/>
    <xf numFmtId="173" fontId="58" fillId="0" borderId="0" xfId="0" applyNumberFormat="1" applyFont="1" applyBorder="1" applyAlignment="1">
      <alignment horizontal="right"/>
    </xf>
    <xf numFmtId="0" fontId="61" fillId="0" borderId="0" xfId="0" applyFont="1" applyAlignment="1">
      <alignment horizontal="left"/>
    </xf>
    <xf numFmtId="0" fontId="0" fillId="0" borderId="0" xfId="0" applyAlignment="1"/>
    <xf numFmtId="173" fontId="40" fillId="0" borderId="2" xfId="246" applyNumberFormat="1" applyBorder="1">
      <alignment horizontal="right"/>
    </xf>
    <xf numFmtId="180" fontId="40" fillId="0" borderId="0" xfId="246" applyNumberFormat="1">
      <alignment horizontal="right"/>
    </xf>
    <xf numFmtId="173" fontId="40" fillId="0" borderId="0" xfId="246" applyNumberFormat="1">
      <alignment horizontal="right"/>
    </xf>
    <xf numFmtId="173" fontId="34" fillId="0" borderId="2" xfId="257" applyNumberFormat="1" applyBorder="1">
      <alignment horizontal="right"/>
    </xf>
    <xf numFmtId="173" fontId="40" fillId="0" borderId="0" xfId="266" applyNumberFormat="1">
      <alignment horizontal="right"/>
    </xf>
    <xf numFmtId="173" fontId="3" fillId="0" borderId="0" xfId="265" applyNumberFormat="1">
      <alignment horizontal="right"/>
    </xf>
    <xf numFmtId="173" fontId="3" fillId="0" borderId="2" xfId="258" applyNumberFormat="1" applyBorder="1">
      <alignment horizontal="right"/>
    </xf>
    <xf numFmtId="173" fontId="3" fillId="0" borderId="0" xfId="258" applyNumberFormat="1" applyBorder="1">
      <alignment horizontal="right"/>
    </xf>
    <xf numFmtId="173" fontId="3" fillId="0" borderId="0" xfId="258" applyNumberFormat="1">
      <alignment horizontal="right"/>
    </xf>
    <xf numFmtId="0" fontId="61" fillId="0" borderId="0" xfId="0" applyFont="1" applyAlignment="1">
      <alignment horizontal="left" indent="2"/>
    </xf>
    <xf numFmtId="173" fontId="3" fillId="0" borderId="0" xfId="255" applyNumberFormat="1" applyFont="1">
      <alignment horizontal="right"/>
    </xf>
    <xf numFmtId="0" fontId="0" fillId="0" borderId="0" xfId="0"/>
    <xf numFmtId="0" fontId="61" fillId="0" borderId="0" xfId="0" applyFont="1" applyAlignment="1">
      <alignment horizontal="right"/>
    </xf>
    <xf numFmtId="173" fontId="61" fillId="0" borderId="0" xfId="0" applyNumberFormat="1" applyFont="1" applyAlignment="1">
      <alignment horizontal="right"/>
    </xf>
    <xf numFmtId="173" fontId="58" fillId="0" borderId="0" xfId="0" applyNumberFormat="1" applyFont="1" applyAlignment="1">
      <alignment horizontal="right"/>
    </xf>
    <xf numFmtId="0" fontId="0" fillId="0" borderId="0" xfId="0" applyBorder="1"/>
    <xf numFmtId="173" fontId="61" fillId="0" borderId="0" xfId="0" applyNumberFormat="1" applyFont="1" applyBorder="1" applyAlignment="1">
      <alignment horizontal="right"/>
    </xf>
    <xf numFmtId="173" fontId="58" fillId="0" borderId="0" xfId="0" applyNumberFormat="1" applyFont="1" applyBorder="1" applyAlignment="1">
      <alignment horizontal="right"/>
    </xf>
    <xf numFmtId="0" fontId="63" fillId="0" borderId="0" xfId="0" applyFont="1"/>
    <xf numFmtId="0" fontId="0" fillId="0" borderId="0" xfId="0" applyFont="1"/>
    <xf numFmtId="0" fontId="64" fillId="0" borderId="0" xfId="0" applyFont="1"/>
    <xf numFmtId="0" fontId="65" fillId="0" borderId="0" xfId="0" applyFont="1" applyBorder="1"/>
    <xf numFmtId="0" fontId="58" fillId="0" borderId="0" xfId="0" applyFont="1" applyAlignment="1">
      <alignment horizontal="right" wrapText="1"/>
    </xf>
    <xf numFmtId="0" fontId="59" fillId="0" borderId="0" xfId="0" applyFont="1" applyAlignment="1"/>
    <xf numFmtId="0" fontId="58" fillId="0" borderId="1" xfId="0" applyFont="1" applyBorder="1" applyAlignment="1">
      <alignment horizontal="right" wrapText="1"/>
    </xf>
    <xf numFmtId="0" fontId="58" fillId="0" borderId="0" xfId="0" applyFont="1" applyBorder="1" applyAlignment="1">
      <alignment horizontal="right" wrapText="1"/>
    </xf>
    <xf numFmtId="0" fontId="61" fillId="0" borderId="1" xfId="0" applyFont="1" applyBorder="1" applyAlignment="1">
      <alignment horizontal="right"/>
    </xf>
    <xf numFmtId="0" fontId="61" fillId="0" borderId="0" xfId="0" applyFont="1" applyBorder="1" applyAlignment="1">
      <alignment horizontal="right"/>
    </xf>
    <xf numFmtId="0" fontId="64" fillId="0" borderId="0" xfId="0" applyFont="1" applyBorder="1"/>
    <xf numFmtId="0" fontId="0" fillId="3" borderId="0" xfId="0" applyFill="1"/>
    <xf numFmtId="0" fontId="70" fillId="3" borderId="0" xfId="0" applyFont="1" applyFill="1" applyAlignment="1">
      <alignment vertical="center"/>
    </xf>
    <xf numFmtId="0" fontId="0" fillId="2" borderId="0" xfId="0" applyFill="1"/>
    <xf numFmtId="0" fontId="61" fillId="0" borderId="2" xfId="0" applyFont="1" applyBorder="1" applyAlignment="1">
      <alignment horizontal="right"/>
    </xf>
    <xf numFmtId="0" fontId="3" fillId="0" borderId="0" xfId="0" applyFont="1" applyAlignment="1">
      <alignment horizontal="left" wrapText="1" indent="1"/>
    </xf>
    <xf numFmtId="0" fontId="21" fillId="0" borderId="3" xfId="0" applyFont="1" applyBorder="1" applyAlignment="1">
      <alignment horizontal="left" wrapText="1"/>
    </xf>
    <xf numFmtId="0" fontId="58" fillId="0" borderId="0" xfId="0" applyFont="1" applyBorder="1" applyAlignment="1">
      <alignment horizontal="center"/>
    </xf>
    <xf numFmtId="0" fontId="3" fillId="0" borderId="0" xfId="0" applyFont="1" applyBorder="1" applyAlignment="1">
      <alignment horizontal="left" wrapText="1"/>
    </xf>
    <xf numFmtId="0" fontId="58" fillId="0" borderId="4" xfId="0" applyFont="1" applyBorder="1" applyAlignment="1">
      <alignment horizontal="center"/>
    </xf>
    <xf numFmtId="173" fontId="3" fillId="0" borderId="2" xfId="255" applyNumberFormat="1" applyFont="1" applyBorder="1">
      <alignment horizontal="right"/>
    </xf>
    <xf numFmtId="173" fontId="3" fillId="0" borderId="0" xfId="247" applyNumberFormat="1" applyFill="1">
      <alignment horizontal="right"/>
    </xf>
    <xf numFmtId="174" fontId="68" fillId="0" borderId="0" xfId="0" applyNumberFormat="1" applyFont="1" applyFill="1"/>
    <xf numFmtId="174" fontId="26" fillId="0" borderId="0" xfId="0" applyNumberFormat="1" applyFont="1" applyFill="1"/>
    <xf numFmtId="173" fontId="3" fillId="0" borderId="0" xfId="262" applyNumberFormat="1" applyFont="1">
      <alignment horizontal="right"/>
    </xf>
    <xf numFmtId="180" fontId="3" fillId="0" borderId="0" xfId="255" applyNumberFormat="1" applyFont="1">
      <alignment horizontal="right"/>
    </xf>
    <xf numFmtId="181" fontId="3" fillId="0" borderId="0" xfId="255" applyNumberFormat="1" applyFont="1">
      <alignment horizontal="right"/>
    </xf>
    <xf numFmtId="0" fontId="61" fillId="0" borderId="0" xfId="0" applyFont="1" applyAlignment="1">
      <alignment wrapText="1"/>
    </xf>
    <xf numFmtId="173" fontId="46" fillId="0" borderId="0" xfId="280" applyNumberFormat="1">
      <alignment horizontal="right"/>
    </xf>
    <xf numFmtId="180" fontId="46" fillId="0" borderId="0" xfId="280" applyNumberFormat="1">
      <alignment horizontal="right"/>
    </xf>
    <xf numFmtId="173" fontId="3" fillId="0" borderId="0" xfId="281" applyNumberFormat="1" applyFill="1">
      <alignment horizontal="right"/>
    </xf>
    <xf numFmtId="173" fontId="8" fillId="0" borderId="0" xfId="281" applyNumberFormat="1" applyFont="1" applyBorder="1">
      <alignment horizontal="right"/>
    </xf>
    <xf numFmtId="173" fontId="3" fillId="0" borderId="0" xfId="281" applyNumberFormat="1">
      <alignment horizontal="right"/>
    </xf>
    <xf numFmtId="180" fontId="3" fillId="0" borderId="0" xfId="281" applyNumberFormat="1">
      <alignment horizontal="right"/>
    </xf>
    <xf numFmtId="173" fontId="40" fillId="0" borderId="0" xfId="246" applyNumberFormat="1" applyFill="1">
      <alignment horizontal="right"/>
    </xf>
    <xf numFmtId="173" fontId="40" fillId="0" borderId="2" xfId="246" applyNumberFormat="1" applyFill="1" applyBorder="1">
      <alignment horizontal="right"/>
    </xf>
    <xf numFmtId="0" fontId="68" fillId="0" borderId="0" xfId="0" applyFont="1" applyFill="1" applyAlignment="1">
      <alignment horizontal="left"/>
    </xf>
    <xf numFmtId="0" fontId="48" fillId="0" borderId="0" xfId="0" applyFont="1" applyAlignment="1">
      <alignment horizontal="left" wrapText="1"/>
    </xf>
    <xf numFmtId="0" fontId="8" fillId="0" borderId="0" xfId="0" applyFont="1" applyAlignment="1">
      <alignment horizontal="right" wrapText="1"/>
    </xf>
    <xf numFmtId="0" fontId="47" fillId="0" borderId="0" xfId="0" applyFont="1" applyAlignment="1">
      <alignment horizontal="right" wrapText="1"/>
    </xf>
    <xf numFmtId="0" fontId="8" fillId="0" borderId="1" xfId="0" applyFont="1" applyBorder="1" applyAlignment="1">
      <alignment horizontal="right" wrapText="1"/>
    </xf>
    <xf numFmtId="0" fontId="8" fillId="0" borderId="0" xfId="0" applyFont="1" applyBorder="1" applyAlignment="1">
      <alignment horizontal="right" wrapText="1"/>
    </xf>
    <xf numFmtId="0" fontId="48" fillId="0" borderId="0" xfId="0" applyFont="1" applyAlignment="1">
      <alignment horizontal="right"/>
    </xf>
    <xf numFmtId="0" fontId="48" fillId="0" borderId="1" xfId="0" applyFont="1" applyBorder="1" applyAlignment="1">
      <alignment horizontal="right"/>
    </xf>
    <xf numFmtId="0" fontId="48" fillId="0" borderId="0" xfId="0" applyFont="1" applyBorder="1" applyAlignment="1">
      <alignment horizontal="right"/>
    </xf>
    <xf numFmtId="0" fontId="0" fillId="0" borderId="3" xfId="0" applyBorder="1"/>
    <xf numFmtId="0" fontId="48" fillId="0" borderId="0" xfId="0" applyFont="1" applyAlignment="1">
      <alignment horizontal="left"/>
    </xf>
    <xf numFmtId="0" fontId="0" fillId="0" borderId="1" xfId="0" applyBorder="1"/>
    <xf numFmtId="0" fontId="48" fillId="0" borderId="0" xfId="0" applyFont="1" applyAlignment="1">
      <alignment horizontal="left" indent="1"/>
    </xf>
    <xf numFmtId="173" fontId="3" fillId="0" borderId="0" xfId="249" applyNumberFormat="1" applyFont="1" applyAlignment="1">
      <alignment horizontal="right"/>
    </xf>
    <xf numFmtId="180" fontId="3" fillId="0" borderId="0" xfId="249" applyNumberFormat="1" applyFont="1" applyAlignment="1">
      <alignment horizontal="right"/>
    </xf>
    <xf numFmtId="181" fontId="3" fillId="0" borderId="0" xfId="249" applyNumberFormat="1" applyFont="1" applyAlignment="1">
      <alignment horizontal="right"/>
    </xf>
    <xf numFmtId="0" fontId="47" fillId="0" borderId="0" xfId="0" applyFont="1" applyAlignment="1">
      <alignment horizontal="left" indent="1"/>
    </xf>
    <xf numFmtId="173" fontId="8" fillId="0" borderId="0" xfId="249" applyNumberFormat="1" applyFont="1" applyAlignment="1">
      <alignment horizontal="right"/>
    </xf>
    <xf numFmtId="173" fontId="8" fillId="0" borderId="5" xfId="249" applyNumberFormat="1" applyFont="1" applyBorder="1" applyAlignment="1">
      <alignment horizontal="right"/>
    </xf>
    <xf numFmtId="0" fontId="47" fillId="0" borderId="1" xfId="0" applyFont="1" applyFill="1" applyBorder="1" applyAlignment="1">
      <alignment horizontal="center" wrapText="1"/>
    </xf>
    <xf numFmtId="0" fontId="47" fillId="0" borderId="0" xfId="0" applyFont="1" applyFill="1" applyBorder="1" applyAlignment="1">
      <alignment horizontal="center" wrapText="1"/>
    </xf>
    <xf numFmtId="0" fontId="47" fillId="0" borderId="4" xfId="0" applyFont="1" applyFill="1" applyBorder="1" applyAlignment="1">
      <alignment horizontal="center" wrapText="1"/>
    </xf>
    <xf numFmtId="173" fontId="8" fillId="0" borderId="0" xfId="249" applyNumberFormat="1" applyFont="1" applyBorder="1" applyAlignment="1">
      <alignment horizontal="right"/>
    </xf>
    <xf numFmtId="173" fontId="8" fillId="0" borderId="2" xfId="249" applyNumberFormat="1" applyFont="1" applyBorder="1" applyAlignment="1">
      <alignment horizontal="right"/>
    </xf>
    <xf numFmtId="0" fontId="47" fillId="0" borderId="0" xfId="0" applyFont="1" applyAlignment="1">
      <alignment horizontal="left" indent="2"/>
    </xf>
    <xf numFmtId="173" fontId="47" fillId="0" borderId="0" xfId="54" applyNumberFormat="1" applyFont="1" applyBorder="1" applyAlignment="1">
      <alignment horizontal="right"/>
    </xf>
    <xf numFmtId="173" fontId="47" fillId="0" borderId="0" xfId="54" applyNumberFormat="1" applyFont="1" applyAlignment="1">
      <alignment horizontal="right"/>
    </xf>
    <xf numFmtId="0" fontId="62" fillId="0" borderId="0" xfId="0" applyFont="1" applyAlignment="1">
      <alignment horizontal="left"/>
    </xf>
    <xf numFmtId="0" fontId="49" fillId="0" borderId="0" xfId="0" applyFont="1"/>
    <xf numFmtId="0" fontId="3" fillId="0" borderId="0" xfId="0" applyFont="1" applyAlignment="1">
      <alignment horizontal="right"/>
    </xf>
    <xf numFmtId="0" fontId="3" fillId="0" borderId="1" xfId="0" applyFont="1" applyBorder="1" applyAlignment="1">
      <alignment horizontal="right"/>
    </xf>
    <xf numFmtId="0" fontId="3" fillId="0" borderId="0" xfId="0" applyFont="1" applyBorder="1" applyAlignment="1">
      <alignment horizontal="right"/>
    </xf>
    <xf numFmtId="173" fontId="3" fillId="0" borderId="0" xfId="249" applyNumberFormat="1" applyFont="1" applyFill="1" applyAlignment="1">
      <alignment horizontal="right"/>
    </xf>
    <xf numFmtId="0" fontId="47" fillId="0" borderId="1" xfId="0" applyFont="1" applyBorder="1" applyAlignment="1">
      <alignment horizontal="right" wrapText="1"/>
    </xf>
    <xf numFmtId="0" fontId="47" fillId="0" borderId="0" xfId="0" applyFont="1" applyBorder="1" applyAlignment="1">
      <alignment horizontal="right" wrapText="1"/>
    </xf>
    <xf numFmtId="0" fontId="48" fillId="0" borderId="0" xfId="0" applyFont="1" applyBorder="1" applyAlignment="1">
      <alignment horizontal="left" wrapText="1"/>
    </xf>
    <xf numFmtId="0" fontId="47" fillId="0" borderId="0" xfId="0" applyFont="1" applyAlignment="1">
      <alignment horizontal="left"/>
    </xf>
    <xf numFmtId="0" fontId="62" fillId="0" borderId="0" xfId="0" applyFont="1" applyAlignment="1">
      <alignment wrapText="1"/>
    </xf>
    <xf numFmtId="0" fontId="0" fillId="0" borderId="0" xfId="0" applyAlignment="1">
      <alignment horizontal="left"/>
    </xf>
    <xf numFmtId="0" fontId="48" fillId="0" borderId="0" xfId="0" applyFont="1" applyBorder="1" applyAlignment="1">
      <alignment horizontal="left"/>
    </xf>
    <xf numFmtId="0" fontId="47" fillId="0" borderId="0" xfId="0" applyFont="1" applyBorder="1" applyAlignment="1">
      <alignment horizontal="left"/>
    </xf>
    <xf numFmtId="0" fontId="57" fillId="0" borderId="0" xfId="0" applyFont="1" applyAlignment="1">
      <alignment horizontal="left"/>
    </xf>
    <xf numFmtId="0" fontId="60" fillId="0" borderId="0" xfId="0" applyFont="1" applyAlignment="1">
      <alignment horizontal="left"/>
    </xf>
    <xf numFmtId="0" fontId="71" fillId="0" borderId="0" xfId="0" applyFont="1" applyAlignment="1">
      <alignment horizontal="left"/>
    </xf>
    <xf numFmtId="173" fontId="3" fillId="0" borderId="0" xfId="289" applyNumberFormat="1" applyFont="1" applyFill="1" applyBorder="1">
      <alignment horizontal="right"/>
    </xf>
    <xf numFmtId="173" fontId="3" fillId="0" borderId="0" xfId="255" applyNumberFormat="1" applyFont="1" applyFill="1">
      <alignment horizontal="right"/>
    </xf>
    <xf numFmtId="173" fontId="3" fillId="0" borderId="2" xfId="255" applyNumberFormat="1" applyFont="1" applyFill="1" applyBorder="1">
      <alignment horizontal="right"/>
    </xf>
    <xf numFmtId="0" fontId="26" fillId="0" borderId="0" xfId="0" applyFont="1" applyFill="1" applyAlignment="1">
      <alignment horizontal="left"/>
    </xf>
    <xf numFmtId="0" fontId="3" fillId="0" borderId="0" xfId="255">
      <alignment horizontal="right"/>
    </xf>
    <xf numFmtId="0" fontId="3" fillId="0" borderId="0" xfId="249" applyFont="1" applyAlignment="1">
      <alignment horizontal="right"/>
    </xf>
    <xf numFmtId="180" fontId="40" fillId="0" borderId="2" xfId="246" applyNumberFormat="1" applyBorder="1">
      <alignment horizontal="right"/>
    </xf>
    <xf numFmtId="180" fontId="40" fillId="0" borderId="0" xfId="246" applyNumberFormat="1" applyFill="1">
      <alignment horizontal="right"/>
    </xf>
    <xf numFmtId="180" fontId="3" fillId="0" borderId="0" xfId="255" applyNumberFormat="1" applyFill="1">
      <alignment horizontal="right"/>
    </xf>
    <xf numFmtId="173" fontId="61" fillId="0" borderId="2" xfId="0" applyNumberFormat="1" applyFont="1" applyBorder="1" applyAlignment="1">
      <alignment horizontal="right"/>
    </xf>
    <xf numFmtId="0" fontId="62" fillId="0" borderId="0" xfId="0" applyFont="1" applyBorder="1" applyAlignment="1">
      <alignment horizontal="right"/>
    </xf>
    <xf numFmtId="173" fontId="3" fillId="0" borderId="0" xfId="247" applyNumberFormat="1">
      <alignment horizontal="right"/>
    </xf>
    <xf numFmtId="0" fontId="3" fillId="0" borderId="0" xfId="247" applyNumberFormat="1">
      <alignment horizontal="right"/>
    </xf>
    <xf numFmtId="0" fontId="3" fillId="0" borderId="0" xfId="255" applyFill="1">
      <alignment horizontal="right"/>
    </xf>
    <xf numFmtId="0" fontId="58" fillId="0" borderId="2" xfId="0" applyFont="1" applyBorder="1" applyAlignment="1">
      <alignment horizontal="right" wrapText="1"/>
    </xf>
    <xf numFmtId="180" fontId="3" fillId="0" borderId="0" xfId="255" applyNumberFormat="1" applyBorder="1">
      <alignment horizontal="right"/>
    </xf>
    <xf numFmtId="181" fontId="3" fillId="0" borderId="0" xfId="255" applyNumberFormat="1" applyBorder="1">
      <alignment horizontal="right"/>
    </xf>
    <xf numFmtId="0" fontId="61" fillId="0" borderId="0" xfId="0" applyFont="1" applyBorder="1" applyAlignment="1">
      <alignment horizontal="left" wrapText="1"/>
    </xf>
    <xf numFmtId="0" fontId="61" fillId="0" borderId="0" xfId="0" applyFont="1" applyBorder="1" applyAlignment="1">
      <alignment horizontal="left"/>
    </xf>
    <xf numFmtId="0" fontId="61" fillId="0" borderId="0" xfId="0" applyFont="1" applyBorder="1" applyAlignment="1">
      <alignment horizontal="left" indent="1"/>
    </xf>
    <xf numFmtId="0" fontId="58" fillId="0" borderId="0" xfId="0" applyFont="1" applyBorder="1" applyAlignment="1">
      <alignment horizontal="left"/>
    </xf>
    <xf numFmtId="0" fontId="61" fillId="0" borderId="0" xfId="0" applyFont="1" applyFill="1" applyBorder="1" applyAlignment="1">
      <alignment horizontal="left"/>
    </xf>
    <xf numFmtId="0" fontId="3" fillId="0" borderId="0" xfId="0" applyFont="1" applyBorder="1" applyAlignment="1">
      <alignment horizontal="left" indent="1"/>
    </xf>
    <xf numFmtId="180" fontId="3" fillId="0" borderId="2" xfId="255" applyNumberFormat="1" applyFont="1" applyBorder="1">
      <alignment horizontal="right"/>
    </xf>
    <xf numFmtId="0" fontId="3" fillId="0" borderId="0" xfId="0" applyFont="1" applyBorder="1" applyAlignment="1">
      <alignment horizontal="left"/>
    </xf>
    <xf numFmtId="181" fontId="3" fillId="0" borderId="2" xfId="255" applyNumberFormat="1" applyFont="1" applyBorder="1">
      <alignment horizontal="right"/>
    </xf>
    <xf numFmtId="173" fontId="3" fillId="0" borderId="2" xfId="262" applyNumberFormat="1" applyFont="1" applyBorder="1">
      <alignment horizontal="right"/>
    </xf>
    <xf numFmtId="0" fontId="3" fillId="0" borderId="0" xfId="0" applyFont="1" applyFill="1" applyBorder="1" applyAlignment="1">
      <alignment horizontal="left" wrapText="1" indent="2"/>
    </xf>
    <xf numFmtId="0" fontId="3" fillId="0" borderId="0" xfId="0" applyFont="1" applyFill="1" applyBorder="1" applyAlignment="1">
      <alignment horizontal="left" wrapText="1" indent="1"/>
    </xf>
    <xf numFmtId="0" fontId="8" fillId="0" borderId="0" xfId="0" applyFont="1" applyBorder="1" applyAlignment="1">
      <alignment horizontal="left"/>
    </xf>
    <xf numFmtId="173" fontId="3" fillId="0" borderId="2" xfId="255" applyNumberFormat="1" applyFill="1" applyBorder="1">
      <alignment horizontal="right"/>
    </xf>
    <xf numFmtId="0" fontId="61" fillId="0" borderId="0" xfId="0" applyFont="1" applyBorder="1" applyAlignment="1">
      <alignment horizontal="left" indent="2"/>
    </xf>
    <xf numFmtId="173" fontId="3" fillId="0" borderId="0" xfId="255" applyNumberFormat="1" applyFont="1" applyBorder="1">
      <alignment horizontal="right"/>
    </xf>
    <xf numFmtId="0" fontId="61" fillId="0" borderId="0" xfId="0" applyFont="1" applyAlignment="1">
      <alignment horizontal="left" wrapText="1"/>
    </xf>
    <xf numFmtId="173" fontId="62" fillId="0" borderId="0" xfId="0" applyNumberFormat="1" applyFont="1" applyFill="1" applyBorder="1" applyAlignment="1">
      <alignment horizontal="right"/>
    </xf>
    <xf numFmtId="0" fontId="61" fillId="0" borderId="0" xfId="0" applyFont="1" applyAlignment="1">
      <alignment horizontal="left" wrapText="1"/>
    </xf>
    <xf numFmtId="0" fontId="64" fillId="3" borderId="0" xfId="0" applyFont="1" applyFill="1"/>
    <xf numFmtId="0" fontId="47" fillId="0" borderId="0" xfId="0" applyFont="1" applyAlignment="1">
      <alignment horizontal="right"/>
    </xf>
    <xf numFmtId="0" fontId="64" fillId="0" borderId="4" xfId="0" applyFont="1" applyBorder="1"/>
    <xf numFmtId="0" fontId="47" fillId="0" borderId="0" xfId="0" applyFont="1" applyBorder="1" applyAlignment="1">
      <alignment horizontal="right"/>
    </xf>
    <xf numFmtId="173" fontId="3" fillId="0" borderId="0" xfId="249" applyNumberFormat="1" applyFont="1" applyBorder="1" applyAlignment="1">
      <alignment horizontal="right"/>
    </xf>
    <xf numFmtId="0" fontId="8" fillId="0" borderId="0" xfId="0" applyFont="1" applyAlignment="1">
      <alignment horizontal="right"/>
    </xf>
    <xf numFmtId="0" fontId="8" fillId="0" borderId="0" xfId="0" applyFont="1" applyBorder="1" applyAlignment="1">
      <alignment horizontal="right"/>
    </xf>
    <xf numFmtId="173" fontId="8" fillId="0" borderId="4" xfId="249" applyNumberFormat="1" applyFont="1" applyBorder="1" applyAlignment="1">
      <alignment horizontal="right"/>
    </xf>
    <xf numFmtId="180" fontId="8" fillId="0" borderId="2" xfId="249" applyNumberFormat="1" applyFont="1" applyBorder="1" applyAlignment="1">
      <alignment horizontal="right"/>
    </xf>
    <xf numFmtId="191" fontId="3" fillId="0" borderId="0" xfId="249" applyNumberFormat="1" applyFont="1" applyFill="1" applyAlignment="1">
      <alignment horizontal="right"/>
    </xf>
    <xf numFmtId="0" fontId="58" fillId="0" borderId="0" xfId="0" applyFont="1" applyAlignment="1">
      <alignment horizontal="right"/>
    </xf>
    <xf numFmtId="173" fontId="8" fillId="0" borderId="0" xfId="281" applyNumberFormat="1" applyFont="1">
      <alignment horizontal="right"/>
    </xf>
    <xf numFmtId="0" fontId="8" fillId="0" borderId="0" xfId="255" applyFont="1">
      <alignment horizontal="right"/>
    </xf>
    <xf numFmtId="173" fontId="8" fillId="0" borderId="0" xfId="247" applyNumberFormat="1" applyFont="1" applyFill="1">
      <alignment horizontal="right"/>
    </xf>
    <xf numFmtId="0" fontId="58" fillId="0" borderId="0" xfId="0" applyFont="1" applyFill="1" applyAlignment="1">
      <alignment wrapText="1"/>
    </xf>
    <xf numFmtId="0" fontId="64" fillId="0" borderId="0" xfId="0" applyFont="1" applyAlignment="1"/>
    <xf numFmtId="0" fontId="72" fillId="0" borderId="0" xfId="0" applyFont="1"/>
    <xf numFmtId="173" fontId="65" fillId="0" borderId="0" xfId="0" applyNumberFormat="1" applyFont="1" applyBorder="1" applyAlignment="1">
      <alignment horizontal="right"/>
    </xf>
    <xf numFmtId="173" fontId="65" fillId="0" borderId="0" xfId="0" applyNumberFormat="1" applyFont="1" applyFill="1" applyBorder="1" applyAlignment="1">
      <alignment horizontal="right"/>
    </xf>
    <xf numFmtId="0" fontId="58" fillId="0" borderId="2" xfId="0" applyFont="1" applyBorder="1" applyAlignment="1">
      <alignment horizontal="right"/>
    </xf>
    <xf numFmtId="173" fontId="65" fillId="0" borderId="2" xfId="0" applyNumberFormat="1" applyFont="1" applyBorder="1" applyAlignment="1">
      <alignment horizontal="right"/>
    </xf>
    <xf numFmtId="173" fontId="8" fillId="0" borderId="2" xfId="281" applyNumberFormat="1" applyFont="1" applyBorder="1">
      <alignment horizontal="right"/>
    </xf>
    <xf numFmtId="180" fontId="8" fillId="0" borderId="2" xfId="255" applyNumberFormat="1" applyFont="1" applyBorder="1">
      <alignment horizontal="right"/>
    </xf>
    <xf numFmtId="173" fontId="8" fillId="0" borderId="2" xfId="247" applyNumberFormat="1" applyFont="1" applyFill="1" applyBorder="1">
      <alignment horizontal="right"/>
    </xf>
    <xf numFmtId="173" fontId="65" fillId="0" borderId="2" xfId="0" applyNumberFormat="1" applyFont="1" applyFill="1" applyBorder="1" applyAlignment="1">
      <alignment horizontal="right"/>
    </xf>
    <xf numFmtId="0" fontId="58" fillId="0" borderId="0" xfId="0" applyFont="1" applyFill="1" applyAlignment="1"/>
    <xf numFmtId="173" fontId="73" fillId="0" borderId="0" xfId="0" applyNumberFormat="1" applyFont="1" applyBorder="1" applyAlignment="1">
      <alignment horizontal="right"/>
    </xf>
    <xf numFmtId="0" fontId="58" fillId="0" borderId="0" xfId="0" applyFont="1" applyBorder="1" applyAlignment="1">
      <alignment horizontal="right"/>
    </xf>
    <xf numFmtId="173" fontId="8" fillId="0" borderId="0" xfId="280" applyNumberFormat="1" applyFont="1">
      <alignment horizontal="right"/>
    </xf>
    <xf numFmtId="180" fontId="8" fillId="0" borderId="0" xfId="255" applyNumberFormat="1" applyFont="1">
      <alignment horizontal="right"/>
    </xf>
    <xf numFmtId="173" fontId="3" fillId="0" borderId="0" xfId="281" applyNumberFormat="1" applyFont="1" applyBorder="1">
      <alignment horizontal="right"/>
    </xf>
    <xf numFmtId="173" fontId="8" fillId="0" borderId="0" xfId="247" applyNumberFormat="1" applyFont="1">
      <alignment horizontal="right"/>
    </xf>
    <xf numFmtId="0" fontId="3" fillId="0" borderId="0" xfId="0" applyFont="1" applyFill="1" applyAlignment="1">
      <alignment horizontal="left" indent="3"/>
    </xf>
    <xf numFmtId="0" fontId="3" fillId="0" borderId="2" xfId="255" applyNumberFormat="1" applyFont="1" applyBorder="1">
      <alignment horizontal="right"/>
    </xf>
    <xf numFmtId="0" fontId="3" fillId="0" borderId="0" xfId="255" applyNumberFormat="1" applyFont="1">
      <alignment horizontal="right"/>
    </xf>
    <xf numFmtId="173" fontId="3" fillId="0" borderId="0" xfId="261" applyNumberFormat="1" applyFont="1">
      <alignment horizontal="right"/>
    </xf>
    <xf numFmtId="0" fontId="61" fillId="0" borderId="0" xfId="0" applyFont="1" applyAlignment="1">
      <alignment horizontal="left" wrapText="1"/>
    </xf>
    <xf numFmtId="0" fontId="59" fillId="0" borderId="0" xfId="0" applyFont="1" applyAlignment="1">
      <alignment horizontal="left" wrapText="1"/>
    </xf>
    <xf numFmtId="0" fontId="3" fillId="0" borderId="0" xfId="0" applyFont="1" applyAlignment="1"/>
    <xf numFmtId="0" fontId="3" fillId="0" borderId="0" xfId="0" applyFont="1" applyAlignment="1">
      <alignment wrapText="1"/>
    </xf>
    <xf numFmtId="0" fontId="61" fillId="0" borderId="0" xfId="0" applyFont="1" applyAlignment="1"/>
    <xf numFmtId="180" fontId="3" fillId="0" borderId="0" xfId="255" applyNumberFormat="1" applyFont="1" applyBorder="1">
      <alignment horizontal="right"/>
    </xf>
    <xf numFmtId="180" fontId="3" fillId="0" borderId="0" xfId="255" applyNumberFormat="1" applyFont="1" applyFill="1">
      <alignment horizontal="right"/>
    </xf>
    <xf numFmtId="0" fontId="58" fillId="0" borderId="1" xfId="0" applyFont="1" applyBorder="1" applyAlignment="1">
      <alignment horizontal="right" wrapText="1"/>
    </xf>
    <xf numFmtId="0" fontId="58" fillId="0" borderId="0" xfId="0" applyFont="1" applyAlignment="1">
      <alignment horizontal="right" wrapText="1"/>
    </xf>
    <xf numFmtId="180" fontId="3" fillId="0" borderId="0" xfId="247" applyNumberFormat="1">
      <alignment horizontal="right"/>
    </xf>
    <xf numFmtId="0" fontId="58" fillId="0" borderId="6" xfId="0" applyFont="1" applyBorder="1" applyAlignment="1">
      <alignment horizontal="center"/>
    </xf>
    <xf numFmtId="0" fontId="58" fillId="0" borderId="7" xfId="0" applyFont="1" applyBorder="1" applyAlignment="1">
      <alignment horizontal="center"/>
    </xf>
    <xf numFmtId="173" fontId="3" fillId="0" borderId="1" xfId="247" applyNumberFormat="1" applyBorder="1">
      <alignment horizontal="right"/>
    </xf>
    <xf numFmtId="180" fontId="3" fillId="0" borderId="1" xfId="247" applyNumberFormat="1" applyBorder="1">
      <alignment horizontal="right"/>
    </xf>
    <xf numFmtId="173" fontId="8" fillId="0" borderId="0" xfId="247" applyNumberFormat="1" applyFont="1" applyBorder="1">
      <alignment horizontal="right"/>
    </xf>
    <xf numFmtId="173" fontId="8" fillId="0" borderId="1" xfId="247" applyNumberFormat="1" applyFont="1" applyBorder="1">
      <alignment horizontal="right"/>
    </xf>
    <xf numFmtId="0" fontId="3" fillId="0" borderId="1" xfId="181" applyFont="1" applyBorder="1" applyAlignment="1">
      <alignment horizontal="left" vertical="center" indent="1"/>
    </xf>
    <xf numFmtId="0" fontId="0" fillId="0" borderId="3" xfId="0" applyFont="1" applyBorder="1"/>
    <xf numFmtId="173" fontId="3" fillId="0" borderId="0" xfId="280" applyNumberFormat="1" applyFont="1">
      <alignment horizontal="right"/>
    </xf>
    <xf numFmtId="173" fontId="3" fillId="0" borderId="0" xfId="281" applyNumberFormat="1" applyFont="1">
      <alignment horizontal="right"/>
    </xf>
    <xf numFmtId="0" fontId="8" fillId="0" borderId="0" xfId="0" applyFont="1" applyAlignment="1">
      <alignment horizontal="left" indent="2"/>
    </xf>
    <xf numFmtId="0" fontId="74" fillId="0" borderId="8" xfId="0" applyFont="1" applyFill="1" applyBorder="1" applyAlignment="1">
      <alignment horizontal="left"/>
    </xf>
    <xf numFmtId="0" fontId="57" fillId="0" borderId="0" xfId="0" applyFont="1" applyAlignment="1">
      <alignment horizontal="left"/>
    </xf>
    <xf numFmtId="0" fontId="75" fillId="0" borderId="0" xfId="0" applyFont="1" applyAlignment="1">
      <alignment horizontal="left"/>
    </xf>
    <xf numFmtId="0" fontId="66" fillId="0" borderId="0" xfId="10" applyFont="1" applyAlignment="1">
      <alignment horizontal="left"/>
    </xf>
    <xf numFmtId="0" fontId="76" fillId="0" borderId="0" xfId="0" applyFont="1" applyAlignment="1">
      <alignment horizontal="left" wrapText="1"/>
    </xf>
    <xf numFmtId="0" fontId="58" fillId="0" borderId="1" xfId="0" applyFont="1" applyBorder="1" applyAlignment="1">
      <alignment horizontal="center" vertical="center" wrapText="1"/>
    </xf>
    <xf numFmtId="0" fontId="58" fillId="0" borderId="0" xfId="0" applyFont="1" applyBorder="1" applyAlignment="1">
      <alignment horizontal="center" vertical="center" wrapText="1"/>
    </xf>
    <xf numFmtId="0" fontId="58" fillId="0" borderId="0" xfId="0" applyFont="1" applyAlignment="1">
      <alignment horizontal="center" vertical="center" wrapText="1"/>
    </xf>
    <xf numFmtId="0" fontId="59" fillId="0" borderId="0" xfId="0" applyFont="1" applyAlignment="1">
      <alignment horizontal="left"/>
    </xf>
    <xf numFmtId="0" fontId="61" fillId="0" borderId="0" xfId="0" applyFont="1" applyAlignment="1">
      <alignment horizontal="left" wrapText="1"/>
    </xf>
    <xf numFmtId="0" fontId="59" fillId="0" borderId="0" xfId="0" applyFont="1" applyAlignment="1">
      <alignment horizontal="left" wrapText="1"/>
    </xf>
    <xf numFmtId="0" fontId="47" fillId="0" borderId="3" xfId="0" applyFont="1" applyFill="1" applyBorder="1" applyAlignment="1">
      <alignment horizontal="center" wrapText="1"/>
    </xf>
    <xf numFmtId="0" fontId="62" fillId="0" borderId="0" xfId="0" applyFont="1" applyAlignment="1">
      <alignment horizontal="left" wrapText="1"/>
    </xf>
    <xf numFmtId="0" fontId="4" fillId="0" borderId="0" xfId="0" applyFont="1" applyAlignment="1">
      <alignment horizontal="left" wrapText="1"/>
    </xf>
    <xf numFmtId="0" fontId="47" fillId="0" borderId="0" xfId="0" applyFont="1" applyAlignment="1">
      <alignment horizontal="center" wrapText="1"/>
    </xf>
    <xf numFmtId="0" fontId="47" fillId="0" borderId="1" xfId="0" applyFont="1" applyBorder="1" applyAlignment="1">
      <alignment horizontal="center" wrapText="1"/>
    </xf>
    <xf numFmtId="0" fontId="47" fillId="0" borderId="0" xfId="0" applyFont="1" applyBorder="1" applyAlignment="1">
      <alignment horizontal="center" wrapText="1"/>
    </xf>
    <xf numFmtId="0" fontId="8" fillId="0" borderId="0" xfId="0" applyFont="1" applyAlignment="1">
      <alignment horizontal="center" wrapText="1"/>
    </xf>
    <xf numFmtId="0" fontId="8" fillId="0" borderId="0" xfId="0" applyFont="1" applyAlignment="1">
      <alignment horizontal="right" wrapText="1"/>
    </xf>
    <xf numFmtId="0" fontId="8" fillId="0" borderId="1" xfId="0" applyFont="1" applyBorder="1" applyAlignment="1">
      <alignment horizontal="center" wrapText="1"/>
    </xf>
    <xf numFmtId="0" fontId="8" fillId="0" borderId="0" xfId="0" applyFont="1" applyBorder="1" applyAlignment="1">
      <alignment horizontal="center" wrapText="1"/>
    </xf>
    <xf numFmtId="0" fontId="47" fillId="0" borderId="0" xfId="0" applyFont="1" applyAlignment="1">
      <alignment horizontal="right" wrapText="1"/>
    </xf>
    <xf numFmtId="0" fontId="62" fillId="0" borderId="0" xfId="0" applyFont="1" applyFill="1" applyBorder="1" applyAlignment="1">
      <alignment horizontal="left" wrapText="1"/>
    </xf>
    <xf numFmtId="0" fontId="47" fillId="0" borderId="3" xfId="0" applyFont="1" applyFill="1" applyBorder="1" applyAlignment="1">
      <alignment horizontal="center"/>
    </xf>
    <xf numFmtId="0" fontId="3" fillId="0" borderId="0" xfId="0" applyFont="1" applyAlignment="1">
      <alignment horizontal="left" wrapText="1"/>
    </xf>
    <xf numFmtId="0" fontId="0" fillId="0" borderId="0" xfId="0" applyAlignment="1">
      <alignment wrapText="1"/>
    </xf>
    <xf numFmtId="0" fontId="58" fillId="0" borderId="3" xfId="0" applyFont="1" applyBorder="1" applyAlignment="1">
      <alignment horizontal="center"/>
    </xf>
    <xf numFmtId="0" fontId="58" fillId="0" borderId="0" xfId="0" applyFont="1" applyAlignment="1">
      <alignment horizontal="center" vertical="center"/>
    </xf>
    <xf numFmtId="0" fontId="58" fillId="0" borderId="0" xfId="0" applyFont="1" applyBorder="1" applyAlignment="1">
      <alignment horizontal="center" vertical="center"/>
    </xf>
    <xf numFmtId="0" fontId="61" fillId="0" borderId="0" xfId="0" applyFont="1" applyFill="1" applyAlignment="1">
      <alignment horizontal="left" wrapText="1"/>
    </xf>
    <xf numFmtId="0" fontId="8" fillId="0" borderId="3" xfId="0" applyFont="1" applyBorder="1" applyAlignment="1">
      <alignment horizontal="center"/>
    </xf>
    <xf numFmtId="0" fontId="58" fillId="0" borderId="2" xfId="0" applyFont="1" applyBorder="1" applyAlignment="1">
      <alignment horizontal="center" vertical="center"/>
    </xf>
    <xf numFmtId="0" fontId="8" fillId="0" borderId="3" xfId="0" applyFont="1" applyBorder="1" applyAlignment="1">
      <alignment horizontal="center" wrapText="1"/>
    </xf>
  </cellXfs>
  <cellStyles count="297">
    <cellStyle name="Comma 2" xfId="1" xr:uid="{5C558AB4-E842-1340-AB35-5FC466929BCE}"/>
    <cellStyle name="Comma 3" xfId="2" xr:uid="{0EAFF694-C6F4-8B44-8269-68FA89945669}"/>
    <cellStyle name="Comma 4" xfId="3" xr:uid="{DCBDDB78-4911-454E-92B9-870000450192}"/>
    <cellStyle name="Heading" xfId="4" xr:uid="{C1DEFA69-C56E-B249-94FF-71BA5163C940}"/>
    <cellStyle name="Heading 5" xfId="5" xr:uid="{73A041BF-7B96-B54C-A5E2-FD1E4BBF2982}"/>
    <cellStyle name="Heading 6" xfId="6" xr:uid="{C1C1B848-576A-B544-B396-436CBDFACCB4}"/>
    <cellStyle name="Heading1" xfId="7" xr:uid="{2C6030C6-6EC2-A94B-9B76-1B0D366CCC1D}"/>
    <cellStyle name="Heading1 2" xfId="8" xr:uid="{DC29093B-F237-4E4A-B7DA-720DA27B5A50}"/>
    <cellStyle name="Heading1 3" xfId="9" xr:uid="{B2F91DD0-2444-544F-B632-CE2609A19055}"/>
    <cellStyle name="Hyperlink" xfId="10" builtinId="8"/>
    <cellStyle name="Hyperlink 10" xfId="11" xr:uid="{E998A58F-DE50-AF47-B91A-C910D1727CCE}"/>
    <cellStyle name="Hyperlink 10 2" xfId="12" xr:uid="{E13B0CB0-802E-5744-B02A-CCB6EC76E4AF}"/>
    <cellStyle name="Hyperlink 10 3" xfId="13" xr:uid="{333C486A-3F45-F24C-9D9F-BD899E559CEC}"/>
    <cellStyle name="Hyperlink 11" xfId="14" xr:uid="{2ECFB606-5991-B646-BD64-CE3640617BC7}"/>
    <cellStyle name="Hyperlink 11 2" xfId="15" xr:uid="{EF5C74CA-1E53-4C45-B7DE-CD4230520BB0}"/>
    <cellStyle name="Hyperlink 12" xfId="16" xr:uid="{DC8A2E07-BF3B-DC47-9D6F-39B8C6AAFCE2}"/>
    <cellStyle name="Hyperlink 2" xfId="17" xr:uid="{C76349EE-B9A1-C945-B40F-0665DE3E0802}"/>
    <cellStyle name="Hyperlink 2 2" xfId="18" xr:uid="{EB1753FA-8A7B-2F46-AE83-BC2D95A36D00}"/>
    <cellStyle name="Hyperlink 2 3" xfId="19" xr:uid="{F55E2393-FB6A-DD41-9038-E8E92F1352BC}"/>
    <cellStyle name="Hyperlink 2 4" xfId="20" xr:uid="{3001EED5-E4F4-7542-B9BF-E1B31FA7DB5C}"/>
    <cellStyle name="Hyperlink 3" xfId="21" xr:uid="{0EB2F575-9F84-684F-A5B5-8CF7BEA2E835}"/>
    <cellStyle name="Hyperlink 3 2" xfId="22" xr:uid="{F5619AE8-DF6C-4A4A-9E4B-EA7426F43342}"/>
    <cellStyle name="Hyperlink 3 3" xfId="23" xr:uid="{FB25B8D6-9A8D-1F4F-8966-5366429E8447}"/>
    <cellStyle name="Hyperlink 4" xfId="24" xr:uid="{D7071FC4-9961-3A46-8A6F-7A27E0EBA154}"/>
    <cellStyle name="Hyperlink 5" xfId="25" xr:uid="{F5CD8691-8E3B-9846-9D2B-8D441A5AD506}"/>
    <cellStyle name="Hyperlink 6" xfId="26" xr:uid="{081BFCD4-7E2A-C648-9BEF-4E370945D9FA}"/>
    <cellStyle name="Hyperlink 6 2" xfId="27" xr:uid="{8D976594-CD1E-3F48-9396-814079283192}"/>
    <cellStyle name="Hyperlink 7" xfId="28" xr:uid="{B882F977-4F7E-C348-A426-9B3470C111C9}"/>
    <cellStyle name="Hyperlink 7 2" xfId="29" xr:uid="{8D1D910A-06BE-AD47-9CCE-BB66C4AA568B}"/>
    <cellStyle name="Hyperlink 7 3" xfId="30" xr:uid="{CF082241-FC30-394A-B122-668A78C551B5}"/>
    <cellStyle name="Hyperlink 8" xfId="31" xr:uid="{440560CC-CB54-0A4D-AE6A-4D285CDFD5F0}"/>
    <cellStyle name="Hyperlink 9" xfId="32" xr:uid="{3B212921-BC67-D641-B226-76BFF5637D68}"/>
    <cellStyle name="Hyperlink 9 2" xfId="33" xr:uid="{FFEEB8A7-01E0-324B-BF6A-A9240804114C}"/>
    <cellStyle name="Hyperlink 9 3" xfId="34" xr:uid="{2D5F6C15-0C14-9947-9547-1A61D0B4C307}"/>
    <cellStyle name="Hyperlink 9 3 2" xfId="35" xr:uid="{2460DF0F-BCCA-F340-BC2E-685DCBC50E8E}"/>
    <cellStyle name="Normal" xfId="0" builtinId="0" customBuiltin="1"/>
    <cellStyle name="Normal 10" xfId="36" xr:uid="{D9E092DF-F996-784F-9859-B00E87FDD169}"/>
    <cellStyle name="Normal 11" xfId="37" xr:uid="{D0581FCE-2979-C342-9412-5127693AE53F}"/>
    <cellStyle name="Normal 11 2" xfId="38" xr:uid="{5BF513C6-9F57-F54C-8BFF-EEBEB7FA9953}"/>
    <cellStyle name="Normal 12" xfId="39" xr:uid="{EF8A5A51-EBDE-BB43-A962-E50317604450}"/>
    <cellStyle name="Normal 12 2" xfId="40" xr:uid="{8B496674-4B45-6B44-AFC6-0C156B5192A0}"/>
    <cellStyle name="Normal 13" xfId="41" xr:uid="{5387E96A-5EAD-7C43-9FB6-AF81EDD851D4}"/>
    <cellStyle name="Normal 14" xfId="42" xr:uid="{9CC9D1EB-AB04-1141-81FF-EA24DA50558E}"/>
    <cellStyle name="Normal 14 2" xfId="43" xr:uid="{293F971E-65AC-F946-A8ED-EC2529F40F7A}"/>
    <cellStyle name="Normal 14 3" xfId="44" xr:uid="{014674CC-93DD-AB4B-BD80-E0E4D4AE741D}"/>
    <cellStyle name="Normal 14 3 2" xfId="45" xr:uid="{76B26909-69FE-3A41-A5E2-FE0950A23D01}"/>
    <cellStyle name="Normal 15" xfId="46" xr:uid="{76E87051-1EB7-DC4B-8000-570F61F26130}"/>
    <cellStyle name="Normal 15 2" xfId="47" xr:uid="{D93608D9-C045-634D-8447-C0C68F6E099B}"/>
    <cellStyle name="Normal 15 3" xfId="48" xr:uid="{EE5D1E40-0101-9141-B139-52FE1AC37BA6}"/>
    <cellStyle name="Normal 16" xfId="49" xr:uid="{179750D2-45DC-0542-A39E-C6B4BCD7379D}"/>
    <cellStyle name="Normal 16 2" xfId="50" xr:uid="{949BA052-084E-4349-BE07-5ADCB0C89E60}"/>
    <cellStyle name="Normal 17" xfId="51" xr:uid="{58783105-6631-364E-B0A1-AC34A2D25844}"/>
    <cellStyle name="Normal 2" xfId="52" xr:uid="{38B94A69-9335-6D40-AC5F-30376D3C08B1}"/>
    <cellStyle name="Normal 2 2" xfId="53" xr:uid="{DE1CB37A-E3EA-1F4F-B807-AAB4DA3C3DC1}"/>
    <cellStyle name="Normal 2 2 2" xfId="54" xr:uid="{E1EA097E-838E-924C-84F3-2E270AA35B56}"/>
    <cellStyle name="Normal 2 3" xfId="55" xr:uid="{5B658F66-E570-A844-8BAC-9E353DA81992}"/>
    <cellStyle name="Normal 2 3 2" xfId="56" xr:uid="{336AAF28-49D5-AC44-8DEF-214C0FC5E7E6}"/>
    <cellStyle name="Normal 2 4" xfId="57" xr:uid="{6605EB02-982A-B141-AC31-256724BBAF9B}"/>
    <cellStyle name="Normal 3" xfId="58" xr:uid="{60890D18-7B6A-1544-A08E-E8D91A904627}"/>
    <cellStyle name="Normal 3 2" xfId="59" xr:uid="{D54E090A-50DA-AC4F-ABDA-41E750E38943}"/>
    <cellStyle name="Normal 3 3" xfId="60" xr:uid="{73A130A5-ECB7-F749-999A-4BBA583D3193}"/>
    <cellStyle name="Normal 3 4" xfId="61" xr:uid="{70D34696-06CE-CD4A-A409-2D5047ED8903}"/>
    <cellStyle name="Normal 4" xfId="62" xr:uid="{BACE99C5-5CFF-D643-A8D7-2BA084CAFB19}"/>
    <cellStyle name="Normal 4 2" xfId="63" xr:uid="{3DFB3875-A586-084D-B017-2E4B5E1EFE53}"/>
    <cellStyle name="Normal 4 3" xfId="64" xr:uid="{2AD48A4E-6E67-5641-911E-EEF2F8F54062}"/>
    <cellStyle name="Normal 5" xfId="65" xr:uid="{DE0438FE-B720-3349-AB94-96D394BD69EC}"/>
    <cellStyle name="Normal 5 2" xfId="66" xr:uid="{80FE89C7-3E13-694B-B44C-214D9C39C736}"/>
    <cellStyle name="Normal 5 3" xfId="67" xr:uid="{4475B78A-D6B4-4744-B76B-525B6C4857DD}"/>
    <cellStyle name="Normal 5 4" xfId="68" xr:uid="{72EED4AA-B140-1E49-9F96-599F9982710A}"/>
    <cellStyle name="Normal 6" xfId="69" xr:uid="{519998D9-33B9-D74B-A35D-207651D6AE85}"/>
    <cellStyle name="Normal 6 2" xfId="70" xr:uid="{7674ED35-728B-7842-8602-857789F72F25}"/>
    <cellStyle name="Normal 7" xfId="71" xr:uid="{7ED264EA-70E4-C242-91A4-8FD9E8A0D320}"/>
    <cellStyle name="Normal 7 2" xfId="72" xr:uid="{3ED6BF84-0CB4-AD4B-9E2E-9A7360298F60}"/>
    <cellStyle name="Normal 8" xfId="73" xr:uid="{DE1F510F-965C-634A-A9ED-391CA34DA189}"/>
    <cellStyle name="Normal 8 2" xfId="74" xr:uid="{14C049ED-5D14-1F47-BC81-1533C95F0015}"/>
    <cellStyle name="Normal 8 3" xfId="75" xr:uid="{DCAE0CFF-7EA9-A24D-A285-A1B1F6394171}"/>
    <cellStyle name="Normal 9" xfId="76" xr:uid="{18FC499C-58DB-5D40-9A3B-DF6C51ABE028}"/>
    <cellStyle name="Normal 9 2" xfId="77" xr:uid="{1F4070B7-FF35-C042-B5E2-6D4F3988899A}"/>
    <cellStyle name="Result" xfId="78" xr:uid="{86CA18F3-F28A-3E40-B404-D36EE46A930D}"/>
    <cellStyle name="Result 2" xfId="79" xr:uid="{B666BE85-3E10-6B44-89C2-C334CC46398C}"/>
    <cellStyle name="Result 3" xfId="80" xr:uid="{FF81F320-F7B3-9846-9175-8C5A4E162AE4}"/>
    <cellStyle name="Result2" xfId="81" xr:uid="{5D36C035-AAD1-9C4E-BFB0-87A85E900E85}"/>
    <cellStyle name="Result2 2" xfId="82" xr:uid="{BC3E3D8C-7A69-884D-8704-6BF146B9E8E6}"/>
    <cellStyle name="Result2 3" xfId="83" xr:uid="{824B4E37-6DDE-C94A-9689-48D782DFCF9B}"/>
    <cellStyle name="Style1" xfId="84" xr:uid="{FB9DCF12-B20E-0B47-A06F-DE92D0C66804}"/>
    <cellStyle name="Style1 2" xfId="85" xr:uid="{C1C30B14-9C3A-DB4C-A67F-F4C201E0DCA8}"/>
    <cellStyle name="Style1 2 2" xfId="86" xr:uid="{74CCA433-5375-E741-B10A-C28EBA958C22}"/>
    <cellStyle name="Style1 2 3" xfId="87" xr:uid="{3D290AFB-BAA5-FC4B-B6E2-4A4F8C073C6D}"/>
    <cellStyle name="Style1 3" xfId="88" xr:uid="{0FDCD797-18E9-3D45-9BE3-848CD4B95F13}"/>
    <cellStyle name="Style1 3 2" xfId="89" xr:uid="{770CC3E5-37C8-A740-B635-40BA6391681B}"/>
    <cellStyle name="Style1 4" xfId="90" xr:uid="{12299C4D-3764-4C4B-A1DE-648B0BD556DF}"/>
    <cellStyle name="Style1 5" xfId="91" xr:uid="{BCF28707-E57B-F946-A6F9-BE13BF9ED362}"/>
    <cellStyle name="Style1 6" xfId="92" xr:uid="{BD79C07B-4D40-1646-A2E0-E4E42589A833}"/>
    <cellStyle name="Style1 6 2" xfId="93" xr:uid="{275639B8-2158-6E49-BF48-D9AB190A8F64}"/>
    <cellStyle name="Style1 6 3" xfId="94" xr:uid="{DD62708D-E76D-B84F-BC35-A88511533C3D}"/>
    <cellStyle name="Style1 6 3 2" xfId="95" xr:uid="{29E78DAA-A30B-114B-AF44-CA980626E9AC}"/>
    <cellStyle name="Style1 7" xfId="96" xr:uid="{E74BB033-5A3F-7D48-AB40-05632450C478}"/>
    <cellStyle name="Style1 7 2" xfId="97" xr:uid="{61F4A1F7-E2DE-E540-A3D1-D0577D507C41}"/>
    <cellStyle name="Style1 7 3" xfId="98" xr:uid="{0BB0E4F8-516C-C744-B51A-5C4B1098A4B7}"/>
    <cellStyle name="Style1 8" xfId="99" xr:uid="{1564952E-80CF-7C43-91DD-7B0A912A2D01}"/>
    <cellStyle name="Style1 8 2" xfId="100" xr:uid="{60D138D3-397C-7148-BC06-89392336ABE5}"/>
    <cellStyle name="Style1 9" xfId="101" xr:uid="{623EAD74-5627-4C48-AFC2-592EF38C1DC8}"/>
    <cellStyle name="Style10" xfId="102" xr:uid="{CF46340C-8296-BE49-B880-878F62CF8489}"/>
    <cellStyle name="Style10 2" xfId="103" xr:uid="{58D1CDD0-E0AA-9347-B4F3-B9F5741B01ED}"/>
    <cellStyle name="Style10 3" xfId="104" xr:uid="{4755BD82-0B51-B443-988E-5904AADB0D3F}"/>
    <cellStyle name="Style11" xfId="105" xr:uid="{4A86DBAF-5C6B-B24C-86F5-FB3B3E75DCE9}"/>
    <cellStyle name="Style2" xfId="106" xr:uid="{FB8D878A-C928-FE46-8558-0AAB9DDE5543}"/>
    <cellStyle name="Style2 2" xfId="107" xr:uid="{AEB2041B-0EBE-FB42-8F85-92ECAC57CC2A}"/>
    <cellStyle name="Style2 2 2" xfId="108" xr:uid="{45D83397-1EF2-F449-B786-0B7EEEBDCCF6}"/>
    <cellStyle name="Style2 2 3" xfId="109" xr:uid="{9B14A47F-15BD-FB4F-A64B-EF6D0B3536D6}"/>
    <cellStyle name="Style2 3" xfId="110" xr:uid="{D673988C-ADA9-8D44-AA42-B7DF7F9ECD49}"/>
    <cellStyle name="Style2 3 2" xfId="111" xr:uid="{875E5782-AA7D-F141-9523-42FE827BAD5A}"/>
    <cellStyle name="Style2 4" xfId="112" xr:uid="{00B430AB-ED25-E34E-B4ED-B70588C745E8}"/>
    <cellStyle name="Style2 5" xfId="113" xr:uid="{C4AF606A-046B-884E-AFCE-300FFA6EE479}"/>
    <cellStyle name="Style2 5 2" xfId="114" xr:uid="{59389AE4-00A2-E043-86B4-1225B851FFD1}"/>
    <cellStyle name="Style2 5 3" xfId="115" xr:uid="{B62A327D-58AA-7744-9BF7-216CFB143119}"/>
    <cellStyle name="Style2 5 3 2" xfId="116" xr:uid="{41B3691F-544D-0645-929E-6B16A42DE7DD}"/>
    <cellStyle name="Style2 6" xfId="117" xr:uid="{E3FFD080-AE65-6142-99DB-C2E324E8C9E5}"/>
    <cellStyle name="Style2 6 2" xfId="118" xr:uid="{FFAE1209-B806-6148-AD54-D65C44494FF7}"/>
    <cellStyle name="Style2 6 3" xfId="119" xr:uid="{9047B18C-445B-D94B-98EF-29236E25E5A3}"/>
    <cellStyle name="Style2 7" xfId="120" xr:uid="{ACAD5036-5C8C-434F-8AFA-FF4DDE7A2DF6}"/>
    <cellStyle name="Style2 7 2" xfId="121" xr:uid="{8B23CFA4-648D-9D4D-A870-FAA2785C64D2}"/>
    <cellStyle name="Style2 8" xfId="122" xr:uid="{9B849E37-A0AF-184E-A56B-6622327C7FDE}"/>
    <cellStyle name="Style3" xfId="123" xr:uid="{4FB74646-AF5A-844E-B58F-EF9855F406AA}"/>
    <cellStyle name="Style3 10" xfId="124" xr:uid="{BF4812C3-A0E8-2846-A845-05DAB3A33B75}"/>
    <cellStyle name="Style3 2" xfId="125" xr:uid="{778FC91A-B081-D640-ABAF-DED2C8C58833}"/>
    <cellStyle name="Style3 2 2" xfId="126" xr:uid="{61881573-8D4F-1E4C-B416-1F0BAD403057}"/>
    <cellStyle name="Style3 2 3" xfId="127" xr:uid="{45B4CD8A-9190-F54B-BDD9-40FD057C1504}"/>
    <cellStyle name="Style3 2 4" xfId="128" xr:uid="{17464268-3506-F54A-99F2-6BB8BF7CCEC3}"/>
    <cellStyle name="Style3 3" xfId="129" xr:uid="{3EC5370D-7163-5642-9215-AC92D72F2C90}"/>
    <cellStyle name="Style3 3 2" xfId="130" xr:uid="{440E3A90-886B-CD4D-8DFC-1B9130B97903}"/>
    <cellStyle name="Style3 3 3" xfId="131" xr:uid="{527A2DFF-2EB4-BD4E-931B-CA2542DB8B9E}"/>
    <cellStyle name="Style3 3 4" xfId="132" xr:uid="{41EC0EBC-645E-FA41-A26F-FA8B7EF28834}"/>
    <cellStyle name="Style3 3 5" xfId="133" xr:uid="{CBFABB2D-2900-8945-BEC2-E6FC2A4F6B95}"/>
    <cellStyle name="Style3 4" xfId="134" xr:uid="{DF3E2342-BAC5-E240-A4C2-E865C8F57BFE}"/>
    <cellStyle name="Style3 4 2" xfId="135" xr:uid="{7533603C-44C9-0341-83AC-86F0AFB52D49}"/>
    <cellStyle name="Style3 4 3" xfId="136" xr:uid="{A2C64C38-173E-E64F-8A98-B738210BC29F}"/>
    <cellStyle name="Style3 4 4" xfId="137" xr:uid="{FF191B74-A101-014B-93F3-F1183D01DADA}"/>
    <cellStyle name="Style3 5" xfId="138" xr:uid="{C4C22A03-1A5B-6849-82A7-50B05AF02DA8}"/>
    <cellStyle name="Style3 5 2" xfId="139" xr:uid="{8978325A-2DE3-314A-AF9E-1588F438F6E2}"/>
    <cellStyle name="Style3 6" xfId="140" xr:uid="{6AFB7353-F2C6-1046-82C2-15B7CF1BEA84}"/>
    <cellStyle name="Style3 7" xfId="141" xr:uid="{D1CE93F3-A2D0-0B41-9035-656C05FE021D}"/>
    <cellStyle name="Style3 7 2" xfId="142" xr:uid="{5965FA8D-6400-D946-8B1D-D15C48DA5363}"/>
    <cellStyle name="Style3 7 3" xfId="143" xr:uid="{7B9C82B2-AADC-F043-A0DB-2FB9936EB1EF}"/>
    <cellStyle name="Style3 7 3 2" xfId="144" xr:uid="{9B516479-711B-5E44-93C3-1DA149D6D693}"/>
    <cellStyle name="Style3 8" xfId="145" xr:uid="{AFF32AE5-1B32-6B45-9669-535E35791946}"/>
    <cellStyle name="Style3 8 2" xfId="146" xr:uid="{3986801B-2BF1-3D49-BB49-1C4F38345FE2}"/>
    <cellStyle name="Style3 8 3" xfId="147" xr:uid="{01D1CB79-B750-4F4F-AC49-BA6491E30D72}"/>
    <cellStyle name="Style3 9" xfId="148" xr:uid="{22FCD3D2-D2F1-F74E-B75F-8ABB88A504B1}"/>
    <cellStyle name="Style3 9 2" xfId="149" xr:uid="{DA1C2A7E-CFC0-9E40-A7AE-FE8D05C7747C}"/>
    <cellStyle name="Style4" xfId="150" xr:uid="{A6B4264E-3B1F-2349-A0A3-6EB633BC7566}"/>
    <cellStyle name="Style4 10" xfId="151" xr:uid="{2461BC04-A49D-8549-863C-B27BBD533C6D}"/>
    <cellStyle name="Style4 10 2" xfId="152" xr:uid="{E4FC232A-4082-2749-9148-34DF29B4ACC8}"/>
    <cellStyle name="Style4 11" xfId="153" xr:uid="{F41A7073-F6FF-4744-92F7-4D5A4079C33C}"/>
    <cellStyle name="Style4 2" xfId="154" xr:uid="{15D53366-945D-E74F-AD0C-BFEDECFAC955}"/>
    <cellStyle name="Style4 2 2" xfId="155" xr:uid="{1FEFF34F-633C-F44B-A94A-0E0FA57A5088}"/>
    <cellStyle name="Style4 2 3" xfId="156" xr:uid="{0C928EFB-98B4-CA4D-AB8C-A99971BEB297}"/>
    <cellStyle name="Style4 2 4" xfId="157" xr:uid="{3C982D1D-21E9-1D47-8DBB-6C745425D063}"/>
    <cellStyle name="Style4 3" xfId="158" xr:uid="{A4566B23-8F3E-2C4B-A27F-5178242BB44E}"/>
    <cellStyle name="Style4 3 2" xfId="159" xr:uid="{EF65A003-CD9D-1346-98A3-12679F155F9D}"/>
    <cellStyle name="Style4 3 3" xfId="160" xr:uid="{A9FB333E-664E-8844-84FC-B1081C49A055}"/>
    <cellStyle name="Style4 3 4" xfId="161" xr:uid="{47CD1153-EF5C-9642-82F5-4B2726D43E3F}"/>
    <cellStyle name="Style4 3 5" xfId="162" xr:uid="{4B8D5AEA-F9B7-4C48-A52B-D49825A1D675}"/>
    <cellStyle name="Style4 4" xfId="163" xr:uid="{998D698A-B04C-BE42-BA88-D53E70A845A0}"/>
    <cellStyle name="Style4 4 2" xfId="164" xr:uid="{8D6F4309-30AE-9641-AF33-FE6C41CD5F2A}"/>
    <cellStyle name="Style4 4 3" xfId="165" xr:uid="{C7CA6AE2-7288-F047-8BF7-DC96245EBE8A}"/>
    <cellStyle name="Style4 4 4" xfId="166" xr:uid="{D29F7D7E-5D11-8A4E-81C7-8C096EA9AE76}"/>
    <cellStyle name="Style4 5" xfId="167" xr:uid="{EA1B9852-FB71-E842-B4F1-E9A4E8197C5C}"/>
    <cellStyle name="Style4 5 2" xfId="168" xr:uid="{C50AFDAA-4BDB-5C42-948D-64C4CE944F2B}"/>
    <cellStyle name="Style4 5 3" xfId="169" xr:uid="{485D5DAC-BDA9-4D48-84C3-7759FD0EAD79}"/>
    <cellStyle name="Style4 5 4" xfId="170" xr:uid="{921C6D7A-28BF-E34E-AA4F-51E0311661AE}"/>
    <cellStyle name="Style4 6" xfId="171" xr:uid="{E5712EEF-45F6-4340-9874-35D4E57B281D}"/>
    <cellStyle name="Style4 7" xfId="172" xr:uid="{DA3C17BF-1F76-814F-B024-68A4334FD7D3}"/>
    <cellStyle name="Style4 8" xfId="173" xr:uid="{2CC1A259-5B86-AE40-BBAB-F675BC5A611B}"/>
    <cellStyle name="Style4 8 2" xfId="174" xr:uid="{3BE0A1BF-194A-124F-842D-7E0732BD2637}"/>
    <cellStyle name="Style4 8 3" xfId="175" xr:uid="{C0446C0C-9596-8048-B597-E7CD623B0FA2}"/>
    <cellStyle name="Style4 8 3 2" xfId="176" xr:uid="{6836E379-EBE1-BF4C-983D-9CB842D3CF2D}"/>
    <cellStyle name="Style4 9" xfId="177" xr:uid="{D630F6A9-D945-4B40-92D9-489358760CD8}"/>
    <cellStyle name="Style4 9 2" xfId="178" xr:uid="{C1CA15DF-3E53-E043-8606-C2E359F4AB1E}"/>
    <cellStyle name="Style4 9 3" xfId="179" xr:uid="{A58F8F93-3C15-974E-8C03-31EADC6AB55A}"/>
    <cellStyle name="Style5" xfId="180" xr:uid="{AAEC5D66-43D8-024D-9468-0D54A583EC2D}"/>
    <cellStyle name="Style5 10" xfId="181" xr:uid="{63C4AD0F-4EC2-A449-94FC-30A7D31FD500}"/>
    <cellStyle name="Style5 11" xfId="182" xr:uid="{E3FB222A-B530-A74D-AC43-25513FE202FC}"/>
    <cellStyle name="Style5 12" xfId="183" xr:uid="{5E4768A4-5DE8-3742-9A62-9FA0F8323EF4}"/>
    <cellStyle name="Style5 12 2" xfId="184" xr:uid="{87D98C8D-B3BF-894E-B1E3-758C8A32AC2A}"/>
    <cellStyle name="Style5 12 3" xfId="185" xr:uid="{6BCB3FAE-651B-D943-A710-1B662ECF0C89}"/>
    <cellStyle name="Style5 12 3 2" xfId="186" xr:uid="{BB10F7D4-14E1-7F4B-A423-AEE6676653BC}"/>
    <cellStyle name="Style5 13" xfId="187" xr:uid="{429EF6B1-CCD9-7B48-A999-BB29782B2647}"/>
    <cellStyle name="Style5 13 2" xfId="188" xr:uid="{530EE38C-31D4-564F-A975-91B1FE60A6A5}"/>
    <cellStyle name="Style5 13 3" xfId="189" xr:uid="{439FF257-A309-4248-9596-59FAB14FBCE7}"/>
    <cellStyle name="Style5 13 3 2" xfId="190" xr:uid="{32FD4367-29B9-DF42-9D88-936587DE5352}"/>
    <cellStyle name="Style5 13 3 3" xfId="191" xr:uid="{F3037FD6-79A2-5B43-B495-225B273981BC}"/>
    <cellStyle name="Style5 13 4" xfId="192" xr:uid="{1789465B-EC28-C647-B671-BD2CF59C56DD}"/>
    <cellStyle name="Style5 13 4 2" xfId="193" xr:uid="{51F1FF15-6626-3646-AF05-C6381578C201}"/>
    <cellStyle name="Style5 13 5" xfId="194" xr:uid="{9FA5118F-698F-5445-B84A-3BC589D08951}"/>
    <cellStyle name="Style5 14" xfId="195" xr:uid="{43AEA3A6-8295-EE43-B411-886E55E9D4C0}"/>
    <cellStyle name="Style5 14 2" xfId="196" xr:uid="{A815FD4D-F866-454B-A0C3-CA8D92EB35C2}"/>
    <cellStyle name="Style5 15" xfId="197" xr:uid="{09A19762-9DA8-FA4F-A8FC-156F2052F0E5}"/>
    <cellStyle name="Style5 2" xfId="198" xr:uid="{DB82A811-9DA8-A543-9ED5-DF5DCD97A71E}"/>
    <cellStyle name="Style5 2 2" xfId="199" xr:uid="{9564A5F2-E7FA-FF4C-B74F-D606F54A57C8}"/>
    <cellStyle name="Style5 2 3" xfId="200" xr:uid="{A5F58FBF-0A4F-B245-98BE-A863AC62CB49}"/>
    <cellStyle name="Style5 2 4" xfId="201" xr:uid="{73E0360C-42D0-2B49-9C7A-752759F9A4B7}"/>
    <cellStyle name="Style5 3" xfId="202" xr:uid="{033F3916-6614-7148-844C-030D8213FAA5}"/>
    <cellStyle name="Style5 3 2" xfId="203" xr:uid="{DA686CCB-7ADB-7549-82F9-F0E6F6DEBE5C}"/>
    <cellStyle name="Style5 3 3" xfId="204" xr:uid="{56ED149E-3CE1-B54F-8D46-D50A81CD1FD6}"/>
    <cellStyle name="Style5 3 4" xfId="205" xr:uid="{87EA3BE0-A64C-0340-B933-5ADE6F8B03D2}"/>
    <cellStyle name="Style5 3 5" xfId="206" xr:uid="{4911C645-358E-7E4D-9A04-EC8B61292359}"/>
    <cellStyle name="Style5 4" xfId="207" xr:uid="{0A664F23-F0A2-AE4D-A35C-FFB343D344BE}"/>
    <cellStyle name="Style5 4 2" xfId="208" xr:uid="{B26EA4BD-9B4F-F442-8BBA-93AE828D505D}"/>
    <cellStyle name="Style5 4 3" xfId="209" xr:uid="{1E959363-5248-6B45-920F-050E9701390D}"/>
    <cellStyle name="Style5 4 4" xfId="210" xr:uid="{E7F221CA-4062-7A49-BB1D-21AEF9F8FEF9}"/>
    <cellStyle name="Style5 5" xfId="211" xr:uid="{CD51D21A-DDB7-A841-8EC6-F02A5049921F}"/>
    <cellStyle name="Style5 5 2" xfId="212" xr:uid="{41F09A08-D547-8445-A9DB-39EB1C0828E9}"/>
    <cellStyle name="Style5 5 3" xfId="213" xr:uid="{12193D41-2806-A24B-8355-8B0F8DFC4D2B}"/>
    <cellStyle name="Style5 5 4" xfId="214" xr:uid="{0C3CC1D9-E858-1446-9DE0-944041A84918}"/>
    <cellStyle name="Style5 6" xfId="215" xr:uid="{B765DDD5-66C4-9B44-8E02-5B8793FADBBB}"/>
    <cellStyle name="Style5 7" xfId="216" xr:uid="{4DB2FC04-0D99-9945-A05A-B6FF848B37A0}"/>
    <cellStyle name="Style5 8" xfId="217" xr:uid="{B094A9C6-2189-CD4D-9293-7368F480233B}"/>
    <cellStyle name="Style5 9" xfId="218" xr:uid="{7F79914A-8DFC-4940-8FA0-3A7ABDDEDA5A}"/>
    <cellStyle name="Style6" xfId="219" xr:uid="{7C472242-57DD-BC45-9E5B-DC9053523F2B}"/>
    <cellStyle name="Style6 10" xfId="220" xr:uid="{F0FD3A3B-2303-0245-8CE9-62268B390DBE}"/>
    <cellStyle name="Style6 10 2" xfId="221" xr:uid="{E2E8A3BA-E0F9-BD42-A0FD-88428BEF353B}"/>
    <cellStyle name="Style6 10 3" xfId="222" xr:uid="{5B17C152-76B0-CB43-A5BC-98F199E050D3}"/>
    <cellStyle name="Style6 11" xfId="223" xr:uid="{E6721206-25A9-7243-9BBE-9949178FE54D}"/>
    <cellStyle name="Style6 11 2" xfId="224" xr:uid="{9C0EFBFB-8110-3C4F-A535-E7477E163CC4}"/>
    <cellStyle name="Style6 12" xfId="225" xr:uid="{C1192433-4CDD-C849-B61F-22C0A5C87295}"/>
    <cellStyle name="Style6 2" xfId="226" xr:uid="{790A5039-702A-0542-A39F-4F5279D29112}"/>
    <cellStyle name="Style6 2 2" xfId="227" xr:uid="{1C9C6454-B643-EF46-A12D-BA41D2A7605D}"/>
    <cellStyle name="Style6 2 3" xfId="228" xr:uid="{BD1462DE-370A-CE45-BDC8-F4763A25DAE8}"/>
    <cellStyle name="Style6 2 4" xfId="229" xr:uid="{55AAB4D5-3AC5-DD47-8CDA-037E0EA74259}"/>
    <cellStyle name="Style6 3" xfId="230" xr:uid="{21078640-1AF4-D340-8A32-A7BCCDAC1FC2}"/>
    <cellStyle name="Style6 3 2" xfId="231" xr:uid="{6162F559-DB6F-0A41-A41E-1754D6C568AB}"/>
    <cellStyle name="Style6 3 3" xfId="232" xr:uid="{F7139994-F48F-7D4B-BC70-B68D7D90D2C7}"/>
    <cellStyle name="Style6 3 4" xfId="233" xr:uid="{0B6C6026-7F4E-0E4B-B859-A036F6236D64}"/>
    <cellStyle name="Style6 3 5" xfId="234" xr:uid="{3D12A298-6425-AC40-9C6F-FC3824BA20A6}"/>
    <cellStyle name="Style6 4" xfId="235" xr:uid="{34777F9F-8DFC-644A-BA94-19BBC283C015}"/>
    <cellStyle name="Style6 5" xfId="236" xr:uid="{DFD586BA-95A4-6340-9A17-5EA88551EDF0}"/>
    <cellStyle name="Style6 6" xfId="237" xr:uid="{0DC127BB-16A7-114C-B41E-599236A46E7D}"/>
    <cellStyle name="Style6 7" xfId="238" xr:uid="{BECFE331-9BAE-F340-887A-0586DEE8CD41}"/>
    <cellStyle name="Style6 8" xfId="239" xr:uid="{68DCD001-ADD1-EB47-B9C1-E02E2E2E6B62}"/>
    <cellStyle name="Style6 9" xfId="240" xr:uid="{C8C1F10A-CC25-5B4E-8CB3-8CEAAFC16E56}"/>
    <cellStyle name="Style6 9 2" xfId="241" xr:uid="{F293D296-7CDB-5D4A-82E7-D4DDB37A0384}"/>
    <cellStyle name="Style6 9 3" xfId="242" xr:uid="{16581D34-15EB-0B41-AEBC-19F6677EE266}"/>
    <cellStyle name="Style6 9 3 2" xfId="243" xr:uid="{809A2EC9-4C9B-924A-B04D-F704F4D460FF}"/>
    <cellStyle name="Style6_Table 18" xfId="244" xr:uid="{56C47519-2DA8-A74E-AB6A-F9B135563766}"/>
    <cellStyle name="Style7" xfId="245" xr:uid="{93320316-4834-AE49-9405-8FB5920358EA}"/>
    <cellStyle name="Style7 10" xfId="246" xr:uid="{0FD36246-1FA5-F64E-B806-C9254C235F8A}"/>
    <cellStyle name="Style7 10 2" xfId="247" xr:uid="{5C8E95CC-6302-394F-885D-ED1DAAC32C7B}"/>
    <cellStyle name="Style7 11" xfId="248" xr:uid="{3C086F23-D65D-7A4A-9A14-D7408C1BBB16}"/>
    <cellStyle name="Style7 2" xfId="249" xr:uid="{7055224A-C325-6544-9465-4FAB3F84544B}"/>
    <cellStyle name="Style7 2 2" xfId="250" xr:uid="{1D24C643-A0E7-744A-9C7A-8CD272F2FF77}"/>
    <cellStyle name="Style7 2 3" xfId="251" xr:uid="{B015B74C-EC6C-FE4C-9738-7762602D0D19}"/>
    <cellStyle name="Style7 3" xfId="252" xr:uid="{270E0C7B-B4C1-034D-8BE9-362A26CEFE22}"/>
    <cellStyle name="Style7 3 2" xfId="253" xr:uid="{6D73FB76-36E3-1E4B-B45E-C720F8D8046D}"/>
    <cellStyle name="Style7 4" xfId="254" xr:uid="{86532C7B-988E-3F40-9352-9A1CEDFB3FC4}"/>
    <cellStyle name="Style7 5" xfId="255" xr:uid="{138AEFD0-8C28-1A48-87D9-5987FB0B8FE7}"/>
    <cellStyle name="Style7 6" xfId="256" xr:uid="{609E0857-0AAC-1944-95E5-DC8813F556B6}"/>
    <cellStyle name="Style7 7" xfId="257" xr:uid="{5F593DD0-5DE7-D24A-971E-B318938EC9A9}"/>
    <cellStyle name="Style7 7 2" xfId="258" xr:uid="{D7F166ED-C57D-1343-95AB-A43A075DB24B}"/>
    <cellStyle name="Style7 7 3" xfId="259" xr:uid="{5CBCFB45-1B5F-8D45-8630-2D691C6CCAB8}"/>
    <cellStyle name="Style7 7 3 2" xfId="260" xr:uid="{D4D07598-E4F7-1543-B143-9C14D473B18D}"/>
    <cellStyle name="Style7 8" xfId="261" xr:uid="{7C77A2A4-4093-2241-BDE5-0E3427AF5709}"/>
    <cellStyle name="Style7 8 2" xfId="262" xr:uid="{FCE883B6-3083-7542-B234-C3797AB03439}"/>
    <cellStyle name="Style7 8 3" xfId="263" xr:uid="{C4D6D0C6-6912-0C4B-AEE3-66C2A086DEAA}"/>
    <cellStyle name="Style7 9" xfId="264" xr:uid="{2FD59349-AA85-974B-9878-F4B4E9073A12}"/>
    <cellStyle name="Style7 9 2" xfId="265" xr:uid="{4D8FCCD2-0BCA-E440-ABE3-1F045819ECBA}"/>
    <cellStyle name="Style7 9 3" xfId="266" xr:uid="{73A66B19-B9A6-FB40-BDF8-868CF78156E7}"/>
    <cellStyle name="Style8" xfId="267" xr:uid="{EFFA31C5-659D-DE47-AF29-51D2454C0AE8}"/>
    <cellStyle name="Style8 2" xfId="268" xr:uid="{BCEAF525-897F-3F44-AF6B-A51D482C9D11}"/>
    <cellStyle name="Style8 3" xfId="269" xr:uid="{A311E20E-155E-5F40-9095-C6266AC1B117}"/>
    <cellStyle name="Style8 4" xfId="270" xr:uid="{16A0C79B-5A4B-4547-986E-84C1D147DB3E}"/>
    <cellStyle name="Style8 4 2" xfId="271" xr:uid="{D69CAA93-BE70-1645-B543-1DEDC38A4580}"/>
    <cellStyle name="Style8 4 3" xfId="272" xr:uid="{F5E9F660-869A-0848-A5E4-4C9390EBD82E}"/>
    <cellStyle name="Style8 4 3 2" xfId="273" xr:uid="{3544487A-3D2D-4C4C-B403-FD579EFC28AB}"/>
    <cellStyle name="Style8 5" xfId="274" xr:uid="{8B436D4B-3706-834D-8ADE-1036279A596A}"/>
    <cellStyle name="Style8 6" xfId="275" xr:uid="{52601250-67C3-E543-849B-D07E59695988}"/>
    <cellStyle name="Style8 6 2" xfId="276" xr:uid="{DC3775C4-A8E5-A24B-B8C2-B92FE6030ABF}"/>
    <cellStyle name="Style8 6 3" xfId="277" xr:uid="{E0327234-6437-964D-A68A-7C17DC5F6BE9}"/>
    <cellStyle name="Style8 7" xfId="278" xr:uid="{807245DD-6426-DA43-93DC-8051C2E0A663}"/>
    <cellStyle name="Style8 7 2" xfId="279" xr:uid="{AFA1A1DD-705E-104D-B70D-9D299E3D1B8C}"/>
    <cellStyle name="Style8 8" xfId="280" xr:uid="{1003E0DC-A995-AA4E-91B2-E166BD1BB394}"/>
    <cellStyle name="Style8 9" xfId="281" xr:uid="{344CBC31-6DAE-ED43-97BF-E126EF20F9E3}"/>
    <cellStyle name="Style9" xfId="282" xr:uid="{E94C8890-8EB9-0545-90D3-2FAA36A2C30A}"/>
    <cellStyle name="Style9 2" xfId="283" xr:uid="{27AC9854-28BB-9946-B869-9E122BE8A1DA}"/>
    <cellStyle name="Style9 3" xfId="284" xr:uid="{1DA82B8F-4778-EA4D-B836-D1CF464A1772}"/>
    <cellStyle name="Style9 3 2" xfId="285" xr:uid="{B9CAB25B-9C26-2E41-A642-E43EBB479560}"/>
    <cellStyle name="Style9 3 3" xfId="286" xr:uid="{AA41E53F-F38D-EB40-8DEF-15EBDE0D0895}"/>
    <cellStyle name="Style9 3 3 2" xfId="287" xr:uid="{BB7E9EFA-F69E-274D-9442-A9FE920EFA14}"/>
    <cellStyle name="Style9 4" xfId="288" xr:uid="{4A23E58C-3123-5441-9AC7-C9E14E063EE3}"/>
    <cellStyle name="Style9 5" xfId="289" xr:uid="{E388C7B3-82C7-2B4A-8D1E-B4E80543A02C}"/>
    <cellStyle name="Style9 6" xfId="290" xr:uid="{93935C4A-5E22-AF43-8848-14E16C7CACD5}"/>
    <cellStyle name="Style9 6 2" xfId="291" xr:uid="{ABA0A82E-35D8-774A-AA37-15A33636F57B}"/>
    <cellStyle name="Style9 6 3" xfId="292" xr:uid="{AE9F4E93-7567-4541-B881-5DDAB915E3BA}"/>
    <cellStyle name="Style9 7" xfId="293" xr:uid="{8C4113AC-9AA6-5046-9B6E-D8975E5F49F3}"/>
    <cellStyle name="Style9 7 2" xfId="294" xr:uid="{7352AC67-25BC-C24F-A3D7-061A0AA0A829}"/>
    <cellStyle name="Style9 8" xfId="295" xr:uid="{09D66EDC-C003-8D4F-8118-10CA7666A640}"/>
    <cellStyle name="Style9 9" xfId="296" xr:uid="{7D9849FE-CF4A-8749-AFB8-33E49C2207B9}"/>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419100</xdr:colOff>
      <xdr:row>0</xdr:row>
      <xdr:rowOff>749300</xdr:rowOff>
    </xdr:to>
    <xdr:pic>
      <xdr:nvPicPr>
        <xdr:cNvPr id="105818" name="Picture 1">
          <a:extLst>
            <a:ext uri="{FF2B5EF4-FFF2-40B4-BE49-F238E27FC236}">
              <a16:creationId xmlns:a16="http://schemas.microsoft.com/office/drawing/2014/main" id="{C26A7A02-3349-4525-097E-9E6F043096D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4567" name="Picture 1">
          <a:extLst>
            <a:ext uri="{FF2B5EF4-FFF2-40B4-BE49-F238E27FC236}">
              <a16:creationId xmlns:a16="http://schemas.microsoft.com/office/drawing/2014/main" id="{9E8B9165-75ED-94EA-CFBA-7CE6FCAD948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5592" name="Picture 1">
          <a:extLst>
            <a:ext uri="{FF2B5EF4-FFF2-40B4-BE49-F238E27FC236}">
              <a16:creationId xmlns:a16="http://schemas.microsoft.com/office/drawing/2014/main" id="{85005A2A-A7D9-626C-C40C-E72481C3E3A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3780" name="Picture 1">
          <a:extLst>
            <a:ext uri="{FF2B5EF4-FFF2-40B4-BE49-F238E27FC236}">
              <a16:creationId xmlns:a16="http://schemas.microsoft.com/office/drawing/2014/main" id="{747E1183-D816-5709-EE0A-225522840DD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4804" name="Picture 1">
          <a:extLst>
            <a:ext uri="{FF2B5EF4-FFF2-40B4-BE49-F238E27FC236}">
              <a16:creationId xmlns:a16="http://schemas.microsoft.com/office/drawing/2014/main" id="{AC50E070-AF68-4981-6EB7-4C9BE28356B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44669" name="Picture 1">
          <a:extLst>
            <a:ext uri="{FF2B5EF4-FFF2-40B4-BE49-F238E27FC236}">
              <a16:creationId xmlns:a16="http://schemas.microsoft.com/office/drawing/2014/main" id="{8D1DF380-653E-7284-46E8-4BF9B258F05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45691" name="Picture 1">
          <a:extLst>
            <a:ext uri="{FF2B5EF4-FFF2-40B4-BE49-F238E27FC236}">
              <a16:creationId xmlns:a16="http://schemas.microsoft.com/office/drawing/2014/main" id="{26E6457F-7EB7-6D00-AF2D-6C4C75344DE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6616" name="Picture 1">
          <a:extLst>
            <a:ext uri="{FF2B5EF4-FFF2-40B4-BE49-F238E27FC236}">
              <a16:creationId xmlns:a16="http://schemas.microsoft.com/office/drawing/2014/main" id="{D1373691-78ED-DF5E-D7F6-FC963582A30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7640" name="Picture 1">
          <a:extLst>
            <a:ext uri="{FF2B5EF4-FFF2-40B4-BE49-F238E27FC236}">
              <a16:creationId xmlns:a16="http://schemas.microsoft.com/office/drawing/2014/main" id="{5C6B9A44-FB8B-ED61-C242-3FDABEBE734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8664" name="Picture 1">
          <a:extLst>
            <a:ext uri="{FF2B5EF4-FFF2-40B4-BE49-F238E27FC236}">
              <a16:creationId xmlns:a16="http://schemas.microsoft.com/office/drawing/2014/main" id="{37FCC51F-8B4D-D157-83A6-0AC2E9B5500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9688" name="Picture 1">
          <a:extLst>
            <a:ext uri="{FF2B5EF4-FFF2-40B4-BE49-F238E27FC236}">
              <a16:creationId xmlns:a16="http://schemas.microsoft.com/office/drawing/2014/main" id="{4C65511B-02E6-368F-326E-FD3067E383A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0472" name="Picture 1">
          <a:extLst>
            <a:ext uri="{FF2B5EF4-FFF2-40B4-BE49-F238E27FC236}">
              <a16:creationId xmlns:a16="http://schemas.microsoft.com/office/drawing/2014/main" id="{14C92497-C8DF-978C-0D1D-CF9A977FA97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0712" name="Picture 1">
          <a:extLst>
            <a:ext uri="{FF2B5EF4-FFF2-40B4-BE49-F238E27FC236}">
              <a16:creationId xmlns:a16="http://schemas.microsoft.com/office/drawing/2014/main" id="{255A588E-C834-C299-010F-4072443B4E0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1736" name="Picture 1">
          <a:extLst>
            <a:ext uri="{FF2B5EF4-FFF2-40B4-BE49-F238E27FC236}">
              <a16:creationId xmlns:a16="http://schemas.microsoft.com/office/drawing/2014/main" id="{55E08581-374C-2031-4004-375AC648241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1496" name="Picture 1">
          <a:extLst>
            <a:ext uri="{FF2B5EF4-FFF2-40B4-BE49-F238E27FC236}">
              <a16:creationId xmlns:a16="http://schemas.microsoft.com/office/drawing/2014/main" id="{85F09D1A-4CA2-BDEC-6E94-FBF9B13DED9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6771" name="Picture 1">
          <a:extLst>
            <a:ext uri="{FF2B5EF4-FFF2-40B4-BE49-F238E27FC236}">
              <a16:creationId xmlns:a16="http://schemas.microsoft.com/office/drawing/2014/main" id="{06FF6B48-BFBF-E6A4-9FBD-AA3271EE6E0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7795" name="Picture 1">
          <a:extLst>
            <a:ext uri="{FF2B5EF4-FFF2-40B4-BE49-F238E27FC236}">
              <a16:creationId xmlns:a16="http://schemas.microsoft.com/office/drawing/2014/main" id="{83A3BC32-A53F-C38E-7E81-7B84133D573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8819" name="Picture 1">
          <a:extLst>
            <a:ext uri="{FF2B5EF4-FFF2-40B4-BE49-F238E27FC236}">
              <a16:creationId xmlns:a16="http://schemas.microsoft.com/office/drawing/2014/main" id="{86B2503E-2B72-7645-4D4B-E9CB701E64C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9843" name="Picture 1">
          <a:extLst>
            <a:ext uri="{FF2B5EF4-FFF2-40B4-BE49-F238E27FC236}">
              <a16:creationId xmlns:a16="http://schemas.microsoft.com/office/drawing/2014/main" id="{F3B68830-67A7-0195-6C46-09E64D48C98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2520" name="Picture 1">
          <a:extLst>
            <a:ext uri="{FF2B5EF4-FFF2-40B4-BE49-F238E27FC236}">
              <a16:creationId xmlns:a16="http://schemas.microsoft.com/office/drawing/2014/main" id="{AB19036C-218B-4D21-D0C7-0A5A4B27DAD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3544" name="Picture 1">
          <a:extLst>
            <a:ext uri="{FF2B5EF4-FFF2-40B4-BE49-F238E27FC236}">
              <a16:creationId xmlns:a16="http://schemas.microsoft.com/office/drawing/2014/main" id="{026C308C-2B86-CFE5-E72B-86B7B734A06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AUSSTATS/abs@.nsf/Lookup/4530.0Explanatory%20Notes12018-19?OpenDocument" TargetMode="External"/><Relationship Id="rId4" Type="http://schemas.openxmlformats.org/officeDocument/2006/relationships/hyperlink" Target="http://www.abs.gov.au/ausstats/abs@.nsf/exnote/4530.0"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17800-EA2F-2D40-B9BD-F354B0F8B807}">
  <sheetPr codeName="Sheet1"/>
  <dimension ref="A1:IV42"/>
  <sheetViews>
    <sheetView showGridLines="0" tabSelected="1" workbookViewId="0">
      <pane ySplit="3" topLeftCell="A4" activePane="bottomLeft" state="frozenSplit"/>
      <selection activeCell="A35" sqref="A1:IV65536"/>
      <selection pane="bottomLeft"/>
    </sheetView>
  </sheetViews>
  <sheetFormatPr baseColWidth="10" defaultRowHeight="14"/>
  <cols>
    <col min="1" max="2" width="6.6640625" customWidth="1"/>
    <col min="3" max="3" width="100.1640625" customWidth="1"/>
    <col min="4" max="5" width="10.6640625" customWidth="1"/>
    <col min="6" max="256" width="8.83203125" customWidth="1"/>
  </cols>
  <sheetData>
    <row r="1" spans="1:256" s="183" customFormat="1" ht="60" customHeight="1">
      <c r="A1" s="181"/>
      <c r="B1" s="181"/>
      <c r="C1" s="182" t="s">
        <v>146</v>
      </c>
      <c r="D1" s="181"/>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B2" s="94"/>
      <c r="C2" s="94"/>
    </row>
    <row r="3" spans="1:256" s="31" customFormat="1" ht="15.75" customHeight="1">
      <c r="A3" s="249" t="s">
        <v>234</v>
      </c>
      <c r="B3" s="163"/>
      <c r="C3" s="16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5" spans="1:256" ht="12.75" customHeight="1">
      <c r="B5" s="1" t="s">
        <v>0</v>
      </c>
    </row>
    <row r="6" spans="1:256" ht="12.75" customHeight="1">
      <c r="B6" s="2" t="s">
        <v>1</v>
      </c>
    </row>
    <row r="7" spans="1:256" ht="14.25" customHeight="1">
      <c r="B7" s="38">
        <v>9</v>
      </c>
      <c r="C7" s="30" t="s">
        <v>95</v>
      </c>
    </row>
    <row r="8" spans="1:256" ht="14.25" customHeight="1">
      <c r="B8" s="39" t="s">
        <v>235</v>
      </c>
      <c r="C8" s="30" t="s">
        <v>122</v>
      </c>
    </row>
    <row r="9" spans="1:256" s="163" customFormat="1" ht="14.25" customHeight="1">
      <c r="A9" s="16"/>
      <c r="B9" s="39">
        <v>10</v>
      </c>
      <c r="C9" s="150" t="s">
        <v>211</v>
      </c>
    </row>
    <row r="10" spans="1:256" s="163" customFormat="1" ht="14.25" customHeight="1">
      <c r="A10" s="16"/>
      <c r="B10" s="39" t="s">
        <v>215</v>
      </c>
      <c r="C10" s="150" t="s">
        <v>212</v>
      </c>
    </row>
    <row r="11" spans="1:256" s="163" customFormat="1" ht="14.25" customHeight="1">
      <c r="A11" s="16"/>
      <c r="B11" s="39">
        <v>11</v>
      </c>
      <c r="C11" s="150" t="s">
        <v>213</v>
      </c>
    </row>
    <row r="12" spans="1:256" s="163" customFormat="1" ht="14.25" customHeight="1">
      <c r="A12" s="16"/>
      <c r="B12" s="39" t="s">
        <v>216</v>
      </c>
      <c r="C12" s="150" t="s">
        <v>214</v>
      </c>
    </row>
    <row r="13" spans="1:256" ht="14.25" customHeight="1">
      <c r="B13" s="38">
        <v>12</v>
      </c>
      <c r="C13" s="30" t="s">
        <v>90</v>
      </c>
    </row>
    <row r="14" spans="1:256" ht="14.25" customHeight="1">
      <c r="B14" s="39" t="s">
        <v>217</v>
      </c>
      <c r="C14" s="30" t="s">
        <v>123</v>
      </c>
    </row>
    <row r="15" spans="1:256" ht="14.25" customHeight="1">
      <c r="B15" s="38">
        <v>13</v>
      </c>
      <c r="C15" s="30" t="s">
        <v>91</v>
      </c>
    </row>
    <row r="16" spans="1:256" ht="14.25" customHeight="1">
      <c r="B16" s="39" t="s">
        <v>70</v>
      </c>
      <c r="C16" s="30" t="s">
        <v>124</v>
      </c>
    </row>
    <row r="17" spans="1:256" ht="14.25" customHeight="1">
      <c r="B17" s="38">
        <v>14</v>
      </c>
      <c r="C17" s="150" t="s">
        <v>183</v>
      </c>
    </row>
    <row r="18" spans="1:256" ht="14.25" customHeight="1">
      <c r="B18" s="39" t="s">
        <v>71</v>
      </c>
      <c r="C18" s="150" t="s">
        <v>185</v>
      </c>
    </row>
    <row r="19" spans="1:256" s="163" customFormat="1" ht="14.25" customHeight="1">
      <c r="A19" s="16"/>
      <c r="B19" s="38">
        <v>15</v>
      </c>
      <c r="C19" s="150" t="s">
        <v>188</v>
      </c>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63" customFormat="1" ht="14.25" customHeight="1">
      <c r="A20" s="16"/>
      <c r="B20" s="39" t="s">
        <v>72</v>
      </c>
      <c r="C20" s="150" t="s">
        <v>189</v>
      </c>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63" customFormat="1" ht="14.25" customHeight="1">
      <c r="A21" s="16"/>
      <c r="B21" s="38">
        <v>16</v>
      </c>
      <c r="C21" s="150" t="s">
        <v>96</v>
      </c>
    </row>
    <row r="22" spans="1:256" s="163" customFormat="1" ht="14.25" customHeight="1">
      <c r="A22" s="16"/>
      <c r="B22" s="39" t="s">
        <v>73</v>
      </c>
      <c r="C22" s="150" t="s">
        <v>184</v>
      </c>
    </row>
    <row r="23" spans="1:256" ht="14.25" customHeight="1">
      <c r="A23" s="16"/>
      <c r="B23" s="38">
        <v>17</v>
      </c>
      <c r="C23" s="30" t="s">
        <v>92</v>
      </c>
    </row>
    <row r="24" spans="1:256" ht="14.25" customHeight="1">
      <c r="A24" s="16"/>
      <c r="B24" s="39" t="s">
        <v>79</v>
      </c>
      <c r="C24" s="30" t="s">
        <v>125</v>
      </c>
    </row>
    <row r="25" spans="1:256" ht="14.25" customHeight="1">
      <c r="A25" s="16"/>
      <c r="B25" s="38">
        <v>18</v>
      </c>
      <c r="C25" s="30" t="s">
        <v>97</v>
      </c>
    </row>
    <row r="26" spans="1:256" ht="14.25" customHeight="1">
      <c r="A26" s="16"/>
      <c r="B26" s="39" t="s">
        <v>80</v>
      </c>
      <c r="C26" s="11" t="s">
        <v>126</v>
      </c>
    </row>
    <row r="27" spans="1:256">
      <c r="B27" s="16"/>
    </row>
    <row r="29" spans="1:256" ht="16">
      <c r="B29" s="343"/>
      <c r="C29" s="343"/>
    </row>
    <row r="30" spans="1:256" ht="16">
      <c r="B30" s="344" t="s">
        <v>2</v>
      </c>
      <c r="C30" s="344"/>
    </row>
    <row r="32" spans="1:256">
      <c r="B32" s="3" t="s">
        <v>233</v>
      </c>
    </row>
    <row r="33" spans="2:3">
      <c r="B33" s="345" t="s">
        <v>3</v>
      </c>
      <c r="C33" s="345"/>
    </row>
    <row r="34" spans="2:3">
      <c r="B34" s="346" t="s">
        <v>4</v>
      </c>
      <c r="C34" s="346"/>
    </row>
    <row r="37" spans="2:3" ht="16">
      <c r="B37" s="1" t="s">
        <v>5</v>
      </c>
    </row>
    <row r="39" spans="2:3" ht="14.75" customHeight="1">
      <c r="B39" s="347" t="s">
        <v>6</v>
      </c>
      <c r="C39" s="347"/>
    </row>
    <row r="42" spans="2:3" ht="14.75" customHeight="1">
      <c r="B42" s="4" t="s">
        <v>232</v>
      </c>
    </row>
  </sheetData>
  <sheetProtection sheet="1"/>
  <mergeCells count="5">
    <mergeCell ref="B29:C29"/>
    <mergeCell ref="B30:C30"/>
    <mergeCell ref="B33:C33"/>
    <mergeCell ref="B34:C34"/>
    <mergeCell ref="B39:C39"/>
  </mergeCells>
  <hyperlinks>
    <hyperlink ref="B8" location="'Table 9a'!A1" display="9a" xr:uid="{0F8E916D-104E-D448-85E9-0E2F67C2D8BF}"/>
    <hyperlink ref="B14" location="'Table 12a'!A2" display="12a" xr:uid="{7DB757DF-9719-B948-887A-69CDFA80208E}"/>
    <hyperlink ref="B18" location="'Table 14a'!A1" display="14a" xr:uid="{7B9DDA12-1519-3F43-8F36-512D3D9FC192}"/>
    <hyperlink ref="B16" location="'Table 13a'!A2" display="13a" xr:uid="{88848753-A28E-9748-B0B8-F01BC0A758F9}"/>
    <hyperlink ref="B24" location="'Table 17a'!A1" display="17a" xr:uid="{630809A6-16B7-4F44-A7ED-92EB41675FEA}"/>
    <hyperlink ref="B26" location="'Table 18a'!A1" display="18a" xr:uid="{D8D3388C-53C3-7246-B525-66A123C379DC}"/>
    <hyperlink ref="B30" r:id="rId1" xr:uid="{935C750D-BF24-4C4B-8E6E-406E477BE99B}"/>
    <hyperlink ref="B33" r:id="rId2" xr:uid="{FD4CB4CC-2593-184F-9913-0FD7990EFA1C}"/>
    <hyperlink ref="B42" r:id="rId3" display="© Commonwealth of Australia 2014" xr:uid="{9F5297BB-B116-A543-8DB2-C2973A14FD77}"/>
    <hyperlink ref="B13" location="'Table 12'!A2" display="'Table 12'!A2" xr:uid="{2F280520-3F07-5D49-8417-9E046FCA7D96}"/>
    <hyperlink ref="B15" location="'Table 13'!A2" display="'Table 13'!A2" xr:uid="{5CE5165E-6756-4A47-94EA-2F91492A6E7F}"/>
    <hyperlink ref="B23" location="'Table 17'!A1" display="'Table 17'!A1" xr:uid="{0F36AA4C-0D47-194C-BBFE-E658334AE164}"/>
    <hyperlink ref="B25" location="'Table 18'!A1" display="'Table 18'!A1" xr:uid="{482B61F5-1AE5-2445-9FDF-92363F719AD9}"/>
    <hyperlink ref="B17" location="'Table 14'!A1" display="'Table 14'!A1" xr:uid="{43ACBB70-BE46-CB43-8633-3EDD9EC7F40F}"/>
    <hyperlink ref="B7" location="'Table 9'!A1" display="'Table 9'!A1" xr:uid="{974047A4-625F-3A44-A710-9B2AA67F8AD2}"/>
    <hyperlink ref="B20" location="'Table 15a'!A1" display="15a" xr:uid="{E30463BA-A1DB-5541-ADA5-3C55749E6D13}"/>
    <hyperlink ref="B19" location="'Table 15'!A1" display="'Table 15'!A1" xr:uid="{0ABF4112-1223-404B-9A79-FEE8688B4078}"/>
    <hyperlink ref="B22" location="'Table 16a'!A1" display="16a" xr:uid="{013F03E9-53C7-1641-ADCE-9F86B6150707}"/>
    <hyperlink ref="B21" location="'Table 16'!A1" display="'Table 16'!A1" xr:uid="{FCFDE442-BFDE-DF43-B141-B6F891B6AFAC}"/>
    <hyperlink ref="B9" location="'Table 10'!A1" display="'Table 10'!A1" xr:uid="{AB2113DF-DE72-A348-A428-27B9B2E25604}"/>
    <hyperlink ref="B10" location="'Table 10a'!A1" display="10a" xr:uid="{E381F077-9534-D246-805A-8F465AA956D0}"/>
    <hyperlink ref="B11" location="'Table 11'!A1" display="'Table 11'!A1" xr:uid="{5E769DF4-63A1-934E-AE74-639D6CB09D80}"/>
    <hyperlink ref="B12" location="'Table 11a'!A1" display="11a" xr:uid="{9C0F61E8-F267-354C-9F4D-72E15D1AC69F}"/>
    <hyperlink ref="B34" r:id="rId4" xr:uid="{9D539E55-535E-B740-A64D-3758049F495F}"/>
    <hyperlink ref="B34:C34" r:id="rId5" display="Explanatory Notes" xr:uid="{D4156524-0C0C-F84D-AEF1-208F01B6A870}"/>
  </hyperlinks>
  <pageMargins left="0.7" right="0.7" top="0.75" bottom="0.75" header="0.3" footer="0.3"/>
  <pageSetup paperSize="9" orientation="portrait"/>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EB49C-8BA7-5A4C-92BD-C1E618383842}">
  <sheetPr codeName="Sheet8"/>
  <dimension ref="A1:IV83"/>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95" customWidth="1"/>
    <col min="2" max="8" width="11.5" style="24" customWidth="1"/>
    <col min="9" max="256" width="8.83203125" customWidth="1"/>
  </cols>
  <sheetData>
    <row r="1" spans="1:256" s="124" customFormat="1" ht="60" customHeight="1">
      <c r="A1" s="123" t="s">
        <v>147</v>
      </c>
      <c r="B1" s="123"/>
      <c r="C1" s="123"/>
      <c r="D1" s="122"/>
      <c r="E1" s="122"/>
      <c r="F1" s="122"/>
      <c r="G1" s="122"/>
      <c r="H1" s="12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244</v>
      </c>
      <c r="B4" s="353"/>
      <c r="C4" s="353"/>
      <c r="D4" s="353"/>
      <c r="E4" s="353"/>
      <c r="F4" s="353"/>
      <c r="G4" s="353"/>
      <c r="H4" s="36"/>
    </row>
    <row r="5" spans="1:256" ht="25.75" customHeight="1">
      <c r="A5" s="96"/>
      <c r="B5" s="350" t="s">
        <v>42</v>
      </c>
      <c r="C5" s="350"/>
      <c r="D5" s="350"/>
      <c r="E5" s="348" t="s">
        <v>111</v>
      </c>
      <c r="F5" s="349"/>
      <c r="G5" s="349"/>
    </row>
    <row r="6" spans="1:256" ht="25.75" customHeight="1">
      <c r="A6" s="96"/>
      <c r="B6" s="32" t="s">
        <v>43</v>
      </c>
      <c r="C6" s="32" t="s">
        <v>44</v>
      </c>
      <c r="D6" s="32" t="s">
        <v>45</v>
      </c>
      <c r="E6" s="40" t="s">
        <v>43</v>
      </c>
      <c r="F6" s="41" t="s">
        <v>44</v>
      </c>
      <c r="G6" s="41" t="s">
        <v>45</v>
      </c>
    </row>
    <row r="7" spans="1:256" ht="12.75" customHeight="1">
      <c r="A7" s="96"/>
      <c r="B7" s="7" t="s">
        <v>11</v>
      </c>
      <c r="C7" s="7" t="s">
        <v>11</v>
      </c>
      <c r="D7" s="7" t="s">
        <v>11</v>
      </c>
      <c r="E7" s="42" t="s">
        <v>12</v>
      </c>
      <c r="F7" s="43" t="s">
        <v>12</v>
      </c>
      <c r="G7" s="43" t="s">
        <v>12</v>
      </c>
    </row>
    <row r="8" spans="1:256" ht="12.75" customHeight="1">
      <c r="A8" s="97" t="s">
        <v>112</v>
      </c>
      <c r="B8" s="16"/>
      <c r="C8" s="16"/>
      <c r="D8" s="49"/>
      <c r="E8" s="23"/>
      <c r="F8" s="16"/>
      <c r="G8" s="16"/>
    </row>
    <row r="9" spans="1:256" ht="12.75" customHeight="1">
      <c r="A9" s="13" t="s">
        <v>46</v>
      </c>
      <c r="B9" s="131">
        <v>81.599999999999994</v>
      </c>
      <c r="C9" s="131">
        <v>111.8</v>
      </c>
      <c r="D9" s="133">
        <v>192.9</v>
      </c>
      <c r="E9" s="131">
        <v>27.7</v>
      </c>
      <c r="F9" s="131">
        <v>43.9</v>
      </c>
      <c r="G9" s="131">
        <v>35.299999999999997</v>
      </c>
    </row>
    <row r="10" spans="1:256" ht="12.75" customHeight="1">
      <c r="A10" s="13" t="s">
        <v>47</v>
      </c>
      <c r="B10" s="131">
        <v>203.9</v>
      </c>
      <c r="C10" s="131">
        <v>143.4</v>
      </c>
      <c r="D10" s="133">
        <v>348.7</v>
      </c>
      <c r="E10" s="131">
        <v>69.3</v>
      </c>
      <c r="F10" s="131">
        <v>56.3</v>
      </c>
      <c r="G10" s="131">
        <v>63.8</v>
      </c>
    </row>
    <row r="11" spans="1:256" ht="12.75" customHeight="1">
      <c r="A11" s="11" t="s">
        <v>48</v>
      </c>
      <c r="B11" s="131"/>
      <c r="C11" s="131"/>
      <c r="D11" s="133"/>
      <c r="E11" s="131"/>
      <c r="F11" s="131"/>
      <c r="G11" s="131"/>
    </row>
    <row r="12" spans="1:256" ht="12.75" customHeight="1">
      <c r="A12" s="14" t="s">
        <v>81</v>
      </c>
      <c r="B12" s="131">
        <v>68</v>
      </c>
      <c r="C12" s="131">
        <v>30.4</v>
      </c>
      <c r="D12" s="133">
        <v>102.1</v>
      </c>
      <c r="E12" s="131">
        <v>23.1</v>
      </c>
      <c r="F12" s="131">
        <v>11.9</v>
      </c>
      <c r="G12" s="131">
        <v>18.7</v>
      </c>
      <c r="H12" s="89"/>
    </row>
    <row r="13" spans="1:256" ht="12.75" customHeight="1">
      <c r="A13" s="14" t="s">
        <v>74</v>
      </c>
      <c r="B13" s="131">
        <v>35.9</v>
      </c>
      <c r="C13" s="134">
        <v>24.2</v>
      </c>
      <c r="D13" s="133">
        <v>58.7</v>
      </c>
      <c r="E13" s="131">
        <v>12.2</v>
      </c>
      <c r="F13" s="134">
        <v>9.5</v>
      </c>
      <c r="G13" s="131">
        <v>10.7</v>
      </c>
      <c r="H13" s="88"/>
    </row>
    <row r="14" spans="1:256" ht="12.75" customHeight="1">
      <c r="A14" s="14" t="s">
        <v>75</v>
      </c>
      <c r="B14" s="134">
        <v>12.2</v>
      </c>
      <c r="C14" s="134">
        <v>4.0999999999999996</v>
      </c>
      <c r="D14" s="133">
        <v>16.100000000000001</v>
      </c>
      <c r="E14" s="134">
        <v>4.0999999999999996</v>
      </c>
      <c r="F14" s="134">
        <v>1.6</v>
      </c>
      <c r="G14" s="131">
        <v>2.9</v>
      </c>
    </row>
    <row r="15" spans="1:256" ht="12.75" customHeight="1">
      <c r="A15" s="14" t="s">
        <v>76</v>
      </c>
      <c r="B15" s="131">
        <v>34.700000000000003</v>
      </c>
      <c r="C15" s="131">
        <v>21.3</v>
      </c>
      <c r="D15" s="133">
        <v>55.2</v>
      </c>
      <c r="E15" s="131">
        <v>11.8</v>
      </c>
      <c r="F15" s="131">
        <v>8.4</v>
      </c>
      <c r="G15" s="131">
        <v>10.1</v>
      </c>
      <c r="H15" s="90"/>
    </row>
    <row r="16" spans="1:256" ht="12.75" customHeight="1">
      <c r="A16" s="14" t="s">
        <v>77</v>
      </c>
      <c r="B16" s="134">
        <v>9.3000000000000007</v>
      </c>
      <c r="C16" s="131">
        <v>8.5</v>
      </c>
      <c r="D16" s="138">
        <v>14.2</v>
      </c>
      <c r="E16" s="134">
        <v>3.2</v>
      </c>
      <c r="F16" s="131">
        <v>3.3</v>
      </c>
      <c r="G16" s="134">
        <v>2.6</v>
      </c>
      <c r="H16" s="95"/>
    </row>
    <row r="17" spans="1:11" s="163" customFormat="1" ht="12.75" customHeight="1">
      <c r="A17" s="14" t="s">
        <v>173</v>
      </c>
      <c r="B17" s="131">
        <v>38.799999999999997</v>
      </c>
      <c r="C17" s="131">
        <v>42.1</v>
      </c>
      <c r="D17" s="133">
        <v>78.2</v>
      </c>
      <c r="E17" s="131">
        <v>13.2</v>
      </c>
      <c r="F17" s="131">
        <v>16.5</v>
      </c>
      <c r="G17" s="131">
        <v>14.3</v>
      </c>
      <c r="H17" s="95"/>
    </row>
    <row r="18" spans="1:11" s="24" customFormat="1" ht="12.75" customHeight="1">
      <c r="A18" s="14" t="s">
        <v>114</v>
      </c>
      <c r="B18" s="134">
        <v>9</v>
      </c>
      <c r="C18" s="134">
        <v>16.7</v>
      </c>
      <c r="D18" s="133">
        <v>27</v>
      </c>
      <c r="E18" s="134">
        <v>3.1</v>
      </c>
      <c r="F18" s="134">
        <v>6.6</v>
      </c>
      <c r="G18" s="131">
        <v>4.9000000000000004</v>
      </c>
      <c r="H18" s="95"/>
      <c r="I18"/>
      <c r="J18"/>
      <c r="K18"/>
    </row>
    <row r="19" spans="1:11" s="24" customFormat="1" ht="12.75" customHeight="1">
      <c r="A19" s="11" t="s">
        <v>218</v>
      </c>
      <c r="B19" s="131"/>
      <c r="C19" s="131"/>
      <c r="D19" s="133"/>
      <c r="E19" s="131"/>
      <c r="F19" s="131"/>
      <c r="G19" s="131"/>
      <c r="H19" s="95"/>
      <c r="I19"/>
      <c r="J19"/>
      <c r="K19"/>
    </row>
    <row r="20" spans="1:11" s="24" customFormat="1" ht="12.75" customHeight="1">
      <c r="A20" s="13" t="s">
        <v>14</v>
      </c>
      <c r="B20" s="131">
        <v>230.8</v>
      </c>
      <c r="C20" s="131">
        <v>162.5</v>
      </c>
      <c r="D20" s="133">
        <v>398.3</v>
      </c>
      <c r="E20" s="131">
        <v>78.5</v>
      </c>
      <c r="F20" s="131">
        <v>63.8</v>
      </c>
      <c r="G20" s="131">
        <v>72.900000000000006</v>
      </c>
      <c r="H20" s="95"/>
      <c r="I20"/>
      <c r="J20"/>
      <c r="K20"/>
    </row>
    <row r="21" spans="1:11" s="24" customFormat="1" ht="12.75" customHeight="1">
      <c r="A21" s="13" t="s">
        <v>15</v>
      </c>
      <c r="B21" s="131">
        <v>23.4</v>
      </c>
      <c r="C21" s="131">
        <v>50.8</v>
      </c>
      <c r="D21" s="133">
        <v>72.8</v>
      </c>
      <c r="E21" s="131">
        <v>8</v>
      </c>
      <c r="F21" s="131">
        <v>20</v>
      </c>
      <c r="G21" s="131">
        <v>13.3</v>
      </c>
      <c r="H21" s="95"/>
      <c r="I21"/>
      <c r="J21"/>
      <c r="K21"/>
    </row>
    <row r="22" spans="1:11" s="24" customFormat="1" ht="12.75" customHeight="1">
      <c r="A22" s="13" t="s">
        <v>49</v>
      </c>
      <c r="B22" s="131">
        <v>40.1</v>
      </c>
      <c r="C22" s="131">
        <v>38.799999999999997</v>
      </c>
      <c r="D22" s="133">
        <v>76</v>
      </c>
      <c r="E22" s="131">
        <v>13.6</v>
      </c>
      <c r="F22" s="131">
        <v>15.2</v>
      </c>
      <c r="G22" s="131">
        <v>13.9</v>
      </c>
      <c r="H22" s="95"/>
      <c r="I22"/>
      <c r="J22"/>
      <c r="K22"/>
    </row>
    <row r="23" spans="1:11" s="24" customFormat="1" ht="12.75" customHeight="1">
      <c r="A23" s="11" t="s">
        <v>219</v>
      </c>
      <c r="B23" s="131"/>
      <c r="C23" s="131"/>
      <c r="D23" s="133"/>
      <c r="E23" s="131"/>
      <c r="F23" s="131"/>
      <c r="G23" s="131"/>
      <c r="H23" s="95"/>
      <c r="I23"/>
      <c r="J23"/>
      <c r="K23"/>
    </row>
    <row r="24" spans="1:11" s="24" customFormat="1" ht="12.75" customHeight="1">
      <c r="A24" s="13" t="s">
        <v>56</v>
      </c>
      <c r="B24" s="131">
        <v>130.6</v>
      </c>
      <c r="C24" s="131">
        <v>89.9</v>
      </c>
      <c r="D24" s="133">
        <v>219.8</v>
      </c>
      <c r="E24" s="131">
        <v>44.4</v>
      </c>
      <c r="F24" s="131">
        <v>35.299999999999997</v>
      </c>
      <c r="G24" s="131">
        <v>40.200000000000003</v>
      </c>
      <c r="H24" s="103"/>
      <c r="I24"/>
      <c r="J24"/>
      <c r="K24"/>
    </row>
    <row r="25" spans="1:11" s="22" customFormat="1" ht="12.75" customHeight="1">
      <c r="A25" s="13" t="s">
        <v>139</v>
      </c>
      <c r="B25" s="131">
        <v>160.6</v>
      </c>
      <c r="C25" s="131">
        <v>167.3</v>
      </c>
      <c r="D25" s="133">
        <v>330</v>
      </c>
      <c r="E25" s="131">
        <v>54.6</v>
      </c>
      <c r="F25" s="131">
        <v>65.7</v>
      </c>
      <c r="G25" s="131">
        <v>60.4</v>
      </c>
      <c r="H25" s="103"/>
      <c r="I25"/>
      <c r="J25"/>
      <c r="K25"/>
    </row>
    <row r="26" spans="1:11" s="22" customFormat="1" ht="12.75" customHeight="1">
      <c r="A26" s="98" t="s">
        <v>155</v>
      </c>
      <c r="B26" s="134">
        <v>11.6</v>
      </c>
      <c r="C26" s="131">
        <v>41.9</v>
      </c>
      <c r="D26" s="133">
        <v>54.2</v>
      </c>
      <c r="E26" s="134">
        <v>3.9</v>
      </c>
      <c r="F26" s="131">
        <v>16.5</v>
      </c>
      <c r="G26" s="131">
        <v>9.9</v>
      </c>
      <c r="H26" s="103"/>
      <c r="I26"/>
      <c r="J26"/>
      <c r="K26"/>
    </row>
    <row r="27" spans="1:11" s="24" customFormat="1" ht="12.75" customHeight="1">
      <c r="A27" s="99" t="s">
        <v>156</v>
      </c>
      <c r="B27" s="135">
        <v>4.8</v>
      </c>
      <c r="C27" s="134">
        <v>4.3</v>
      </c>
      <c r="D27" s="138">
        <v>10.1</v>
      </c>
      <c r="E27" s="135">
        <v>1.6</v>
      </c>
      <c r="F27" s="134">
        <v>1.7</v>
      </c>
      <c r="G27" s="134">
        <v>1.8</v>
      </c>
      <c r="H27" s="104"/>
      <c r="I27"/>
      <c r="J27"/>
      <c r="K27"/>
    </row>
    <row r="28" spans="1:11" s="24" customFormat="1" ht="12.75" customHeight="1">
      <c r="A28" s="99" t="s">
        <v>157</v>
      </c>
      <c r="B28" s="135">
        <v>3.1</v>
      </c>
      <c r="C28" s="131">
        <v>25.4</v>
      </c>
      <c r="D28" s="133">
        <v>28.4</v>
      </c>
      <c r="E28" s="135">
        <v>1.1000000000000001</v>
      </c>
      <c r="F28" s="131">
        <v>10</v>
      </c>
      <c r="G28" s="131">
        <v>5.2</v>
      </c>
      <c r="H28" s="103"/>
      <c r="I28"/>
      <c r="J28"/>
      <c r="K28"/>
    </row>
    <row r="29" spans="1:11" s="24" customFormat="1" ht="12.75" customHeight="1">
      <c r="A29" s="98" t="s">
        <v>50</v>
      </c>
      <c r="B29" s="134">
        <v>23</v>
      </c>
      <c r="C29" s="131">
        <v>22.6</v>
      </c>
      <c r="D29" s="133">
        <v>40.700000000000003</v>
      </c>
      <c r="E29" s="134">
        <v>7.8</v>
      </c>
      <c r="F29" s="131">
        <v>8.9</v>
      </c>
      <c r="G29" s="131">
        <v>7.4</v>
      </c>
      <c r="H29" s="103"/>
      <c r="I29"/>
      <c r="J29"/>
      <c r="K29"/>
    </row>
    <row r="30" spans="1:11" s="24" customFormat="1" ht="12.75" customHeight="1">
      <c r="A30" s="98" t="s">
        <v>51</v>
      </c>
      <c r="B30" s="131">
        <v>21.2</v>
      </c>
      <c r="C30" s="134">
        <v>16</v>
      </c>
      <c r="D30" s="133">
        <v>37.200000000000003</v>
      </c>
      <c r="E30" s="131">
        <v>7.2</v>
      </c>
      <c r="F30" s="134">
        <v>6.3</v>
      </c>
      <c r="G30" s="131">
        <v>6.8</v>
      </c>
      <c r="H30" s="95"/>
      <c r="I30"/>
      <c r="J30"/>
      <c r="K30"/>
    </row>
    <row r="31" spans="1:11" s="24" customFormat="1" ht="12.75" customHeight="1">
      <c r="A31" s="98" t="s">
        <v>52</v>
      </c>
      <c r="B31" s="131">
        <v>31.2</v>
      </c>
      <c r="C31" s="134">
        <v>12.7</v>
      </c>
      <c r="D31" s="133">
        <v>40.299999999999997</v>
      </c>
      <c r="E31" s="131">
        <v>10.6</v>
      </c>
      <c r="F31" s="134">
        <v>5</v>
      </c>
      <c r="G31" s="131">
        <v>7.4</v>
      </c>
      <c r="H31" s="95"/>
      <c r="I31"/>
      <c r="J31"/>
      <c r="K31"/>
    </row>
    <row r="32" spans="1:11" s="24" customFormat="1" ht="12.75" customHeight="1">
      <c r="A32" s="98" t="s">
        <v>53</v>
      </c>
      <c r="B32" s="131">
        <v>20.7</v>
      </c>
      <c r="C32" s="134">
        <v>15</v>
      </c>
      <c r="D32" s="133">
        <v>37.5</v>
      </c>
      <c r="E32" s="131">
        <v>7</v>
      </c>
      <c r="F32" s="134">
        <v>5.9</v>
      </c>
      <c r="G32" s="131">
        <v>6.9</v>
      </c>
      <c r="H32" s="95"/>
      <c r="I32"/>
      <c r="J32"/>
      <c r="K32"/>
    </row>
    <row r="33" spans="1:11" s="24" customFormat="1" ht="12.75" customHeight="1">
      <c r="A33" s="98" t="s">
        <v>54</v>
      </c>
      <c r="B33" s="134">
        <v>15.8</v>
      </c>
      <c r="C33" s="134">
        <v>5.8</v>
      </c>
      <c r="D33" s="133">
        <v>26.5</v>
      </c>
      <c r="E33" s="134">
        <v>5.4</v>
      </c>
      <c r="F33" s="134">
        <v>2.2999999999999998</v>
      </c>
      <c r="G33" s="131">
        <v>4.8</v>
      </c>
      <c r="H33" s="95"/>
      <c r="I33"/>
      <c r="J33"/>
      <c r="K33"/>
    </row>
    <row r="34" spans="1:11" s="24" customFormat="1" ht="12.75" customHeight="1">
      <c r="A34" s="98" t="s">
        <v>55</v>
      </c>
      <c r="B34" s="131">
        <v>31.5</v>
      </c>
      <c r="C34" s="131">
        <v>43.6</v>
      </c>
      <c r="D34" s="133">
        <v>76.2</v>
      </c>
      <c r="E34" s="131">
        <v>10.7</v>
      </c>
      <c r="F34" s="131">
        <v>17.100000000000001</v>
      </c>
      <c r="G34" s="131">
        <v>13.9</v>
      </c>
      <c r="H34" s="95"/>
      <c r="I34"/>
      <c r="J34"/>
      <c r="K34"/>
    </row>
    <row r="35" spans="1:11" s="24" customFormat="1" ht="12.75" customHeight="1">
      <c r="A35" s="98" t="s">
        <v>172</v>
      </c>
      <c r="B35" s="134">
        <v>16</v>
      </c>
      <c r="C35" s="135">
        <v>5.2</v>
      </c>
      <c r="D35" s="138">
        <v>20.2</v>
      </c>
      <c r="E35" s="134">
        <v>5.4</v>
      </c>
      <c r="F35" s="135">
        <v>2</v>
      </c>
      <c r="G35" s="134">
        <v>3.7</v>
      </c>
      <c r="H35" s="95"/>
      <c r="I35"/>
      <c r="J35"/>
      <c r="K35"/>
    </row>
    <row r="36" spans="1:11" s="24" customFormat="1" ht="12.75" customHeight="1">
      <c r="A36" s="11" t="s">
        <v>220</v>
      </c>
      <c r="B36" s="134"/>
      <c r="C36" s="134"/>
      <c r="D36" s="133"/>
      <c r="E36" s="134"/>
      <c r="F36" s="134"/>
      <c r="G36" s="131"/>
      <c r="H36" s="95"/>
      <c r="I36"/>
      <c r="J36"/>
      <c r="K36"/>
    </row>
    <row r="37" spans="1:11" s="24" customFormat="1" ht="12.75" customHeight="1">
      <c r="A37" s="13" t="s">
        <v>221</v>
      </c>
      <c r="B37" s="140">
        <v>27.6</v>
      </c>
      <c r="C37" s="140">
        <v>26.1</v>
      </c>
      <c r="D37" s="280">
        <v>50.7</v>
      </c>
      <c r="E37" s="140">
        <v>9.4</v>
      </c>
      <c r="F37" s="140">
        <v>10.3</v>
      </c>
      <c r="G37" s="140">
        <v>9.3000000000000007</v>
      </c>
      <c r="H37" s="95"/>
      <c r="I37"/>
      <c r="J37"/>
      <c r="K37"/>
    </row>
    <row r="38" spans="1:11" s="24" customFormat="1" ht="12.75" customHeight="1">
      <c r="A38" s="13" t="s">
        <v>222</v>
      </c>
      <c r="B38" s="140">
        <v>267.8</v>
      </c>
      <c r="C38" s="140">
        <v>229.8</v>
      </c>
      <c r="D38" s="280">
        <v>498.2</v>
      </c>
      <c r="E38" s="140">
        <v>91.1</v>
      </c>
      <c r="F38" s="140">
        <v>90.3</v>
      </c>
      <c r="G38" s="140">
        <v>91.2</v>
      </c>
      <c r="H38" s="95"/>
      <c r="I38"/>
      <c r="J38"/>
      <c r="K38"/>
    </row>
    <row r="39" spans="1:11" s="24" customFormat="1" ht="12.75" customHeight="1">
      <c r="A39" s="11" t="s">
        <v>57</v>
      </c>
      <c r="B39" s="131"/>
      <c r="C39" s="131"/>
      <c r="D39" s="133"/>
      <c r="E39" s="131"/>
      <c r="F39" s="131"/>
      <c r="G39" s="131"/>
      <c r="H39" s="103"/>
      <c r="I39"/>
      <c r="J39"/>
      <c r="K39"/>
    </row>
    <row r="40" spans="1:11" s="87" customFormat="1" ht="12.75" customHeight="1">
      <c r="A40" s="13" t="s">
        <v>144</v>
      </c>
      <c r="B40" s="141">
        <v>68.599999999999994</v>
      </c>
      <c r="C40" s="141">
        <v>106</v>
      </c>
      <c r="D40" s="133">
        <v>172.8</v>
      </c>
      <c r="E40" s="131">
        <v>23.3</v>
      </c>
      <c r="F40" s="131">
        <v>41.6</v>
      </c>
      <c r="G40" s="131">
        <v>31.6</v>
      </c>
      <c r="H40" s="103"/>
      <c r="I40"/>
      <c r="J40"/>
      <c r="K40"/>
    </row>
    <row r="41" spans="1:11" s="24" customFormat="1" ht="12.75" customHeight="1">
      <c r="A41" s="35" t="s">
        <v>89</v>
      </c>
      <c r="B41" s="131">
        <v>55.3</v>
      </c>
      <c r="C41" s="131">
        <v>81.599999999999994</v>
      </c>
      <c r="D41" s="133">
        <v>140</v>
      </c>
      <c r="E41" s="131">
        <v>18.8</v>
      </c>
      <c r="F41" s="131">
        <v>32.1</v>
      </c>
      <c r="G41" s="131">
        <v>25.6</v>
      </c>
      <c r="H41" s="95"/>
      <c r="I41"/>
      <c r="J41"/>
      <c r="K41"/>
    </row>
    <row r="42" spans="1:11" s="24" customFormat="1" ht="12.75" customHeight="1">
      <c r="A42" s="35" t="s">
        <v>58</v>
      </c>
      <c r="B42" s="134">
        <v>11.8</v>
      </c>
      <c r="C42" s="134">
        <v>22.1</v>
      </c>
      <c r="D42" s="133">
        <v>34.1</v>
      </c>
      <c r="E42" s="134">
        <v>4</v>
      </c>
      <c r="F42" s="134">
        <v>8.6999999999999993</v>
      </c>
      <c r="G42" s="131">
        <v>6.2</v>
      </c>
      <c r="H42" s="95"/>
      <c r="I42"/>
      <c r="J42"/>
      <c r="K42"/>
    </row>
    <row r="43" spans="1:11" s="87" customFormat="1" ht="12.75" customHeight="1">
      <c r="A43" s="15" t="s">
        <v>145</v>
      </c>
      <c r="B43" s="141">
        <v>223.3</v>
      </c>
      <c r="C43" s="141">
        <v>149.69999999999999</v>
      </c>
      <c r="D43" s="133">
        <v>374.2</v>
      </c>
      <c r="E43" s="131">
        <v>75.900000000000006</v>
      </c>
      <c r="F43" s="131">
        <v>58.8</v>
      </c>
      <c r="G43" s="131">
        <v>68.5</v>
      </c>
      <c r="H43" s="103"/>
      <c r="I43"/>
      <c r="J43"/>
      <c r="K43"/>
    </row>
    <row r="44" spans="1:11" s="24" customFormat="1" ht="12.75" customHeight="1">
      <c r="A44" s="35" t="s">
        <v>65</v>
      </c>
      <c r="B44" s="131">
        <v>100.5</v>
      </c>
      <c r="C44" s="131">
        <v>90.5</v>
      </c>
      <c r="D44" s="133">
        <v>192.9</v>
      </c>
      <c r="E44" s="131">
        <v>34.200000000000003</v>
      </c>
      <c r="F44" s="131">
        <v>35.5</v>
      </c>
      <c r="G44" s="131">
        <v>35.299999999999997</v>
      </c>
      <c r="H44" s="95"/>
      <c r="I44"/>
      <c r="J44"/>
      <c r="K44"/>
    </row>
    <row r="45" spans="1:11" s="171" customFormat="1" ht="12.75" customHeight="1">
      <c r="A45" s="35" t="s">
        <v>260</v>
      </c>
      <c r="B45" s="134">
        <v>18.899999999999999</v>
      </c>
      <c r="C45" s="134">
        <v>8</v>
      </c>
      <c r="D45" s="138">
        <v>26.8</v>
      </c>
      <c r="E45" s="134">
        <v>6.4</v>
      </c>
      <c r="F45" s="134">
        <v>3.1</v>
      </c>
      <c r="G45" s="134">
        <v>4.9000000000000004</v>
      </c>
      <c r="H45" s="95"/>
      <c r="I45" s="163"/>
      <c r="J45" s="163"/>
      <c r="K45" s="163"/>
    </row>
    <row r="46" spans="1:11" s="24" customFormat="1" ht="12.75" customHeight="1">
      <c r="A46" s="35" t="s">
        <v>59</v>
      </c>
      <c r="B46" s="131">
        <v>33.1</v>
      </c>
      <c r="C46" s="134">
        <v>23.6</v>
      </c>
      <c r="D46" s="133">
        <v>61.6</v>
      </c>
      <c r="E46" s="131">
        <v>11.3</v>
      </c>
      <c r="F46" s="134">
        <v>9.3000000000000007</v>
      </c>
      <c r="G46" s="131">
        <v>11.3</v>
      </c>
      <c r="H46" s="95"/>
      <c r="I46"/>
      <c r="J46"/>
      <c r="K46"/>
    </row>
    <row r="47" spans="1:11" s="24" customFormat="1" ht="12.75" customHeight="1">
      <c r="A47" s="35" t="s">
        <v>78</v>
      </c>
      <c r="B47" s="134">
        <v>22.9</v>
      </c>
      <c r="C47" s="134">
        <v>7.6</v>
      </c>
      <c r="D47" s="133">
        <v>29.9</v>
      </c>
      <c r="E47" s="134">
        <v>7.8</v>
      </c>
      <c r="F47" s="134">
        <v>3</v>
      </c>
      <c r="G47" s="131">
        <v>5.5</v>
      </c>
      <c r="H47" s="95"/>
      <c r="I47"/>
      <c r="J47"/>
      <c r="K47"/>
    </row>
    <row r="48" spans="1:11" s="24" customFormat="1" ht="12.75" customHeight="1">
      <c r="A48" s="35" t="s">
        <v>127</v>
      </c>
      <c r="B48" s="131">
        <v>44.4</v>
      </c>
      <c r="C48" s="131">
        <v>19.8</v>
      </c>
      <c r="D48" s="133">
        <v>63</v>
      </c>
      <c r="E48" s="157">
        <v>15.1</v>
      </c>
      <c r="F48" s="157">
        <v>7.8</v>
      </c>
      <c r="G48" s="157">
        <v>11.5</v>
      </c>
      <c r="H48" s="95"/>
      <c r="I48"/>
      <c r="J48"/>
      <c r="K48"/>
    </row>
    <row r="49" spans="1:12" s="24" customFormat="1" ht="12.75" customHeight="1">
      <c r="A49" s="34" t="s">
        <v>160</v>
      </c>
      <c r="B49" s="51"/>
      <c r="C49" s="51"/>
      <c r="D49" s="50"/>
      <c r="E49" s="51"/>
      <c r="F49" s="51"/>
      <c r="G49" s="51"/>
      <c r="H49" s="95"/>
      <c r="I49"/>
      <c r="J49"/>
      <c r="K49"/>
    </row>
    <row r="50" spans="1:12" s="24" customFormat="1" ht="12.75" customHeight="1">
      <c r="A50" s="15" t="s">
        <v>138</v>
      </c>
      <c r="B50" s="131">
        <v>123.4</v>
      </c>
      <c r="C50" s="131">
        <v>128</v>
      </c>
      <c r="D50" s="133">
        <v>251.6</v>
      </c>
      <c r="E50" s="131">
        <v>46.3</v>
      </c>
      <c r="F50" s="131">
        <v>52.6</v>
      </c>
      <c r="G50" s="131">
        <v>49.3</v>
      </c>
      <c r="H50" s="103"/>
      <c r="I50"/>
      <c r="J50"/>
      <c r="K50"/>
    </row>
    <row r="51" spans="1:12" s="24" customFormat="1" ht="12.75" customHeight="1">
      <c r="A51" s="35" t="s">
        <v>228</v>
      </c>
      <c r="B51" s="131">
        <v>79.3</v>
      </c>
      <c r="C51" s="131">
        <v>66.099999999999994</v>
      </c>
      <c r="D51" s="133">
        <v>144.1</v>
      </c>
      <c r="E51" s="131">
        <v>29.7</v>
      </c>
      <c r="F51" s="131">
        <v>27.2</v>
      </c>
      <c r="G51" s="131">
        <v>28.2</v>
      </c>
      <c r="H51" s="113"/>
      <c r="I51"/>
      <c r="J51"/>
      <c r="K51"/>
      <c r="L51"/>
    </row>
    <row r="52" spans="1:12" s="24" customFormat="1" ht="12.75" customHeight="1">
      <c r="A52" s="35" t="s">
        <v>229</v>
      </c>
      <c r="B52" s="131">
        <v>62.3</v>
      </c>
      <c r="C52" s="131">
        <v>82.4</v>
      </c>
      <c r="D52" s="133">
        <v>143.5</v>
      </c>
      <c r="E52" s="131">
        <v>23.4</v>
      </c>
      <c r="F52" s="131">
        <v>33.9</v>
      </c>
      <c r="G52" s="131">
        <v>28.1</v>
      </c>
      <c r="H52" s="113"/>
      <c r="I52"/>
      <c r="J52"/>
      <c r="K52"/>
      <c r="L52"/>
    </row>
    <row r="53" spans="1:12" s="24" customFormat="1" ht="12.75" customHeight="1">
      <c r="A53" s="15" t="s">
        <v>86</v>
      </c>
      <c r="B53" s="131">
        <v>104.2</v>
      </c>
      <c r="C53" s="131">
        <v>78.7</v>
      </c>
      <c r="D53" s="133">
        <v>183.1</v>
      </c>
      <c r="E53" s="131">
        <v>39.1</v>
      </c>
      <c r="F53" s="131">
        <v>32.4</v>
      </c>
      <c r="G53" s="131">
        <v>35.9</v>
      </c>
      <c r="H53" s="113"/>
      <c r="I53"/>
      <c r="J53"/>
      <c r="K53"/>
      <c r="L53"/>
    </row>
    <row r="54" spans="1:12" s="24" customFormat="1" ht="12.75" customHeight="1">
      <c r="A54" s="11" t="s">
        <v>60</v>
      </c>
      <c r="B54" s="51"/>
      <c r="C54" s="51"/>
      <c r="D54" s="66"/>
      <c r="E54" s="67"/>
      <c r="F54" s="67"/>
      <c r="G54" s="67"/>
      <c r="H54" s="113"/>
      <c r="I54"/>
      <c r="J54"/>
      <c r="K54"/>
      <c r="L54"/>
    </row>
    <row r="55" spans="1:12" s="24" customFormat="1" ht="12.75" customHeight="1">
      <c r="A55" s="13" t="s">
        <v>61</v>
      </c>
      <c r="B55" s="131">
        <v>26.2</v>
      </c>
      <c r="C55" s="134">
        <v>18.3</v>
      </c>
      <c r="D55" s="133">
        <v>44.3</v>
      </c>
      <c r="E55" s="131">
        <v>8.9</v>
      </c>
      <c r="F55" s="134">
        <v>7.2</v>
      </c>
      <c r="G55" s="131">
        <v>8.1</v>
      </c>
      <c r="I55"/>
      <c r="J55"/>
      <c r="K55"/>
      <c r="L55"/>
    </row>
    <row r="56" spans="1:12" s="24" customFormat="1" ht="12.75" customHeight="1">
      <c r="A56" s="13" t="s">
        <v>62</v>
      </c>
      <c r="B56" s="131">
        <v>266.3</v>
      </c>
      <c r="C56" s="131">
        <v>237</v>
      </c>
      <c r="D56" s="133">
        <v>505.4</v>
      </c>
      <c r="E56" s="131">
        <v>90.5</v>
      </c>
      <c r="F56" s="131">
        <v>93.1</v>
      </c>
      <c r="G56" s="131">
        <v>92.5</v>
      </c>
      <c r="I56"/>
      <c r="J56"/>
      <c r="K56"/>
      <c r="L56"/>
    </row>
    <row r="57" spans="1:12" s="27" customFormat="1" ht="25.75" customHeight="1">
      <c r="A57" s="100" t="s">
        <v>129</v>
      </c>
      <c r="B57" s="136">
        <v>294.10000000000002</v>
      </c>
      <c r="C57" s="136">
        <v>254.6</v>
      </c>
      <c r="D57" s="137">
        <v>546.5</v>
      </c>
      <c r="E57" s="136">
        <v>100</v>
      </c>
      <c r="F57" s="136">
        <v>100</v>
      </c>
      <c r="G57" s="136">
        <v>100</v>
      </c>
      <c r="I57"/>
      <c r="J57"/>
      <c r="K57"/>
      <c r="L57"/>
    </row>
    <row r="58" spans="1:12" s="24" customFormat="1">
      <c r="A58" s="95"/>
      <c r="B58" s="21"/>
      <c r="C58" s="21"/>
      <c r="D58" s="21"/>
      <c r="E58" s="20"/>
      <c r="F58" s="20"/>
      <c r="G58" s="20"/>
      <c r="I58"/>
      <c r="J58"/>
      <c r="K58"/>
      <c r="L58"/>
    </row>
    <row r="59" spans="1:12" s="53" customFormat="1">
      <c r="A59" s="11" t="s">
        <v>98</v>
      </c>
      <c r="B59" s="18"/>
      <c r="C59" s="18"/>
      <c r="D59" s="18"/>
      <c r="E59" s="18"/>
      <c r="F59" s="18"/>
      <c r="G59" s="18"/>
      <c r="H59" s="20"/>
      <c r="I59"/>
      <c r="J59"/>
      <c r="K59"/>
      <c r="L59"/>
    </row>
    <row r="60" spans="1:12" s="53" customFormat="1">
      <c r="A60" s="11" t="s">
        <v>99</v>
      </c>
      <c r="B60" s="18"/>
      <c r="C60" s="18"/>
      <c r="D60" s="18"/>
      <c r="E60" s="18"/>
      <c r="F60" s="18"/>
      <c r="G60" s="18"/>
      <c r="H60" s="20"/>
      <c r="I60"/>
      <c r="J60"/>
      <c r="K60"/>
      <c r="L60"/>
    </row>
    <row r="61" spans="1:12" s="64" customFormat="1" ht="25.5" customHeight="1">
      <c r="A61" s="352" t="s">
        <v>105</v>
      </c>
      <c r="B61" s="352"/>
      <c r="C61" s="352"/>
      <c r="D61" s="352"/>
      <c r="E61" s="352"/>
      <c r="F61" s="352"/>
      <c r="G61" s="352"/>
      <c r="H61" s="352"/>
      <c r="I61"/>
      <c r="J61"/>
      <c r="K61"/>
      <c r="L61"/>
    </row>
    <row r="62" spans="1:12" s="53" customFormat="1">
      <c r="A62" s="11" t="s">
        <v>101</v>
      </c>
      <c r="E62" s="12"/>
      <c r="F62" s="12"/>
      <c r="G62" s="12"/>
      <c r="I62"/>
      <c r="J62"/>
      <c r="K62"/>
      <c r="L62"/>
    </row>
    <row r="63" spans="1:12" s="53" customFormat="1">
      <c r="A63" s="11" t="s">
        <v>259</v>
      </c>
      <c r="E63" s="12"/>
      <c r="F63" s="12"/>
      <c r="G63" s="12"/>
      <c r="I63"/>
      <c r="J63"/>
      <c r="K63"/>
      <c r="L63"/>
    </row>
    <row r="64" spans="1:12" s="53" customFormat="1">
      <c r="A64" s="11" t="s">
        <v>223</v>
      </c>
      <c r="E64" s="12"/>
      <c r="F64" s="12"/>
      <c r="G64" s="12"/>
      <c r="I64"/>
      <c r="J64"/>
      <c r="K64"/>
      <c r="L64"/>
    </row>
    <row r="65" spans="1:12" s="80" customFormat="1">
      <c r="A65" s="11" t="s">
        <v>152</v>
      </c>
      <c r="E65" s="12"/>
      <c r="F65" s="12"/>
      <c r="G65" s="12"/>
      <c r="I65"/>
      <c r="J65"/>
      <c r="K65"/>
      <c r="L65"/>
    </row>
    <row r="66" spans="1:12" s="53" customFormat="1">
      <c r="A66" s="11" t="s">
        <v>153</v>
      </c>
      <c r="E66" s="12"/>
      <c r="F66" s="12"/>
      <c r="G66" s="12"/>
      <c r="I66"/>
      <c r="J66"/>
      <c r="K66"/>
      <c r="L66"/>
    </row>
    <row r="67" spans="1:12" s="53" customFormat="1">
      <c r="A67" s="11" t="s">
        <v>154</v>
      </c>
      <c r="E67" s="12"/>
      <c r="F67" s="12"/>
      <c r="G67" s="12"/>
      <c r="I67"/>
      <c r="J67"/>
      <c r="K67"/>
      <c r="L67"/>
    </row>
    <row r="68" spans="1:12" s="53" customFormat="1">
      <c r="A68" s="11" t="s">
        <v>224</v>
      </c>
      <c r="E68" s="12"/>
      <c r="F68" s="12"/>
      <c r="G68" s="12"/>
      <c r="I68"/>
      <c r="J68"/>
      <c r="K68"/>
      <c r="L68"/>
    </row>
    <row r="69" spans="1:12" s="53" customFormat="1" ht="25.5" customHeight="1">
      <c r="A69" s="352" t="s">
        <v>261</v>
      </c>
      <c r="B69" s="352"/>
      <c r="C69" s="352"/>
      <c r="D69" s="352"/>
      <c r="E69" s="352"/>
      <c r="F69" s="352"/>
      <c r="G69" s="352"/>
      <c r="H69" s="352"/>
      <c r="I69"/>
      <c r="J69"/>
      <c r="K69"/>
      <c r="L69"/>
    </row>
    <row r="70" spans="1:12" s="53" customFormat="1">
      <c r="A70" s="11" t="s">
        <v>312</v>
      </c>
      <c r="E70" s="12"/>
      <c r="F70" s="12"/>
      <c r="G70" s="12"/>
      <c r="I70"/>
      <c r="J70"/>
      <c r="K70"/>
      <c r="L70"/>
    </row>
    <row r="71" spans="1:12" s="53" customFormat="1" ht="38" customHeight="1">
      <c r="A71" s="352" t="s">
        <v>230</v>
      </c>
      <c r="B71" s="352"/>
      <c r="C71" s="352"/>
      <c r="D71" s="352"/>
      <c r="E71" s="352"/>
      <c r="F71" s="352"/>
      <c r="G71" s="352"/>
      <c r="H71" s="352"/>
      <c r="I71"/>
      <c r="J71"/>
      <c r="K71"/>
      <c r="L71"/>
    </row>
    <row r="72" spans="1:12" s="53" customFormat="1">
      <c r="A72" s="11" t="s">
        <v>130</v>
      </c>
      <c r="E72" s="12"/>
      <c r="F72" s="12"/>
      <c r="G72" s="12"/>
      <c r="I72"/>
      <c r="J72"/>
      <c r="K72"/>
      <c r="L72"/>
    </row>
    <row r="73" spans="1:12" s="22" customFormat="1">
      <c r="A73" s="11" t="s">
        <v>118</v>
      </c>
      <c r="B73" s="60"/>
      <c r="C73" s="60"/>
      <c r="D73" s="60"/>
      <c r="E73" s="60"/>
      <c r="F73" s="60"/>
      <c r="G73" s="60"/>
      <c r="H73" s="61"/>
      <c r="I73"/>
      <c r="J73"/>
      <c r="K73"/>
      <c r="L73"/>
    </row>
    <row r="74" spans="1:12" s="53" customFormat="1">
      <c r="A74" s="11" t="s">
        <v>119</v>
      </c>
      <c r="B74" s="18"/>
      <c r="C74" s="18"/>
      <c r="D74" s="18"/>
      <c r="E74" s="18"/>
      <c r="F74" s="18"/>
      <c r="G74" s="18"/>
      <c r="H74" s="20"/>
      <c r="I74"/>
      <c r="J74"/>
      <c r="K74"/>
      <c r="L74"/>
    </row>
    <row r="75" spans="1:12" s="80" customFormat="1">
      <c r="A75" s="11"/>
      <c r="B75" s="84"/>
      <c r="C75" s="84"/>
      <c r="D75" s="84"/>
      <c r="E75" s="84"/>
      <c r="F75" s="84"/>
      <c r="G75" s="84"/>
      <c r="H75" s="85"/>
      <c r="I75"/>
      <c r="J75"/>
      <c r="K75"/>
      <c r="L75"/>
    </row>
    <row r="76" spans="1:12" s="24" customFormat="1">
      <c r="A76" s="95"/>
      <c r="E76" s="9"/>
      <c r="F76" s="9"/>
      <c r="G76" s="9"/>
      <c r="I76"/>
      <c r="J76"/>
      <c r="K76"/>
      <c r="L76"/>
    </row>
    <row r="77" spans="1:12" s="24" customFormat="1" ht="12.75" customHeight="1">
      <c r="A77" s="248" t="s">
        <v>232</v>
      </c>
      <c r="E77" s="9"/>
      <c r="F77" s="9"/>
      <c r="G77" s="9"/>
      <c r="I77"/>
      <c r="J77"/>
      <c r="K77"/>
      <c r="L77"/>
    </row>
    <row r="78" spans="1:12" s="24" customFormat="1">
      <c r="A78" s="95"/>
      <c r="E78" s="9"/>
      <c r="F78" s="9"/>
      <c r="G78" s="9"/>
      <c r="I78"/>
      <c r="J78"/>
      <c r="K78"/>
      <c r="L78"/>
    </row>
    <row r="79" spans="1:12" s="24" customFormat="1">
      <c r="A79" s="95"/>
      <c r="E79" s="9"/>
      <c r="F79" s="9"/>
      <c r="G79" s="9"/>
      <c r="I79"/>
      <c r="J79"/>
      <c r="K79"/>
      <c r="L79"/>
    </row>
    <row r="81" spans="1:12" s="24" customFormat="1">
      <c r="A81" s="95"/>
      <c r="E81" s="9"/>
      <c r="F81" s="9"/>
      <c r="G81" s="9"/>
      <c r="I81"/>
      <c r="J81"/>
      <c r="K81"/>
      <c r="L81"/>
    </row>
    <row r="82" spans="1:12" s="24" customFormat="1">
      <c r="A82" s="95"/>
      <c r="E82" s="9"/>
      <c r="F82" s="9"/>
      <c r="G82" s="9"/>
      <c r="I82"/>
      <c r="J82"/>
      <c r="K82"/>
      <c r="L82"/>
    </row>
    <row r="83" spans="1:12" s="24" customFormat="1">
      <c r="A83" s="95"/>
      <c r="E83" s="10"/>
      <c r="F83" s="10"/>
      <c r="G83" s="10"/>
    </row>
  </sheetData>
  <sheetProtection sheet="1"/>
  <mergeCells count="6">
    <mergeCell ref="A71:H71"/>
    <mergeCell ref="B5:D5"/>
    <mergeCell ref="E5:G5"/>
    <mergeCell ref="A4:G4"/>
    <mergeCell ref="A61:H61"/>
    <mergeCell ref="A69:H69"/>
  </mergeCells>
  <hyperlinks>
    <hyperlink ref="A77" r:id="rId1" display="© Commonwealth of Australia 2014" xr:uid="{EA941A18-C309-664C-9D9E-DE4FB9649085}"/>
  </hyperlinks>
  <pageMargins left="0.7" right="0.7" top="0.75" bottom="0.75" header="0.3" footer="0.3"/>
  <pageSetup paperSize="9"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666B3-A31F-7345-BB49-8496EA5B0CB8}">
  <sheetPr codeName="Sheet9"/>
  <dimension ref="A1:IV76"/>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95" customWidth="1"/>
    <col min="2" max="8" width="11.5" style="24" customWidth="1"/>
    <col min="9" max="256" width="8.83203125" customWidth="1"/>
  </cols>
  <sheetData>
    <row r="1" spans="1:256" s="124" customFormat="1" ht="60" customHeight="1">
      <c r="A1" s="123" t="s">
        <v>147</v>
      </c>
      <c r="B1" s="123"/>
      <c r="C1" s="123"/>
      <c r="D1" s="122"/>
      <c r="E1" s="122"/>
      <c r="F1" s="122"/>
      <c r="G1" s="122"/>
      <c r="H1" s="12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245</v>
      </c>
      <c r="B4" s="353"/>
      <c r="C4" s="353"/>
      <c r="D4" s="353"/>
      <c r="E4" s="353"/>
      <c r="F4" s="353"/>
      <c r="G4" s="353"/>
      <c r="H4" s="36"/>
    </row>
    <row r="5" spans="1:256" ht="25.75" customHeight="1">
      <c r="A5" s="96"/>
      <c r="B5" s="350" t="s">
        <v>42</v>
      </c>
      <c r="C5" s="350"/>
      <c r="D5" s="350"/>
      <c r="E5" s="348" t="s">
        <v>111</v>
      </c>
      <c r="F5" s="349"/>
      <c r="G5" s="349"/>
    </row>
    <row r="6" spans="1:256" ht="25.75" customHeight="1">
      <c r="A6" s="96"/>
      <c r="B6" s="32" t="s">
        <v>43</v>
      </c>
      <c r="C6" s="32" t="s">
        <v>44</v>
      </c>
      <c r="D6" s="32" t="s">
        <v>45</v>
      </c>
      <c r="E6" s="40" t="s">
        <v>43</v>
      </c>
      <c r="F6" s="41" t="s">
        <v>44</v>
      </c>
      <c r="G6" s="41" t="s">
        <v>45</v>
      </c>
    </row>
    <row r="7" spans="1:256" ht="12.75" customHeight="1">
      <c r="A7" s="96"/>
      <c r="B7" s="7" t="s">
        <v>12</v>
      </c>
      <c r="C7" s="7" t="s">
        <v>12</v>
      </c>
      <c r="D7" s="7" t="s">
        <v>12</v>
      </c>
      <c r="E7" s="42" t="s">
        <v>12</v>
      </c>
      <c r="F7" s="43" t="s">
        <v>12</v>
      </c>
      <c r="G7" s="43" t="s">
        <v>12</v>
      </c>
    </row>
    <row r="8" spans="1:256" ht="12.75" customHeight="1">
      <c r="A8" s="97" t="s">
        <v>112</v>
      </c>
      <c r="D8" s="74"/>
      <c r="E8" s="47"/>
      <c r="F8" s="47"/>
      <c r="G8" s="47"/>
    </row>
    <row r="9" spans="1:256" ht="12.75" customHeight="1">
      <c r="A9" s="13" t="s">
        <v>46</v>
      </c>
      <c r="B9" s="131">
        <v>10.7</v>
      </c>
      <c r="C9" s="131">
        <v>8.4</v>
      </c>
      <c r="D9" s="133">
        <v>7.2</v>
      </c>
      <c r="E9" s="131">
        <v>8.9</v>
      </c>
      <c r="F9" s="131">
        <v>6.3</v>
      </c>
      <c r="G9" s="131">
        <v>5.7</v>
      </c>
      <c r="H9" s="23"/>
    </row>
    <row r="10" spans="1:256" ht="12.75" customHeight="1">
      <c r="A10" s="13" t="s">
        <v>47</v>
      </c>
      <c r="B10" s="131">
        <v>8.6</v>
      </c>
      <c r="C10" s="131">
        <v>8.1</v>
      </c>
      <c r="D10" s="133">
        <v>6.2</v>
      </c>
      <c r="E10" s="131">
        <v>6.2</v>
      </c>
      <c r="F10" s="131">
        <v>5.9</v>
      </c>
      <c r="G10" s="131">
        <v>4.4000000000000004</v>
      </c>
      <c r="H10" s="23"/>
    </row>
    <row r="11" spans="1:256" ht="12.75" customHeight="1">
      <c r="A11" s="11" t="s">
        <v>48</v>
      </c>
      <c r="B11" s="131"/>
      <c r="C11" s="131"/>
      <c r="D11" s="133"/>
      <c r="E11" s="131"/>
      <c r="F11" s="131"/>
      <c r="G11" s="131"/>
      <c r="H11" s="23"/>
    </row>
    <row r="12" spans="1:256" ht="12.75" customHeight="1">
      <c r="A12" s="14" t="s">
        <v>81</v>
      </c>
      <c r="B12" s="131">
        <v>12</v>
      </c>
      <c r="C12" s="131">
        <v>17.7</v>
      </c>
      <c r="D12" s="133">
        <v>10.199999999999999</v>
      </c>
      <c r="E12" s="131">
        <v>10.4</v>
      </c>
      <c r="F12" s="131">
        <v>16.8</v>
      </c>
      <c r="G12" s="131">
        <v>9.1999999999999993</v>
      </c>
      <c r="H12" s="23"/>
    </row>
    <row r="13" spans="1:256" ht="12.75" customHeight="1">
      <c r="A13" s="14" t="s">
        <v>74</v>
      </c>
      <c r="B13" s="131">
        <v>15.8</v>
      </c>
      <c r="C13" s="131">
        <v>27</v>
      </c>
      <c r="D13" s="133">
        <v>16.5</v>
      </c>
      <c r="E13" s="131">
        <v>14.6</v>
      </c>
      <c r="F13" s="131">
        <v>26.4</v>
      </c>
      <c r="G13" s="131">
        <v>15.9</v>
      </c>
      <c r="H13" s="23"/>
    </row>
    <row r="14" spans="1:256" ht="12.75" customHeight="1">
      <c r="A14" s="14" t="s">
        <v>75</v>
      </c>
      <c r="B14" s="131">
        <v>29.4</v>
      </c>
      <c r="C14" s="131">
        <v>34.9</v>
      </c>
      <c r="D14" s="133">
        <v>23</v>
      </c>
      <c r="E14" s="131">
        <v>28.8</v>
      </c>
      <c r="F14" s="131">
        <v>34.5</v>
      </c>
      <c r="G14" s="131">
        <v>22.6</v>
      </c>
      <c r="H14" s="23"/>
    </row>
    <row r="15" spans="1:256" ht="12.75" customHeight="1">
      <c r="A15" s="14" t="s">
        <v>76</v>
      </c>
      <c r="B15" s="131">
        <v>21.1</v>
      </c>
      <c r="C15" s="131">
        <v>21.7</v>
      </c>
      <c r="D15" s="133">
        <v>14.9</v>
      </c>
      <c r="E15" s="131">
        <v>20.2</v>
      </c>
      <c r="F15" s="131">
        <v>21</v>
      </c>
      <c r="G15" s="131">
        <v>14.2</v>
      </c>
      <c r="H15" s="23"/>
    </row>
    <row r="16" spans="1:256" ht="12.75" customHeight="1">
      <c r="A16" s="14" t="s">
        <v>77</v>
      </c>
      <c r="B16" s="131">
        <v>35.6</v>
      </c>
      <c r="C16" s="131">
        <v>22.4</v>
      </c>
      <c r="D16" s="133">
        <v>27.5</v>
      </c>
      <c r="E16" s="131">
        <v>35.1</v>
      </c>
      <c r="F16" s="131">
        <v>21.7</v>
      </c>
      <c r="G16" s="131">
        <v>27.1</v>
      </c>
      <c r="H16" s="23"/>
    </row>
    <row r="17" spans="1:8" s="163" customFormat="1" ht="12.75" customHeight="1">
      <c r="A17" s="14" t="s">
        <v>173</v>
      </c>
      <c r="B17" s="131">
        <v>22.2</v>
      </c>
      <c r="C17" s="131">
        <v>18.2</v>
      </c>
      <c r="D17" s="133">
        <v>14.9</v>
      </c>
      <c r="E17" s="131">
        <v>21.4</v>
      </c>
      <c r="F17" s="131">
        <v>17.3</v>
      </c>
      <c r="G17" s="131">
        <v>14.2</v>
      </c>
      <c r="H17" s="95"/>
    </row>
    <row r="18" spans="1:8" s="24" customFormat="1" ht="12.75" customHeight="1">
      <c r="A18" s="14" t="s">
        <v>114</v>
      </c>
      <c r="B18" s="131">
        <v>41.8</v>
      </c>
      <c r="C18" s="131">
        <v>25.6</v>
      </c>
      <c r="D18" s="133">
        <v>18.600000000000001</v>
      </c>
      <c r="E18" s="131">
        <v>41.4</v>
      </c>
      <c r="F18" s="131">
        <v>25</v>
      </c>
      <c r="G18" s="131">
        <v>18.100000000000001</v>
      </c>
      <c r="H18" s="114"/>
    </row>
    <row r="19" spans="1:8" s="24" customFormat="1" ht="12.75" customHeight="1">
      <c r="A19" s="11" t="s">
        <v>218</v>
      </c>
      <c r="B19" s="131"/>
      <c r="C19" s="131"/>
      <c r="D19" s="133"/>
      <c r="E19" s="131"/>
      <c r="F19" s="131"/>
      <c r="G19" s="131"/>
      <c r="H19" s="114"/>
    </row>
    <row r="20" spans="1:8" s="24" customFormat="1" ht="12.75" customHeight="1">
      <c r="A20" s="13" t="s">
        <v>14</v>
      </c>
      <c r="B20" s="131">
        <v>7.1</v>
      </c>
      <c r="C20" s="131">
        <v>5.6</v>
      </c>
      <c r="D20" s="133">
        <v>5</v>
      </c>
      <c r="E20" s="131">
        <v>3.8</v>
      </c>
      <c r="F20" s="131">
        <v>1.1000000000000001</v>
      </c>
      <c r="G20" s="131">
        <v>2.4</v>
      </c>
      <c r="H20" s="114"/>
    </row>
    <row r="21" spans="1:8" s="24" customFormat="1" ht="12.75" customHeight="1">
      <c r="A21" s="13" t="s">
        <v>15</v>
      </c>
      <c r="B21" s="131">
        <v>19.8</v>
      </c>
      <c r="C21" s="131">
        <v>14.9</v>
      </c>
      <c r="D21" s="133">
        <v>13.1</v>
      </c>
      <c r="E21" s="131">
        <v>18.899999999999999</v>
      </c>
      <c r="F21" s="131">
        <v>13.8</v>
      </c>
      <c r="G21" s="131">
        <v>12.3</v>
      </c>
      <c r="H21" s="114"/>
    </row>
    <row r="22" spans="1:8" s="24" customFormat="1" ht="12.75" customHeight="1">
      <c r="A22" s="13" t="s">
        <v>49</v>
      </c>
      <c r="B22" s="131">
        <v>18</v>
      </c>
      <c r="C22" s="131">
        <v>19.3</v>
      </c>
      <c r="D22" s="133">
        <v>11.8</v>
      </c>
      <c r="E22" s="131">
        <v>17</v>
      </c>
      <c r="F22" s="131">
        <v>18.5</v>
      </c>
      <c r="G22" s="131">
        <v>10.9</v>
      </c>
      <c r="H22" s="114"/>
    </row>
    <row r="23" spans="1:8" s="24" customFormat="1" ht="12.75" customHeight="1">
      <c r="A23" s="11" t="s">
        <v>219</v>
      </c>
      <c r="B23" s="131"/>
      <c r="C23" s="131"/>
      <c r="D23" s="133"/>
      <c r="E23" s="131"/>
      <c r="F23" s="131"/>
      <c r="G23" s="131"/>
      <c r="H23" s="114"/>
    </row>
    <row r="24" spans="1:8" s="24" customFormat="1" ht="12.75" customHeight="1">
      <c r="A24" s="13" t="s">
        <v>56</v>
      </c>
      <c r="B24" s="131">
        <v>8.4</v>
      </c>
      <c r="C24" s="131">
        <v>13</v>
      </c>
      <c r="D24" s="133">
        <v>7</v>
      </c>
      <c r="E24" s="131">
        <v>5.9</v>
      </c>
      <c r="F24" s="131">
        <v>11.8</v>
      </c>
      <c r="G24" s="131">
        <v>5.4</v>
      </c>
      <c r="H24" s="103"/>
    </row>
    <row r="25" spans="1:8" s="22" customFormat="1" ht="12.75" customHeight="1">
      <c r="A25" s="13" t="s">
        <v>139</v>
      </c>
      <c r="B25" s="131">
        <v>8.6999999999999993</v>
      </c>
      <c r="C25" s="131">
        <v>6.9</v>
      </c>
      <c r="D25" s="133">
        <v>6.1</v>
      </c>
      <c r="E25" s="131">
        <v>6.3</v>
      </c>
      <c r="F25" s="131">
        <v>4.2</v>
      </c>
      <c r="G25" s="131">
        <v>4.2</v>
      </c>
      <c r="H25" s="103"/>
    </row>
    <row r="26" spans="1:8" s="22" customFormat="1" ht="12.75" customHeight="1">
      <c r="A26" s="98" t="s">
        <v>155</v>
      </c>
      <c r="B26" s="131">
        <v>31.7</v>
      </c>
      <c r="C26" s="131">
        <v>13.6</v>
      </c>
      <c r="D26" s="133">
        <v>13.5</v>
      </c>
      <c r="E26" s="131">
        <v>31.1</v>
      </c>
      <c r="F26" s="131">
        <v>12.4</v>
      </c>
      <c r="G26" s="131">
        <v>12.8</v>
      </c>
      <c r="H26" s="103"/>
    </row>
    <row r="27" spans="1:8" s="24" customFormat="1" ht="12.75" customHeight="1">
      <c r="A27" s="99" t="s">
        <v>156</v>
      </c>
      <c r="B27" s="254" t="s">
        <v>256</v>
      </c>
      <c r="C27" s="131">
        <v>43.3</v>
      </c>
      <c r="D27" s="133">
        <v>31.2</v>
      </c>
      <c r="E27" s="254" t="s">
        <v>256</v>
      </c>
      <c r="F27" s="131">
        <v>42.9</v>
      </c>
      <c r="G27" s="131">
        <v>30.9</v>
      </c>
      <c r="H27" s="104"/>
    </row>
    <row r="28" spans="1:8" s="24" customFormat="1" ht="12.75" customHeight="1">
      <c r="A28" s="99" t="s">
        <v>157</v>
      </c>
      <c r="B28" s="254" t="s">
        <v>256</v>
      </c>
      <c r="C28" s="131">
        <v>19.100000000000001</v>
      </c>
      <c r="D28" s="133">
        <v>22.1</v>
      </c>
      <c r="E28" s="254" t="s">
        <v>256</v>
      </c>
      <c r="F28" s="131">
        <v>18.3</v>
      </c>
      <c r="G28" s="131">
        <v>21.7</v>
      </c>
      <c r="H28" s="103"/>
    </row>
    <row r="29" spans="1:8" s="24" customFormat="1" ht="12.75" customHeight="1">
      <c r="A29" s="98" t="s">
        <v>50</v>
      </c>
      <c r="B29" s="131">
        <v>26.1</v>
      </c>
      <c r="C29" s="131">
        <v>18.399999999999999</v>
      </c>
      <c r="D29" s="133">
        <v>18.5</v>
      </c>
      <c r="E29" s="131">
        <v>25.4</v>
      </c>
      <c r="F29" s="131">
        <v>17.600000000000001</v>
      </c>
      <c r="G29" s="131">
        <v>18</v>
      </c>
      <c r="H29" s="103"/>
    </row>
    <row r="30" spans="1:8" s="24" customFormat="1" ht="12.75" customHeight="1">
      <c r="A30" s="98" t="s">
        <v>51</v>
      </c>
      <c r="B30" s="131">
        <v>23.6</v>
      </c>
      <c r="C30" s="131">
        <v>29.3</v>
      </c>
      <c r="D30" s="133">
        <v>17.3</v>
      </c>
      <c r="E30" s="131">
        <v>22.8</v>
      </c>
      <c r="F30" s="131">
        <v>28.8</v>
      </c>
      <c r="G30" s="131">
        <v>16.7</v>
      </c>
      <c r="H30" s="95"/>
    </row>
    <row r="31" spans="1:8" s="24" customFormat="1" ht="12.75" customHeight="1">
      <c r="A31" s="98" t="s">
        <v>52</v>
      </c>
      <c r="B31" s="131">
        <v>21.2</v>
      </c>
      <c r="C31" s="131">
        <v>28.5</v>
      </c>
      <c r="D31" s="133">
        <v>18.600000000000001</v>
      </c>
      <c r="E31" s="131">
        <v>20.3</v>
      </c>
      <c r="F31" s="131">
        <v>28</v>
      </c>
      <c r="G31" s="131">
        <v>18.100000000000001</v>
      </c>
      <c r="H31" s="95"/>
    </row>
    <row r="32" spans="1:8" s="24" customFormat="1" ht="12.75" customHeight="1">
      <c r="A32" s="98" t="s">
        <v>53</v>
      </c>
      <c r="B32" s="131">
        <v>17.2</v>
      </c>
      <c r="C32" s="131">
        <v>27.5</v>
      </c>
      <c r="D32" s="133">
        <v>14.9</v>
      </c>
      <c r="E32" s="131">
        <v>16.100000000000001</v>
      </c>
      <c r="F32" s="131">
        <v>26.9</v>
      </c>
      <c r="G32" s="131">
        <v>14.2</v>
      </c>
      <c r="H32" s="95"/>
    </row>
    <row r="33" spans="1:11" s="24" customFormat="1" ht="12.75" customHeight="1">
      <c r="A33" s="98" t="s">
        <v>54</v>
      </c>
      <c r="B33" s="131">
        <v>34.700000000000003</v>
      </c>
      <c r="C33" s="131">
        <v>45.5</v>
      </c>
      <c r="D33" s="133">
        <v>20.8</v>
      </c>
      <c r="E33" s="131">
        <v>34.200000000000003</v>
      </c>
      <c r="F33" s="131">
        <v>45.2</v>
      </c>
      <c r="G33" s="131">
        <v>20.3</v>
      </c>
      <c r="H33" s="95"/>
    </row>
    <row r="34" spans="1:11" s="24" customFormat="1" ht="12.75" customHeight="1">
      <c r="A34" s="98" t="s">
        <v>55</v>
      </c>
      <c r="B34" s="131">
        <v>19.399999999999999</v>
      </c>
      <c r="C34" s="131">
        <v>16.100000000000001</v>
      </c>
      <c r="D34" s="133">
        <v>10.8</v>
      </c>
      <c r="E34" s="131">
        <v>18.399999999999999</v>
      </c>
      <c r="F34" s="131">
        <v>15.1</v>
      </c>
      <c r="G34" s="131">
        <v>9.9</v>
      </c>
      <c r="H34" s="95"/>
    </row>
    <row r="35" spans="1:11" s="24" customFormat="1" ht="12.75" customHeight="1">
      <c r="A35" s="98" t="s">
        <v>158</v>
      </c>
      <c r="B35" s="131">
        <v>37.6</v>
      </c>
      <c r="C35" s="254" t="s">
        <v>256</v>
      </c>
      <c r="D35" s="133">
        <v>32</v>
      </c>
      <c r="E35" s="131">
        <v>37.1</v>
      </c>
      <c r="F35" s="254" t="s">
        <v>256</v>
      </c>
      <c r="G35" s="131">
        <v>31.7</v>
      </c>
      <c r="H35" s="95"/>
    </row>
    <row r="36" spans="1:11" s="24" customFormat="1" ht="12.75" customHeight="1">
      <c r="A36" s="11" t="s">
        <v>220</v>
      </c>
      <c r="B36" s="131"/>
      <c r="C36" s="131"/>
      <c r="D36" s="133"/>
      <c r="E36" s="131"/>
      <c r="F36" s="131"/>
      <c r="G36" s="131"/>
      <c r="H36" s="95"/>
    </row>
    <row r="37" spans="1:11" s="24" customFormat="1" ht="12.75" customHeight="1">
      <c r="A37" s="13" t="s">
        <v>221</v>
      </c>
      <c r="B37" s="131">
        <v>23.9</v>
      </c>
      <c r="C37" s="131">
        <v>22.1</v>
      </c>
      <c r="D37" s="133">
        <v>16.7</v>
      </c>
      <c r="E37" s="131">
        <v>23.1</v>
      </c>
      <c r="F37" s="131">
        <v>21.4</v>
      </c>
      <c r="G37" s="131">
        <v>16.100000000000001</v>
      </c>
      <c r="H37" s="95"/>
    </row>
    <row r="38" spans="1:11" s="24" customFormat="1" ht="12.75" customHeight="1">
      <c r="A38" s="13" t="s">
        <v>222</v>
      </c>
      <c r="B38" s="131">
        <v>6.1</v>
      </c>
      <c r="C38" s="131">
        <v>6.2</v>
      </c>
      <c r="D38" s="133">
        <v>4.5999999999999996</v>
      </c>
      <c r="E38" s="131">
        <v>1.1000000000000001</v>
      </c>
      <c r="F38" s="131">
        <v>2.9</v>
      </c>
      <c r="G38" s="140">
        <v>1.3</v>
      </c>
      <c r="H38" s="95"/>
    </row>
    <row r="39" spans="1:11" s="24" customFormat="1" ht="12.75" customHeight="1">
      <c r="A39" s="11" t="s">
        <v>57</v>
      </c>
      <c r="B39" s="131"/>
      <c r="C39" s="131"/>
      <c r="D39" s="133"/>
      <c r="E39" s="131"/>
      <c r="F39" s="131"/>
      <c r="G39" s="140"/>
      <c r="H39" s="103"/>
    </row>
    <row r="40" spans="1:11" s="87" customFormat="1" ht="12.75" customHeight="1">
      <c r="A40" s="13" t="s">
        <v>144</v>
      </c>
      <c r="B40" s="141">
        <v>11.5</v>
      </c>
      <c r="C40" s="141">
        <v>10</v>
      </c>
      <c r="D40" s="133">
        <v>8.4</v>
      </c>
      <c r="E40" s="131">
        <v>9.8000000000000007</v>
      </c>
      <c r="F40" s="131">
        <v>8.4</v>
      </c>
      <c r="G40" s="131">
        <v>7.2</v>
      </c>
      <c r="H40" s="103"/>
    </row>
    <row r="41" spans="1:11" s="24" customFormat="1" ht="12.75" customHeight="1">
      <c r="A41" s="35" t="s">
        <v>89</v>
      </c>
      <c r="B41" s="131">
        <v>13.4</v>
      </c>
      <c r="C41" s="131">
        <v>9.8000000000000007</v>
      </c>
      <c r="D41" s="133">
        <v>8.6999999999999993</v>
      </c>
      <c r="E41" s="131">
        <v>12</v>
      </c>
      <c r="F41" s="131">
        <v>8.1</v>
      </c>
      <c r="G41" s="131">
        <v>7.5</v>
      </c>
      <c r="H41" s="114"/>
    </row>
    <row r="42" spans="1:11" s="24" customFormat="1" ht="12.75" customHeight="1">
      <c r="A42" s="35" t="s">
        <v>58</v>
      </c>
      <c r="B42" s="131">
        <v>37.200000000000003</v>
      </c>
      <c r="C42" s="131">
        <v>27.2</v>
      </c>
      <c r="D42" s="133">
        <v>22.5</v>
      </c>
      <c r="E42" s="131">
        <v>36.700000000000003</v>
      </c>
      <c r="F42" s="131">
        <v>26.6</v>
      </c>
      <c r="G42" s="131">
        <v>22.1</v>
      </c>
      <c r="H42" s="114"/>
    </row>
    <row r="43" spans="1:11" s="87" customFormat="1" ht="12.75" customHeight="1">
      <c r="A43" s="15" t="s">
        <v>145</v>
      </c>
      <c r="B43" s="141">
        <v>8</v>
      </c>
      <c r="C43" s="141">
        <v>8.1</v>
      </c>
      <c r="D43" s="133">
        <v>5.4</v>
      </c>
      <c r="E43" s="131">
        <v>5.3</v>
      </c>
      <c r="F43" s="131">
        <v>5.9</v>
      </c>
      <c r="G43" s="131">
        <v>3.1</v>
      </c>
      <c r="H43" s="103"/>
    </row>
    <row r="44" spans="1:11" s="24" customFormat="1" ht="12.75" customHeight="1">
      <c r="A44" s="35" t="s">
        <v>65</v>
      </c>
      <c r="B44" s="131">
        <v>11.3</v>
      </c>
      <c r="C44" s="131">
        <v>9.4</v>
      </c>
      <c r="D44" s="133">
        <v>7</v>
      </c>
      <c r="E44" s="131">
        <v>9.6</v>
      </c>
      <c r="F44" s="131">
        <v>7.6</v>
      </c>
      <c r="G44" s="131">
        <v>5.4</v>
      </c>
      <c r="H44" s="114"/>
    </row>
    <row r="45" spans="1:11" s="171" customFormat="1" ht="12.75" customHeight="1">
      <c r="A45" s="35" t="s">
        <v>260</v>
      </c>
      <c r="B45" s="131">
        <v>39.200000000000003</v>
      </c>
      <c r="C45" s="131">
        <v>41.8</v>
      </c>
      <c r="D45" s="133">
        <v>31.5</v>
      </c>
      <c r="E45" s="131">
        <v>38.700000000000003</v>
      </c>
      <c r="F45" s="131">
        <v>41.4</v>
      </c>
      <c r="G45" s="131">
        <v>31.2</v>
      </c>
      <c r="H45" s="95"/>
      <c r="I45" s="163"/>
      <c r="J45" s="163"/>
      <c r="K45" s="163"/>
    </row>
    <row r="46" spans="1:11" s="24" customFormat="1" ht="12.75" customHeight="1">
      <c r="A46" s="35" t="s">
        <v>59</v>
      </c>
      <c r="B46" s="131">
        <v>24.4</v>
      </c>
      <c r="C46" s="131">
        <v>28.8</v>
      </c>
      <c r="D46" s="133">
        <v>14</v>
      </c>
      <c r="E46" s="131">
        <v>23.7</v>
      </c>
      <c r="F46" s="131">
        <v>28.3</v>
      </c>
      <c r="G46" s="131">
        <v>13.3</v>
      </c>
      <c r="H46" s="114"/>
    </row>
    <row r="47" spans="1:11" s="24" customFormat="1" ht="12.75" customHeight="1">
      <c r="A47" s="35" t="s">
        <v>78</v>
      </c>
      <c r="B47" s="131">
        <v>27.5</v>
      </c>
      <c r="C47" s="131">
        <v>27.1</v>
      </c>
      <c r="D47" s="133">
        <v>20.2</v>
      </c>
      <c r="E47" s="131">
        <v>26.8</v>
      </c>
      <c r="F47" s="131">
        <v>26.5</v>
      </c>
      <c r="G47" s="131">
        <v>19.7</v>
      </c>
      <c r="H47" s="114"/>
    </row>
    <row r="48" spans="1:11" s="24" customFormat="1" ht="12.75" customHeight="1">
      <c r="A48" s="35" t="s">
        <v>127</v>
      </c>
      <c r="B48" s="131">
        <v>15.1</v>
      </c>
      <c r="C48" s="131">
        <v>20.9</v>
      </c>
      <c r="D48" s="133">
        <v>11.5</v>
      </c>
      <c r="E48" s="157">
        <v>13.9</v>
      </c>
      <c r="F48" s="157">
        <v>20.2</v>
      </c>
      <c r="G48" s="157">
        <v>10.6</v>
      </c>
      <c r="H48" s="114"/>
    </row>
    <row r="49" spans="1:12" s="24" customFormat="1" ht="12.75" customHeight="1">
      <c r="A49" s="34" t="s">
        <v>160</v>
      </c>
      <c r="B49" s="51"/>
      <c r="C49" s="51"/>
      <c r="D49" s="50"/>
      <c r="E49" s="51"/>
      <c r="F49" s="51"/>
      <c r="G49" s="51"/>
      <c r="H49" s="114"/>
    </row>
    <row r="50" spans="1:12" s="24" customFormat="1" ht="12.75" customHeight="1">
      <c r="A50" s="15" t="s">
        <v>138</v>
      </c>
      <c r="B50" s="131">
        <v>7.7</v>
      </c>
      <c r="C50" s="131">
        <v>9</v>
      </c>
      <c r="D50" s="133">
        <v>6.2</v>
      </c>
      <c r="E50" s="131">
        <v>4.3</v>
      </c>
      <c r="F50" s="131">
        <v>7.4</v>
      </c>
      <c r="G50" s="131">
        <v>4.5</v>
      </c>
      <c r="H50" s="103"/>
    </row>
    <row r="51" spans="1:12" s="24" customFormat="1" ht="12.75" customHeight="1">
      <c r="A51" s="35" t="s">
        <v>228</v>
      </c>
      <c r="B51" s="131">
        <v>10.5</v>
      </c>
      <c r="C51" s="131">
        <v>12.5</v>
      </c>
      <c r="D51" s="133">
        <v>8.5</v>
      </c>
      <c r="E51" s="131">
        <v>8.3000000000000007</v>
      </c>
      <c r="F51" s="131">
        <v>11.4</v>
      </c>
      <c r="G51" s="131">
        <v>7.3</v>
      </c>
      <c r="H51" s="114"/>
      <c r="I51"/>
      <c r="J51"/>
      <c r="K51"/>
      <c r="L51"/>
    </row>
    <row r="52" spans="1:12" s="24" customFormat="1" ht="12.75" customHeight="1">
      <c r="A52" s="35" t="s">
        <v>229</v>
      </c>
      <c r="B52" s="131">
        <v>12.8</v>
      </c>
      <c r="C52" s="131">
        <v>11.5</v>
      </c>
      <c r="D52" s="133">
        <v>7.9</v>
      </c>
      <c r="E52" s="131">
        <v>11.1</v>
      </c>
      <c r="F52" s="131">
        <v>10.3</v>
      </c>
      <c r="G52" s="131">
        <v>6.6</v>
      </c>
      <c r="H52" s="23"/>
      <c r="I52"/>
      <c r="J52"/>
      <c r="K52"/>
      <c r="L52"/>
    </row>
    <row r="53" spans="1:12" s="24" customFormat="1" ht="12.75" customHeight="1">
      <c r="A53" s="15" t="s">
        <v>86</v>
      </c>
      <c r="B53" s="131">
        <v>10.5</v>
      </c>
      <c r="C53" s="131">
        <v>12.2</v>
      </c>
      <c r="D53" s="133">
        <v>7.8</v>
      </c>
      <c r="E53" s="131">
        <v>8.3000000000000007</v>
      </c>
      <c r="F53" s="131">
        <v>11.1</v>
      </c>
      <c r="G53" s="131">
        <v>6.5</v>
      </c>
      <c r="H53" s="23"/>
      <c r="I53"/>
      <c r="J53"/>
      <c r="K53"/>
      <c r="L53"/>
    </row>
    <row r="54" spans="1:12" s="24" customFormat="1" ht="12.75" customHeight="1">
      <c r="A54" s="11" t="s">
        <v>60</v>
      </c>
      <c r="B54" s="51"/>
      <c r="C54" s="51"/>
      <c r="D54" s="50"/>
      <c r="E54" s="51"/>
      <c r="F54" s="51"/>
      <c r="G54" s="51"/>
      <c r="H54" s="23"/>
      <c r="I54"/>
      <c r="J54"/>
      <c r="K54"/>
      <c r="L54"/>
    </row>
    <row r="55" spans="1:12" s="24" customFormat="1" ht="12.75" customHeight="1">
      <c r="A55" s="13" t="s">
        <v>61</v>
      </c>
      <c r="B55" s="131">
        <v>18.8</v>
      </c>
      <c r="C55" s="131">
        <v>27.6</v>
      </c>
      <c r="D55" s="133">
        <v>14.5</v>
      </c>
      <c r="E55" s="131">
        <v>17.8</v>
      </c>
      <c r="F55" s="131">
        <v>27</v>
      </c>
      <c r="G55" s="131">
        <v>13.8</v>
      </c>
      <c r="H55" s="23"/>
      <c r="I55"/>
      <c r="J55"/>
      <c r="K55"/>
      <c r="L55"/>
    </row>
    <row r="56" spans="1:12" s="24" customFormat="1" ht="12.75" customHeight="1">
      <c r="A56" s="13" t="s">
        <v>62</v>
      </c>
      <c r="B56" s="131">
        <v>6.7</v>
      </c>
      <c r="C56" s="131">
        <v>5.6</v>
      </c>
      <c r="D56" s="133">
        <v>4.9000000000000004</v>
      </c>
      <c r="E56" s="140">
        <v>3</v>
      </c>
      <c r="F56" s="131">
        <v>1.1000000000000001</v>
      </c>
      <c r="G56" s="131">
        <v>2.2000000000000002</v>
      </c>
      <c r="H56" s="23"/>
      <c r="I56"/>
      <c r="J56"/>
      <c r="K56"/>
      <c r="L56"/>
    </row>
    <row r="57" spans="1:12" s="48" customFormat="1" ht="25.75" customHeight="1">
      <c r="A57" s="100" t="s">
        <v>129</v>
      </c>
      <c r="B57" s="136">
        <v>6</v>
      </c>
      <c r="C57" s="136">
        <v>5.5</v>
      </c>
      <c r="D57" s="137">
        <v>4.4000000000000004</v>
      </c>
      <c r="E57" s="136">
        <v>0</v>
      </c>
      <c r="F57" s="136">
        <v>0</v>
      </c>
      <c r="G57" s="136">
        <v>0</v>
      </c>
      <c r="H57" s="28"/>
      <c r="I57"/>
      <c r="J57"/>
      <c r="K57"/>
      <c r="L57"/>
    </row>
    <row r="58" spans="1:12" s="24" customFormat="1">
      <c r="A58" s="95"/>
      <c r="B58" s="9"/>
      <c r="C58" s="9"/>
      <c r="D58" s="9"/>
      <c r="E58" s="9"/>
      <c r="F58" s="9"/>
      <c r="G58" s="9"/>
      <c r="I58"/>
      <c r="J58"/>
      <c r="K58"/>
      <c r="L58"/>
    </row>
    <row r="59" spans="1:12" s="53" customFormat="1">
      <c r="A59" s="11" t="s">
        <v>98</v>
      </c>
      <c r="B59" s="18"/>
      <c r="C59" s="18"/>
      <c r="D59" s="18"/>
      <c r="E59" s="18"/>
      <c r="F59" s="18"/>
      <c r="G59" s="18"/>
      <c r="H59" s="20"/>
      <c r="I59"/>
      <c r="J59"/>
      <c r="K59"/>
      <c r="L59"/>
    </row>
    <row r="60" spans="1:12" s="53" customFormat="1">
      <c r="A60" s="11" t="s">
        <v>99</v>
      </c>
      <c r="B60" s="18"/>
      <c r="C60" s="18"/>
      <c r="D60" s="18"/>
      <c r="E60" s="18"/>
      <c r="F60" s="18"/>
      <c r="G60" s="18"/>
      <c r="H60" s="20"/>
      <c r="I60"/>
      <c r="J60"/>
      <c r="K60"/>
      <c r="L60"/>
    </row>
    <row r="61" spans="1:12" s="64" customFormat="1" ht="25.5" customHeight="1">
      <c r="A61" s="352" t="s">
        <v>105</v>
      </c>
      <c r="B61" s="352"/>
      <c r="C61" s="352"/>
      <c r="D61" s="352"/>
      <c r="E61" s="352"/>
      <c r="F61" s="352"/>
      <c r="G61" s="352"/>
      <c r="H61" s="352"/>
      <c r="I61"/>
      <c r="J61"/>
      <c r="K61"/>
      <c r="L61"/>
    </row>
    <row r="62" spans="1:12" s="80" customFormat="1">
      <c r="A62" s="11" t="s">
        <v>101</v>
      </c>
      <c r="E62" s="12"/>
      <c r="F62" s="12"/>
      <c r="G62" s="12"/>
      <c r="I62"/>
      <c r="J62"/>
      <c r="K62"/>
      <c r="L62"/>
    </row>
    <row r="63" spans="1:12" s="80" customFormat="1">
      <c r="A63" s="11" t="s">
        <v>259</v>
      </c>
      <c r="E63" s="12"/>
      <c r="F63" s="12"/>
      <c r="G63" s="12"/>
      <c r="I63"/>
      <c r="J63"/>
      <c r="K63"/>
      <c r="L63"/>
    </row>
    <row r="64" spans="1:12" s="80" customFormat="1">
      <c r="A64" s="11" t="s">
        <v>223</v>
      </c>
      <c r="E64" s="12"/>
      <c r="F64" s="12"/>
      <c r="G64" s="12"/>
      <c r="I64"/>
      <c r="J64"/>
      <c r="K64"/>
      <c r="L64"/>
    </row>
    <row r="65" spans="1:12" s="80" customFormat="1">
      <c r="A65" s="11" t="s">
        <v>152</v>
      </c>
      <c r="E65" s="12"/>
      <c r="F65" s="12"/>
      <c r="G65" s="12"/>
      <c r="I65"/>
      <c r="J65"/>
      <c r="K65"/>
      <c r="L65"/>
    </row>
    <row r="66" spans="1:12" s="80" customFormat="1">
      <c r="A66" s="11" t="s">
        <v>153</v>
      </c>
      <c r="E66" s="12"/>
      <c r="F66" s="12"/>
      <c r="G66" s="12"/>
      <c r="I66"/>
      <c r="J66"/>
      <c r="K66"/>
      <c r="L66"/>
    </row>
    <row r="67" spans="1:12" s="80" customFormat="1">
      <c r="A67" s="11" t="s">
        <v>154</v>
      </c>
      <c r="E67" s="12"/>
      <c r="F67" s="12"/>
      <c r="G67" s="12"/>
    </row>
    <row r="68" spans="1:12" s="80" customFormat="1">
      <c r="A68" s="11" t="s">
        <v>224</v>
      </c>
      <c r="E68" s="12"/>
      <c r="F68" s="12"/>
      <c r="G68" s="12"/>
    </row>
    <row r="69" spans="1:12" s="80" customFormat="1" ht="25.5" customHeight="1">
      <c r="A69" s="352" t="s">
        <v>261</v>
      </c>
      <c r="B69" s="352"/>
      <c r="C69" s="352"/>
      <c r="D69" s="352"/>
      <c r="E69" s="352"/>
      <c r="F69" s="352"/>
      <c r="G69" s="352"/>
      <c r="H69" s="352"/>
    </row>
    <row r="70" spans="1:12" s="80" customFormat="1">
      <c r="A70" s="11" t="s">
        <v>312</v>
      </c>
      <c r="E70" s="12"/>
      <c r="F70" s="12"/>
      <c r="G70" s="12"/>
    </row>
    <row r="71" spans="1:12" s="80" customFormat="1" ht="38" customHeight="1">
      <c r="A71" s="352" t="s">
        <v>230</v>
      </c>
      <c r="B71" s="352"/>
      <c r="C71" s="352"/>
      <c r="D71" s="352"/>
      <c r="E71" s="352"/>
      <c r="F71" s="352"/>
      <c r="G71" s="352"/>
      <c r="H71" s="352"/>
    </row>
    <row r="72" spans="1:12" s="80" customFormat="1">
      <c r="A72" s="11" t="s">
        <v>130</v>
      </c>
      <c r="E72" s="12"/>
      <c r="F72" s="12"/>
      <c r="G72" s="12"/>
    </row>
    <row r="73" spans="1:12" s="24" customFormat="1" ht="13.5" customHeight="1">
      <c r="A73" s="101" t="s">
        <v>120</v>
      </c>
      <c r="B73" s="9"/>
      <c r="C73" s="9"/>
      <c r="D73" s="9"/>
      <c r="E73" s="9"/>
      <c r="F73" s="9"/>
      <c r="G73" s="9"/>
    </row>
    <row r="74" spans="1:12" s="87" customFormat="1" ht="13.5" customHeight="1">
      <c r="A74" s="101"/>
      <c r="B74" s="83"/>
      <c r="C74" s="83"/>
      <c r="D74" s="83"/>
      <c r="E74" s="83"/>
      <c r="F74" s="83"/>
      <c r="G74" s="83"/>
    </row>
    <row r="75" spans="1:12" s="87" customFormat="1" ht="13.5" customHeight="1">
      <c r="A75" s="101"/>
      <c r="B75" s="83"/>
      <c r="C75" s="83"/>
      <c r="D75" s="83"/>
      <c r="E75" s="83"/>
      <c r="F75" s="83"/>
      <c r="G75" s="83"/>
    </row>
    <row r="76" spans="1:12" s="24" customFormat="1">
      <c r="A76" s="248" t="s">
        <v>232</v>
      </c>
      <c r="B76" s="10"/>
      <c r="C76" s="10"/>
      <c r="D76" s="10"/>
      <c r="E76" s="10"/>
      <c r="F76" s="10"/>
      <c r="G76" s="10"/>
    </row>
  </sheetData>
  <sheetProtection sheet="1"/>
  <mergeCells count="6">
    <mergeCell ref="A61:H61"/>
    <mergeCell ref="A69:H69"/>
    <mergeCell ref="A71:H71"/>
    <mergeCell ref="B5:D5"/>
    <mergeCell ref="E5:G5"/>
    <mergeCell ref="A4:G4"/>
  </mergeCells>
  <hyperlinks>
    <hyperlink ref="A76" r:id="rId1" display="© Commonwealth of Australia 2014" xr:uid="{7E20C6BC-EF92-A540-B669-F001CA2CAB0C}"/>
  </hyperlinks>
  <pageMargins left="0.7" right="0.7" top="0.75" bottom="0.75" header="0.3" footer="0.3"/>
  <pageSetup paperSize="9" orientation="portrait"/>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E40AC-01D3-334C-B245-8FD325253E6A}">
  <sheetPr codeName="Sheet10"/>
  <dimension ref="A1:IV31"/>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8.6640625" style="95" customWidth="1"/>
    <col min="2" max="8" width="11.5" style="171" customWidth="1"/>
    <col min="9" max="256" width="8.83203125" customWidth="1"/>
  </cols>
  <sheetData>
    <row r="1" spans="1:256" s="183" customFormat="1" ht="60" customHeight="1">
      <c r="A1" s="182" t="s">
        <v>147</v>
      </c>
      <c r="B1" s="182"/>
      <c r="C1" s="182"/>
      <c r="D1" s="181"/>
      <c r="E1" s="181"/>
      <c r="F1" s="181"/>
      <c r="G1" s="181"/>
      <c r="H1" s="18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246</v>
      </c>
      <c r="B4" s="353"/>
      <c r="C4" s="353"/>
      <c r="D4" s="353"/>
      <c r="E4" s="353"/>
      <c r="F4" s="353"/>
      <c r="G4" s="353"/>
      <c r="H4" s="175"/>
    </row>
    <row r="5" spans="1:256" ht="25.75" customHeight="1">
      <c r="A5" s="96"/>
      <c r="B5" s="350" t="s">
        <v>42</v>
      </c>
      <c r="C5" s="350"/>
      <c r="D5" s="350"/>
      <c r="E5" s="348" t="s">
        <v>132</v>
      </c>
      <c r="F5" s="349"/>
      <c r="G5" s="349"/>
    </row>
    <row r="6" spans="1:256" ht="25.75" customHeight="1">
      <c r="A6" s="96"/>
      <c r="B6" s="174" t="s">
        <v>43</v>
      </c>
      <c r="C6" s="174" t="s">
        <v>44</v>
      </c>
      <c r="D6" s="174" t="s">
        <v>45</v>
      </c>
      <c r="E6" s="176" t="s">
        <v>43</v>
      </c>
      <c r="F6" s="177" t="s">
        <v>44</v>
      </c>
      <c r="G6" s="177" t="s">
        <v>45</v>
      </c>
    </row>
    <row r="7" spans="1:256" ht="12.75" customHeight="1">
      <c r="A7" s="96"/>
      <c r="B7" s="164" t="s">
        <v>11</v>
      </c>
      <c r="C7" s="164" t="s">
        <v>11</v>
      </c>
      <c r="D7" s="164" t="s">
        <v>11</v>
      </c>
      <c r="E7" s="178" t="s">
        <v>12</v>
      </c>
      <c r="F7" s="179" t="s">
        <v>12</v>
      </c>
      <c r="G7" s="179" t="s">
        <v>12</v>
      </c>
    </row>
    <row r="8" spans="1:256" ht="12.75" customHeight="1">
      <c r="A8" s="186"/>
      <c r="B8" s="369" t="s">
        <v>174</v>
      </c>
      <c r="C8" s="369"/>
      <c r="D8" s="369"/>
      <c r="E8" s="369"/>
      <c r="F8" s="369"/>
      <c r="G8" s="369"/>
    </row>
    <row r="9" spans="1:256" ht="12.75" customHeight="1">
      <c r="A9" s="188" t="s">
        <v>175</v>
      </c>
      <c r="B9" s="187"/>
      <c r="C9" s="187"/>
      <c r="D9" s="332"/>
      <c r="E9" s="333"/>
      <c r="F9" s="187"/>
      <c r="G9" s="187"/>
      <c r="H9" s="163"/>
    </row>
    <row r="10" spans="1:256" ht="12.75" customHeight="1">
      <c r="A10" s="185" t="s">
        <v>176</v>
      </c>
      <c r="B10" s="261">
        <v>30.5</v>
      </c>
      <c r="C10" s="261">
        <v>65</v>
      </c>
      <c r="D10" s="261">
        <v>97</v>
      </c>
      <c r="E10" s="334">
        <v>35.4</v>
      </c>
      <c r="F10" s="261">
        <v>55.5</v>
      </c>
      <c r="G10" s="261">
        <v>47.9</v>
      </c>
      <c r="H10" s="163"/>
    </row>
    <row r="11" spans="1:256" ht="12.75" customHeight="1">
      <c r="A11" s="185" t="s">
        <v>177</v>
      </c>
      <c r="B11" s="261">
        <v>33.6</v>
      </c>
      <c r="C11" s="261">
        <v>49.5</v>
      </c>
      <c r="D11" s="261">
        <v>86.9</v>
      </c>
      <c r="E11" s="334">
        <v>39</v>
      </c>
      <c r="F11" s="261">
        <v>42.3</v>
      </c>
      <c r="G11" s="261">
        <v>42.9</v>
      </c>
      <c r="H11" s="163"/>
    </row>
    <row r="12" spans="1:256" ht="12.75" customHeight="1">
      <c r="A12" s="185" t="s">
        <v>178</v>
      </c>
      <c r="B12" s="261">
        <v>29.6</v>
      </c>
      <c r="C12" s="261">
        <v>35.1</v>
      </c>
      <c r="D12" s="261">
        <v>64.099999999999994</v>
      </c>
      <c r="E12" s="334">
        <v>34.299999999999997</v>
      </c>
      <c r="F12" s="261">
        <v>30</v>
      </c>
      <c r="G12" s="261">
        <v>31.6</v>
      </c>
      <c r="H12" s="163"/>
    </row>
    <row r="13" spans="1:256" s="163" customFormat="1" ht="12.75" customHeight="1">
      <c r="A13" s="13" t="s">
        <v>262</v>
      </c>
      <c r="B13" s="261">
        <v>28</v>
      </c>
      <c r="C13" s="261">
        <v>26.7</v>
      </c>
      <c r="D13" s="261">
        <v>58.6</v>
      </c>
      <c r="E13" s="334">
        <v>32.5</v>
      </c>
      <c r="F13" s="261">
        <v>22.8</v>
      </c>
      <c r="G13" s="261">
        <v>28.9</v>
      </c>
    </row>
    <row r="14" spans="1:256" ht="12.75" customHeight="1">
      <c r="A14" s="185" t="s">
        <v>179</v>
      </c>
      <c r="B14" s="331">
        <v>6.2</v>
      </c>
      <c r="C14" s="331">
        <v>15</v>
      </c>
      <c r="D14" s="331">
        <v>21.3</v>
      </c>
      <c r="E14" s="335">
        <v>7.2</v>
      </c>
      <c r="F14" s="331">
        <v>12.8</v>
      </c>
      <c r="G14" s="331">
        <v>10.5</v>
      </c>
      <c r="H14" s="163"/>
    </row>
    <row r="15" spans="1:256" s="172" customFormat="1" ht="25.75" customHeight="1">
      <c r="A15" s="100" t="s">
        <v>135</v>
      </c>
      <c r="B15" s="336">
        <v>86.2</v>
      </c>
      <c r="C15" s="336">
        <v>117.1</v>
      </c>
      <c r="D15" s="336">
        <v>202.6</v>
      </c>
      <c r="E15" s="337">
        <v>100</v>
      </c>
      <c r="F15" s="336">
        <v>100</v>
      </c>
      <c r="G15" s="336">
        <v>100</v>
      </c>
    </row>
    <row r="16" spans="1:256">
      <c r="B16" s="169"/>
      <c r="C16" s="169"/>
      <c r="D16" s="169"/>
      <c r="E16" s="168"/>
      <c r="F16" s="168"/>
      <c r="G16" s="168"/>
      <c r="H16" s="47"/>
    </row>
    <row r="17" spans="1:256" s="163" customFormat="1">
      <c r="A17" s="11" t="s">
        <v>98</v>
      </c>
      <c r="B17" s="167"/>
      <c r="C17" s="167"/>
      <c r="D17" s="167"/>
      <c r="E17" s="167"/>
      <c r="F17" s="167"/>
      <c r="G17" s="167"/>
      <c r="H17" s="168"/>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63" customFormat="1">
      <c r="A18" s="11" t="s">
        <v>99</v>
      </c>
      <c r="B18" s="167"/>
      <c r="C18" s="167"/>
      <c r="D18" s="167"/>
      <c r="I18"/>
      <c r="J18"/>
      <c r="K18"/>
      <c r="L18"/>
    </row>
    <row r="19" spans="1:256" s="163" customFormat="1">
      <c r="A19" s="11" t="s">
        <v>180</v>
      </c>
      <c r="I19"/>
      <c r="J19"/>
      <c r="K19"/>
      <c r="L19"/>
    </row>
    <row r="20" spans="1:256" s="163" customFormat="1">
      <c r="A20" s="11" t="s">
        <v>313</v>
      </c>
      <c r="I20"/>
      <c r="J20"/>
      <c r="K20"/>
      <c r="L20"/>
    </row>
    <row r="21" spans="1:256" s="163" customFormat="1">
      <c r="A21" s="150" t="s">
        <v>118</v>
      </c>
    </row>
    <row r="22" spans="1:256" s="163" customFormat="1">
      <c r="A22" s="11"/>
      <c r="B22" s="167"/>
      <c r="C22" s="167"/>
      <c r="D22" s="167"/>
      <c r="I22"/>
      <c r="J22"/>
      <c r="K22"/>
      <c r="L22"/>
    </row>
    <row r="23" spans="1:256" s="171" customFormat="1">
      <c r="A23" s="95"/>
      <c r="E23" s="163"/>
      <c r="F23" s="163"/>
      <c r="G23" s="163"/>
      <c r="H23" s="163"/>
      <c r="I23"/>
      <c r="J23"/>
      <c r="K23"/>
      <c r="L23"/>
    </row>
    <row r="24" spans="1:256" s="171" customFormat="1" ht="12.75" customHeight="1">
      <c r="A24" s="248" t="s">
        <v>232</v>
      </c>
      <c r="E24" s="163"/>
      <c r="F24" s="163"/>
      <c r="G24" s="163"/>
      <c r="H24" s="163"/>
      <c r="I24"/>
      <c r="J24"/>
      <c r="K24"/>
      <c r="L24"/>
    </row>
    <row r="25" spans="1:256" s="171" customFormat="1">
      <c r="A25" s="95"/>
      <c r="E25" s="165"/>
      <c r="F25" s="165"/>
      <c r="G25" s="165"/>
      <c r="I25"/>
      <c r="J25"/>
      <c r="K25"/>
      <c r="L25"/>
    </row>
    <row r="26" spans="1:256" s="171" customFormat="1">
      <c r="A26" s="95"/>
      <c r="C26"/>
      <c r="E26" s="165"/>
      <c r="F26" s="165"/>
      <c r="G26" s="165"/>
      <c r="I26"/>
      <c r="J26"/>
      <c r="K26"/>
      <c r="L26"/>
    </row>
    <row r="27" spans="1:256" s="171" customFormat="1">
      <c r="A27" s="95"/>
      <c r="C27"/>
      <c r="D27"/>
      <c r="E27" s="177"/>
      <c r="F27" s="177"/>
      <c r="I27"/>
      <c r="J27"/>
      <c r="K27"/>
      <c r="L27"/>
    </row>
    <row r="28" spans="1:256" s="171" customFormat="1">
      <c r="A28" s="95"/>
      <c r="C28"/>
      <c r="D28" s="131"/>
      <c r="E28" s="131"/>
      <c r="F28" s="131"/>
      <c r="G28" s="165"/>
      <c r="I28"/>
      <c r="J28"/>
      <c r="K28"/>
      <c r="L28"/>
    </row>
    <row r="29" spans="1:256" s="171" customFormat="1">
      <c r="A29" s="95"/>
      <c r="C29" s="185"/>
      <c r="D29" s="131"/>
      <c r="E29" s="131"/>
      <c r="F29" s="131"/>
      <c r="G29" s="165"/>
      <c r="I29"/>
      <c r="J29"/>
      <c r="K29"/>
      <c r="L29"/>
    </row>
    <row r="30" spans="1:256" s="171" customFormat="1">
      <c r="A30" s="95"/>
      <c r="C30" s="185"/>
      <c r="D30" s="131"/>
      <c r="E30" s="131"/>
      <c r="F30" s="131"/>
      <c r="G30" s="166"/>
      <c r="I30"/>
      <c r="J30"/>
      <c r="K30"/>
      <c r="L30"/>
    </row>
    <row r="31" spans="1:256" s="171" customFormat="1">
      <c r="A31" s="95"/>
      <c r="C31" s="185"/>
      <c r="D31" s="134"/>
      <c r="E31" s="131"/>
      <c r="F31" s="131"/>
      <c r="I31"/>
      <c r="J31"/>
      <c r="K31"/>
      <c r="L31"/>
    </row>
  </sheetData>
  <sheetProtection sheet="1"/>
  <mergeCells count="4">
    <mergeCell ref="A4:G4"/>
    <mergeCell ref="B5:D5"/>
    <mergeCell ref="E5:G5"/>
    <mergeCell ref="B8:G8"/>
  </mergeCells>
  <hyperlinks>
    <hyperlink ref="A24" r:id="rId1" display="© Commonwealth of Australia 2014" xr:uid="{B6D0C9EC-F403-6046-9265-4B1C66221F36}"/>
  </hyperlinks>
  <pageMargins left="0.7" right="0.7" top="0.75" bottom="0.75" header="0.3" footer="0.3"/>
  <pageSetup paperSize="9"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11409-0627-FE48-B09F-11FF0D7BB9F7}">
  <sheetPr codeName="Sheet11"/>
  <dimension ref="A1:IV24"/>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8.6640625" style="95" customWidth="1"/>
    <col min="2" max="8" width="11.5" style="171" customWidth="1"/>
    <col min="9" max="256" width="8.83203125" customWidth="1"/>
  </cols>
  <sheetData>
    <row r="1" spans="1:256" s="183" customFormat="1" ht="60" customHeight="1">
      <c r="A1" s="182" t="s">
        <v>147</v>
      </c>
      <c r="B1" s="182"/>
      <c r="C1" s="182"/>
      <c r="D1" s="181"/>
      <c r="E1" s="181"/>
      <c r="F1" s="181"/>
      <c r="G1" s="181"/>
      <c r="H1" s="18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247</v>
      </c>
      <c r="B4" s="353"/>
      <c r="C4" s="353"/>
      <c r="D4" s="353"/>
      <c r="E4" s="353"/>
      <c r="F4" s="353"/>
      <c r="G4" s="353"/>
      <c r="H4" s="175"/>
    </row>
    <row r="5" spans="1:256" ht="25.75" customHeight="1">
      <c r="A5" s="96"/>
      <c r="B5" s="350" t="s">
        <v>42</v>
      </c>
      <c r="C5" s="350"/>
      <c r="D5" s="350"/>
      <c r="E5" s="348" t="s">
        <v>111</v>
      </c>
      <c r="F5" s="349"/>
      <c r="G5" s="349"/>
    </row>
    <row r="6" spans="1:256" ht="25.75" customHeight="1">
      <c r="A6" s="96"/>
      <c r="B6" s="174" t="s">
        <v>43</v>
      </c>
      <c r="C6" s="174" t="s">
        <v>44</v>
      </c>
      <c r="D6" s="174" t="s">
        <v>45</v>
      </c>
      <c r="E6" s="176" t="s">
        <v>43</v>
      </c>
      <c r="F6" s="177" t="s">
        <v>44</v>
      </c>
      <c r="G6" s="177" t="s">
        <v>45</v>
      </c>
    </row>
    <row r="7" spans="1:256" ht="12.75" customHeight="1">
      <c r="A7" s="96"/>
      <c r="B7" s="164" t="s">
        <v>12</v>
      </c>
      <c r="C7" s="164" t="s">
        <v>12</v>
      </c>
      <c r="D7" s="164" t="s">
        <v>12</v>
      </c>
      <c r="E7" s="178" t="s">
        <v>12</v>
      </c>
      <c r="F7" s="179" t="s">
        <v>12</v>
      </c>
      <c r="G7" s="179" t="s">
        <v>12</v>
      </c>
    </row>
    <row r="8" spans="1:256" ht="12.75" customHeight="1">
      <c r="A8" s="186"/>
      <c r="B8" s="369" t="s">
        <v>174</v>
      </c>
      <c r="C8" s="369"/>
      <c r="D8" s="369"/>
      <c r="E8" s="369"/>
      <c r="F8" s="369"/>
      <c r="G8" s="369"/>
    </row>
    <row r="9" spans="1:256" ht="12.75" customHeight="1">
      <c r="A9" s="188" t="s">
        <v>175</v>
      </c>
      <c r="B9" s="187"/>
      <c r="C9" s="187"/>
      <c r="D9" s="189"/>
      <c r="E9" s="187"/>
      <c r="F9" s="187"/>
      <c r="G9" s="187"/>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c r="CS9" s="163"/>
      <c r="CT9" s="163"/>
      <c r="CU9" s="163"/>
      <c r="CV9" s="163"/>
      <c r="CW9" s="163"/>
      <c r="CX9" s="163"/>
      <c r="CY9" s="163"/>
      <c r="CZ9" s="163"/>
      <c r="DA9" s="163"/>
      <c r="DB9" s="163"/>
      <c r="DC9" s="163"/>
      <c r="DD9" s="163"/>
      <c r="DE9" s="163"/>
      <c r="DF9" s="163"/>
      <c r="DG9" s="163"/>
      <c r="DH9" s="163"/>
      <c r="DI9" s="163"/>
      <c r="DJ9" s="163"/>
      <c r="DK9" s="163"/>
      <c r="DL9" s="163"/>
      <c r="DM9" s="163"/>
      <c r="DN9" s="163"/>
      <c r="DO9" s="163"/>
      <c r="DP9" s="163"/>
      <c r="DQ9" s="163"/>
      <c r="DR9" s="163"/>
      <c r="DS9" s="163"/>
      <c r="DT9" s="163"/>
      <c r="DU9" s="163"/>
      <c r="DV9" s="163"/>
      <c r="DW9" s="163"/>
      <c r="DX9" s="163"/>
      <c r="DY9" s="163"/>
      <c r="DZ9" s="163"/>
      <c r="EA9" s="163"/>
      <c r="EB9" s="163"/>
      <c r="EC9" s="163"/>
      <c r="ED9" s="163"/>
      <c r="EE9" s="163"/>
      <c r="EF9" s="163"/>
      <c r="EG9" s="163"/>
      <c r="EH9" s="163"/>
      <c r="EI9" s="163"/>
      <c r="EJ9" s="163"/>
      <c r="EK9" s="163"/>
      <c r="EL9" s="163"/>
      <c r="EM9" s="163"/>
      <c r="EN9" s="163"/>
      <c r="EO9" s="163"/>
      <c r="EP9" s="163"/>
      <c r="EQ9" s="163"/>
      <c r="ER9" s="163"/>
      <c r="ES9" s="163"/>
      <c r="ET9" s="163"/>
      <c r="EU9" s="163"/>
      <c r="EV9" s="163"/>
      <c r="EW9" s="163"/>
      <c r="EX9" s="163"/>
      <c r="EY9" s="163"/>
      <c r="EZ9" s="163"/>
      <c r="FA9" s="163"/>
      <c r="FB9" s="163"/>
      <c r="FC9" s="163"/>
      <c r="FD9" s="163"/>
      <c r="FE9" s="163"/>
      <c r="FF9" s="163"/>
      <c r="FG9" s="163"/>
      <c r="FH9" s="163"/>
      <c r="FI9" s="163"/>
      <c r="FJ9" s="163"/>
      <c r="FK9" s="163"/>
      <c r="FL9" s="163"/>
      <c r="FM9" s="163"/>
      <c r="FN9" s="163"/>
      <c r="FO9" s="163"/>
      <c r="FP9" s="163"/>
      <c r="FQ9" s="163"/>
      <c r="FR9" s="163"/>
      <c r="FS9" s="163"/>
      <c r="FT9" s="163"/>
      <c r="FU9" s="163"/>
      <c r="FV9" s="163"/>
      <c r="FW9" s="163"/>
      <c r="FX9" s="163"/>
      <c r="FY9" s="163"/>
      <c r="FZ9" s="163"/>
      <c r="GA9" s="163"/>
      <c r="GB9" s="163"/>
      <c r="GC9" s="163"/>
      <c r="GD9" s="163"/>
      <c r="GE9" s="163"/>
      <c r="GF9" s="163"/>
      <c r="GG9" s="163"/>
      <c r="GH9" s="163"/>
      <c r="GI9" s="163"/>
      <c r="GJ9" s="163"/>
      <c r="GK9" s="163"/>
      <c r="GL9" s="163"/>
      <c r="GM9" s="163"/>
      <c r="GN9" s="163"/>
      <c r="GO9" s="163"/>
      <c r="GP9" s="163"/>
      <c r="GQ9" s="163"/>
      <c r="GR9" s="163"/>
      <c r="GS9" s="163"/>
      <c r="GT9" s="163"/>
      <c r="GU9" s="163"/>
      <c r="GV9" s="163"/>
      <c r="GW9" s="163"/>
      <c r="GX9" s="163"/>
      <c r="GY9" s="163"/>
      <c r="GZ9" s="163"/>
      <c r="HA9" s="163"/>
      <c r="HB9" s="163"/>
      <c r="HC9" s="163"/>
      <c r="HD9" s="163"/>
      <c r="HE9" s="163"/>
      <c r="HF9" s="163"/>
      <c r="HG9" s="163"/>
      <c r="HH9" s="163"/>
      <c r="HI9" s="163"/>
      <c r="HJ9" s="163"/>
      <c r="HK9" s="163"/>
      <c r="HL9" s="163"/>
      <c r="HM9" s="163"/>
      <c r="HN9" s="163"/>
      <c r="HO9" s="163"/>
      <c r="HP9" s="163"/>
      <c r="HQ9" s="163"/>
      <c r="HR9" s="163"/>
      <c r="HS9" s="163"/>
      <c r="HT9" s="163"/>
      <c r="HU9" s="163"/>
      <c r="HV9" s="163"/>
      <c r="HW9" s="163"/>
      <c r="HX9" s="163"/>
      <c r="HY9" s="163"/>
      <c r="HZ9" s="163"/>
      <c r="IA9" s="163"/>
      <c r="IB9" s="163"/>
      <c r="IC9" s="163"/>
      <c r="ID9" s="163"/>
      <c r="IE9" s="163"/>
      <c r="IF9" s="163"/>
      <c r="IG9" s="163"/>
      <c r="IH9" s="163"/>
      <c r="II9" s="163"/>
      <c r="IJ9" s="163"/>
      <c r="IK9" s="163"/>
      <c r="IL9" s="163"/>
      <c r="IM9" s="163"/>
      <c r="IN9" s="163"/>
      <c r="IO9" s="163"/>
      <c r="IP9" s="163"/>
      <c r="IQ9" s="163"/>
      <c r="IR9" s="163"/>
      <c r="IS9" s="163"/>
      <c r="IT9" s="163"/>
      <c r="IU9" s="163"/>
      <c r="IV9" s="163"/>
    </row>
    <row r="10" spans="1:256" ht="12.75" customHeight="1">
      <c r="A10" s="185" t="s">
        <v>176</v>
      </c>
      <c r="B10" s="165">
        <v>20.5</v>
      </c>
      <c r="C10" s="165">
        <v>11.1</v>
      </c>
      <c r="D10" s="259">
        <v>9.9</v>
      </c>
      <c r="E10" s="131">
        <v>18</v>
      </c>
      <c r="F10" s="131">
        <v>6.2</v>
      </c>
      <c r="G10" s="131">
        <v>7.4</v>
      </c>
    </row>
    <row r="11" spans="1:256" ht="12.75" customHeight="1">
      <c r="A11" s="185" t="s">
        <v>177</v>
      </c>
      <c r="B11" s="165">
        <v>20.399999999999999</v>
      </c>
      <c r="C11" s="165">
        <v>15.5</v>
      </c>
      <c r="D11" s="259">
        <v>11.5</v>
      </c>
      <c r="E11" s="131">
        <v>17.8</v>
      </c>
      <c r="F11" s="131">
        <v>12.5</v>
      </c>
      <c r="G11" s="131">
        <v>9.4</v>
      </c>
    </row>
    <row r="12" spans="1:256" ht="12.75" customHeight="1">
      <c r="A12" s="185" t="s">
        <v>178</v>
      </c>
      <c r="B12" s="165">
        <v>21.1</v>
      </c>
      <c r="C12" s="165">
        <v>21.8</v>
      </c>
      <c r="D12" s="259">
        <v>15.3</v>
      </c>
      <c r="E12" s="131">
        <v>18.600000000000001</v>
      </c>
      <c r="F12" s="131">
        <v>19.8</v>
      </c>
      <c r="G12" s="131">
        <v>13.8</v>
      </c>
    </row>
    <row r="13" spans="1:256" s="163" customFormat="1" ht="12.75" customHeight="1">
      <c r="A13" s="13" t="s">
        <v>262</v>
      </c>
      <c r="B13" s="165">
        <v>20.2</v>
      </c>
      <c r="C13" s="165">
        <v>22.6</v>
      </c>
      <c r="D13" s="259">
        <v>13.3</v>
      </c>
      <c r="E13" s="131">
        <v>17.600000000000001</v>
      </c>
      <c r="F13" s="131">
        <v>20.6</v>
      </c>
      <c r="G13" s="131">
        <v>11.5</v>
      </c>
    </row>
    <row r="14" spans="1:256" ht="12.75" customHeight="1">
      <c r="A14" s="185" t="s">
        <v>179</v>
      </c>
      <c r="B14" s="165">
        <v>46.1</v>
      </c>
      <c r="C14" s="165">
        <v>35</v>
      </c>
      <c r="D14" s="259">
        <v>27</v>
      </c>
      <c r="E14" s="131">
        <v>45</v>
      </c>
      <c r="F14" s="131">
        <v>33.799999999999997</v>
      </c>
      <c r="G14" s="131">
        <v>26.2</v>
      </c>
    </row>
    <row r="15" spans="1:256" s="180" customFormat="1" ht="25.75" customHeight="1">
      <c r="A15" s="100" t="s">
        <v>135</v>
      </c>
      <c r="B15" s="136">
        <v>9.9</v>
      </c>
      <c r="C15" s="136">
        <v>9.1999999999999993</v>
      </c>
      <c r="D15" s="137">
        <v>6.6</v>
      </c>
      <c r="E15" s="136">
        <v>0</v>
      </c>
      <c r="F15" s="136">
        <v>0</v>
      </c>
      <c r="G15" s="136">
        <v>0</v>
      </c>
      <c r="H15" s="173"/>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c r="B16" s="165"/>
      <c r="C16" s="165"/>
      <c r="D16" s="165"/>
      <c r="E16" s="165"/>
      <c r="F16" s="165"/>
      <c r="G16" s="165"/>
    </row>
    <row r="17" spans="1:256" s="163" customFormat="1">
      <c r="A17" s="11" t="s">
        <v>98</v>
      </c>
      <c r="B17" s="167"/>
      <c r="C17" s="167"/>
      <c r="D17" s="16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63" customFormat="1">
      <c r="A18" s="11" t="s">
        <v>99</v>
      </c>
      <c r="B18" s="167"/>
      <c r="C18" s="167"/>
      <c r="D18" s="167"/>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63" customFormat="1">
      <c r="A19" s="11" t="s">
        <v>180</v>
      </c>
    </row>
    <row r="20" spans="1:256" s="163" customFormat="1">
      <c r="A20" s="11" t="s">
        <v>313</v>
      </c>
    </row>
    <row r="21" spans="1:256" ht="13.5" customHeight="1">
      <c r="A21" s="101"/>
      <c r="B21" s="165"/>
      <c r="C21" s="165"/>
      <c r="D21" s="165"/>
      <c r="E21" s="163"/>
      <c r="F21" s="163"/>
      <c r="G21" s="163"/>
      <c r="H21" s="163"/>
      <c r="I21" s="171"/>
      <c r="J21" s="171"/>
      <c r="K21" s="171"/>
      <c r="L21" s="171"/>
      <c r="M21" s="171"/>
      <c r="N21" s="171"/>
      <c r="O21" s="171"/>
      <c r="P21" s="171"/>
      <c r="Q21" s="171"/>
      <c r="R21" s="171"/>
      <c r="S21" s="171"/>
      <c r="T21" s="171"/>
      <c r="U21" s="171"/>
      <c r="V21" s="171"/>
      <c r="W21" s="171"/>
      <c r="X21" s="171"/>
      <c r="Y21" s="171"/>
      <c r="Z21" s="171"/>
      <c r="AA21" s="171"/>
      <c r="AB21" s="171"/>
      <c r="AC21" s="171"/>
      <c r="AD21" s="171"/>
      <c r="AE21" s="171"/>
      <c r="AF21" s="171"/>
      <c r="AG21" s="171"/>
      <c r="AH21" s="171"/>
      <c r="AI21" s="171"/>
      <c r="AJ21" s="171"/>
      <c r="AK21" s="171"/>
      <c r="AL21" s="171"/>
      <c r="AM21" s="171"/>
      <c r="AN21" s="171"/>
      <c r="AO21" s="171"/>
      <c r="AP21" s="171"/>
      <c r="AQ21" s="171"/>
      <c r="AR21" s="171"/>
      <c r="AS21" s="171"/>
      <c r="AT21" s="171"/>
      <c r="AU21" s="171"/>
      <c r="AV21" s="171"/>
      <c r="AW21" s="171"/>
      <c r="AX21" s="171"/>
      <c r="AY21" s="171"/>
      <c r="AZ21" s="171"/>
      <c r="BA21" s="171"/>
      <c r="BB21" s="171"/>
      <c r="BC21" s="171"/>
      <c r="BD21" s="171"/>
      <c r="BE21" s="171"/>
      <c r="BF21" s="171"/>
      <c r="BG21" s="171"/>
      <c r="BH21" s="171"/>
      <c r="BI21" s="171"/>
      <c r="BJ21" s="171"/>
      <c r="BK21" s="171"/>
      <c r="BL21" s="171"/>
      <c r="BM21" s="171"/>
      <c r="BN21" s="171"/>
      <c r="BO21" s="171"/>
      <c r="BP21" s="171"/>
      <c r="BQ21" s="171"/>
      <c r="BR21" s="171"/>
      <c r="BS21" s="171"/>
      <c r="BT21" s="171"/>
      <c r="BU21" s="171"/>
      <c r="BV21" s="171"/>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1"/>
      <c r="CS21" s="171"/>
      <c r="CT21" s="171"/>
      <c r="CU21" s="171"/>
      <c r="CV21" s="171"/>
      <c r="CW21" s="171"/>
      <c r="CX21" s="171"/>
      <c r="CY21" s="171"/>
      <c r="CZ21" s="171"/>
      <c r="DA21" s="171"/>
      <c r="DB21" s="171"/>
      <c r="DC21" s="171"/>
      <c r="DD21" s="171"/>
      <c r="DE21" s="171"/>
      <c r="DF21" s="171"/>
      <c r="DG21" s="171"/>
      <c r="DH21" s="171"/>
      <c r="DI21" s="171"/>
      <c r="DJ21" s="171"/>
      <c r="DK21" s="171"/>
      <c r="DL21" s="171"/>
      <c r="DM21" s="171"/>
      <c r="DN21" s="171"/>
      <c r="DO21" s="171"/>
      <c r="DP21" s="171"/>
      <c r="DQ21" s="171"/>
      <c r="DR21" s="171"/>
      <c r="DS21" s="171"/>
      <c r="DT21" s="171"/>
      <c r="DU21" s="171"/>
      <c r="DV21" s="171"/>
      <c r="DW21" s="171"/>
      <c r="DX21" s="171"/>
      <c r="DY21" s="171"/>
      <c r="DZ21" s="171"/>
      <c r="EA21" s="171"/>
      <c r="EB21" s="171"/>
      <c r="EC21" s="171"/>
      <c r="ED21" s="171"/>
      <c r="EE21" s="171"/>
      <c r="EF21" s="171"/>
      <c r="EG21" s="171"/>
      <c r="EH21" s="171"/>
      <c r="EI21" s="171"/>
      <c r="EJ21" s="171"/>
      <c r="EK21" s="171"/>
      <c r="EL21" s="171"/>
      <c r="EM21" s="171"/>
      <c r="EN21" s="171"/>
      <c r="EO21" s="171"/>
      <c r="EP21" s="171"/>
      <c r="EQ21" s="171"/>
      <c r="ER21" s="171"/>
      <c r="ES21" s="171"/>
      <c r="ET21" s="171"/>
      <c r="EU21" s="171"/>
      <c r="EV21" s="171"/>
      <c r="EW21" s="171"/>
      <c r="EX21" s="171"/>
      <c r="EY21" s="171"/>
      <c r="EZ21" s="171"/>
      <c r="FA21" s="171"/>
      <c r="FB21" s="171"/>
      <c r="FC21" s="171"/>
      <c r="FD21" s="171"/>
      <c r="FE21" s="171"/>
      <c r="FF21" s="171"/>
      <c r="FG21" s="171"/>
      <c r="FH21" s="171"/>
      <c r="FI21" s="171"/>
      <c r="FJ21" s="171"/>
      <c r="FK21" s="171"/>
      <c r="FL21" s="171"/>
      <c r="FM21" s="171"/>
      <c r="FN21" s="171"/>
      <c r="FO21" s="171"/>
      <c r="FP21" s="171"/>
      <c r="FQ21" s="171"/>
      <c r="FR21" s="171"/>
      <c r="FS21" s="171"/>
      <c r="FT21" s="171"/>
      <c r="FU21" s="171"/>
      <c r="FV21" s="171"/>
      <c r="FW21" s="171"/>
      <c r="FX21" s="171"/>
      <c r="FY21" s="171"/>
      <c r="FZ21" s="171"/>
      <c r="GA21" s="171"/>
      <c r="GB21" s="171"/>
      <c r="GC21" s="171"/>
      <c r="GD21" s="171"/>
      <c r="GE21" s="171"/>
      <c r="GF21" s="171"/>
      <c r="GG21" s="171"/>
      <c r="GH21" s="171"/>
      <c r="GI21" s="171"/>
      <c r="GJ21" s="171"/>
      <c r="GK21" s="171"/>
      <c r="GL21" s="171"/>
      <c r="GM21" s="171"/>
      <c r="GN21" s="171"/>
      <c r="GO21" s="171"/>
      <c r="GP21" s="171"/>
      <c r="GQ21" s="171"/>
      <c r="GR21" s="171"/>
      <c r="GS21" s="171"/>
      <c r="GT21" s="171"/>
      <c r="GU21" s="171"/>
      <c r="GV21" s="171"/>
      <c r="GW21" s="171"/>
      <c r="GX21" s="171"/>
      <c r="GY21" s="171"/>
      <c r="GZ21" s="171"/>
      <c r="HA21" s="171"/>
      <c r="HB21" s="171"/>
      <c r="HC21" s="171"/>
      <c r="HD21" s="171"/>
      <c r="HE21" s="171"/>
      <c r="HF21" s="171"/>
      <c r="HG21" s="171"/>
      <c r="HH21" s="171"/>
      <c r="HI21" s="171"/>
      <c r="HJ21" s="171"/>
      <c r="HK21" s="171"/>
      <c r="HL21" s="171"/>
      <c r="HM21" s="171"/>
      <c r="HN21" s="171"/>
      <c r="HO21" s="171"/>
      <c r="HP21" s="171"/>
      <c r="HQ21" s="171"/>
      <c r="HR21" s="171"/>
      <c r="HS21" s="171"/>
      <c r="HT21" s="171"/>
      <c r="HU21" s="171"/>
      <c r="HV21" s="171"/>
      <c r="HW21" s="171"/>
      <c r="HX21" s="171"/>
      <c r="HY21" s="171"/>
      <c r="HZ21" s="171"/>
      <c r="IA21" s="171"/>
      <c r="IB21" s="171"/>
      <c r="IC21" s="171"/>
      <c r="ID21" s="171"/>
      <c r="IE21" s="171"/>
      <c r="IF21" s="171"/>
      <c r="IG21" s="171"/>
      <c r="IH21" s="171"/>
      <c r="II21" s="171"/>
      <c r="IJ21" s="171"/>
      <c r="IK21" s="171"/>
      <c r="IL21" s="171"/>
      <c r="IM21" s="171"/>
      <c r="IN21" s="171"/>
      <c r="IO21" s="171"/>
      <c r="IP21" s="171"/>
      <c r="IQ21" s="171"/>
      <c r="IR21" s="171"/>
      <c r="IS21" s="171"/>
      <c r="IT21" s="171"/>
      <c r="IU21" s="171"/>
      <c r="IV21" s="171"/>
    </row>
    <row r="22" spans="1:256" ht="13.5" customHeight="1">
      <c r="A22" s="101"/>
      <c r="B22" s="165"/>
      <c r="C22" s="165"/>
      <c r="D22" s="165"/>
      <c r="E22" s="163"/>
      <c r="F22" s="163"/>
      <c r="G22" s="163"/>
      <c r="H22" s="163"/>
      <c r="I22" s="171"/>
      <c r="J22" s="171"/>
      <c r="K22" s="171"/>
      <c r="L22" s="171"/>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171"/>
      <c r="BJ22" s="171"/>
      <c r="BK22" s="171"/>
      <c r="BL22" s="171"/>
      <c r="BM22" s="171"/>
      <c r="BN22" s="171"/>
      <c r="BO22" s="171"/>
      <c r="BP22" s="171"/>
      <c r="BQ22" s="171"/>
      <c r="BR22" s="171"/>
      <c r="BS22" s="171"/>
      <c r="BT22" s="171"/>
      <c r="BU22" s="171"/>
      <c r="BV22" s="171"/>
      <c r="BW22" s="171"/>
      <c r="BX22" s="171"/>
      <c r="BY22" s="171"/>
      <c r="BZ22" s="171"/>
      <c r="CA22" s="171"/>
      <c r="CB22" s="171"/>
      <c r="CC22" s="171"/>
      <c r="CD22" s="171"/>
      <c r="CE22" s="171"/>
      <c r="CF22" s="171"/>
      <c r="CG22" s="171"/>
      <c r="CH22" s="171"/>
      <c r="CI22" s="171"/>
      <c r="CJ22" s="171"/>
      <c r="CK22" s="171"/>
      <c r="CL22" s="171"/>
      <c r="CM22" s="171"/>
      <c r="CN22" s="171"/>
      <c r="CO22" s="171"/>
      <c r="CP22" s="171"/>
      <c r="CQ22" s="171"/>
      <c r="CR22" s="171"/>
      <c r="CS22" s="171"/>
      <c r="CT22" s="171"/>
      <c r="CU22" s="171"/>
      <c r="CV22" s="171"/>
      <c r="CW22" s="171"/>
      <c r="CX22" s="171"/>
      <c r="CY22" s="171"/>
      <c r="CZ22" s="171"/>
      <c r="DA22" s="171"/>
      <c r="DB22" s="171"/>
      <c r="DC22" s="171"/>
      <c r="DD22" s="171"/>
      <c r="DE22" s="171"/>
      <c r="DF22" s="171"/>
      <c r="DG22" s="171"/>
      <c r="DH22" s="171"/>
      <c r="DI22" s="171"/>
      <c r="DJ22" s="171"/>
      <c r="DK22" s="171"/>
      <c r="DL22" s="171"/>
      <c r="DM22" s="171"/>
      <c r="DN22" s="171"/>
      <c r="DO22" s="171"/>
      <c r="DP22" s="171"/>
      <c r="DQ22" s="171"/>
      <c r="DR22" s="171"/>
      <c r="DS22" s="171"/>
      <c r="DT22" s="171"/>
      <c r="DU22" s="171"/>
      <c r="DV22" s="171"/>
      <c r="DW22" s="171"/>
      <c r="DX22" s="171"/>
      <c r="DY22" s="171"/>
      <c r="DZ22" s="171"/>
      <c r="EA22" s="171"/>
      <c r="EB22" s="171"/>
      <c r="EC22" s="171"/>
      <c r="ED22" s="171"/>
      <c r="EE22" s="171"/>
      <c r="EF22" s="171"/>
      <c r="EG22" s="171"/>
      <c r="EH22" s="171"/>
      <c r="EI22" s="171"/>
      <c r="EJ22" s="171"/>
      <c r="EK22" s="171"/>
      <c r="EL22" s="171"/>
      <c r="EM22" s="171"/>
      <c r="EN22" s="171"/>
      <c r="EO22" s="171"/>
      <c r="EP22" s="171"/>
      <c r="EQ22" s="171"/>
      <c r="ER22" s="171"/>
      <c r="ES22" s="171"/>
      <c r="ET22" s="171"/>
      <c r="EU22" s="171"/>
      <c r="EV22" s="171"/>
      <c r="EW22" s="171"/>
      <c r="EX22" s="171"/>
      <c r="EY22" s="171"/>
      <c r="EZ22" s="171"/>
      <c r="FA22" s="171"/>
      <c r="FB22" s="171"/>
      <c r="FC22" s="171"/>
      <c r="FD22" s="171"/>
      <c r="FE22" s="171"/>
      <c r="FF22" s="171"/>
      <c r="FG22" s="171"/>
      <c r="FH22" s="171"/>
      <c r="FI22" s="171"/>
      <c r="FJ22" s="171"/>
      <c r="FK22" s="171"/>
      <c r="FL22" s="171"/>
      <c r="FM22" s="171"/>
      <c r="FN22" s="171"/>
      <c r="FO22" s="171"/>
      <c r="FP22" s="171"/>
      <c r="FQ22" s="171"/>
      <c r="FR22" s="171"/>
      <c r="FS22" s="171"/>
      <c r="FT22" s="171"/>
      <c r="FU22" s="171"/>
      <c r="FV22" s="171"/>
      <c r="FW22" s="171"/>
      <c r="FX22" s="171"/>
      <c r="FY22" s="171"/>
      <c r="FZ22" s="171"/>
      <c r="GA22" s="171"/>
      <c r="GB22" s="171"/>
      <c r="GC22" s="171"/>
      <c r="GD22" s="171"/>
      <c r="GE22" s="171"/>
      <c r="GF22" s="171"/>
      <c r="GG22" s="171"/>
      <c r="GH22" s="171"/>
      <c r="GI22" s="171"/>
      <c r="GJ22" s="171"/>
      <c r="GK22" s="171"/>
      <c r="GL22" s="171"/>
      <c r="GM22" s="171"/>
      <c r="GN22" s="171"/>
      <c r="GO22" s="171"/>
      <c r="GP22" s="171"/>
      <c r="GQ22" s="171"/>
      <c r="GR22" s="171"/>
      <c r="GS22" s="171"/>
      <c r="GT22" s="171"/>
      <c r="GU22" s="171"/>
      <c r="GV22" s="171"/>
      <c r="GW22" s="171"/>
      <c r="GX22" s="171"/>
      <c r="GY22" s="171"/>
      <c r="GZ22" s="171"/>
      <c r="HA22" s="171"/>
      <c r="HB22" s="171"/>
      <c r="HC22" s="171"/>
      <c r="HD22" s="171"/>
      <c r="HE22" s="171"/>
      <c r="HF22" s="171"/>
      <c r="HG22" s="171"/>
      <c r="HH22" s="171"/>
      <c r="HI22" s="171"/>
      <c r="HJ22" s="171"/>
      <c r="HK22" s="171"/>
      <c r="HL22" s="171"/>
      <c r="HM22" s="171"/>
      <c r="HN22" s="171"/>
      <c r="HO22" s="171"/>
      <c r="HP22" s="171"/>
      <c r="HQ22" s="171"/>
      <c r="HR22" s="171"/>
      <c r="HS22" s="171"/>
      <c r="HT22" s="171"/>
      <c r="HU22" s="171"/>
      <c r="HV22" s="171"/>
      <c r="HW22" s="171"/>
      <c r="HX22" s="171"/>
      <c r="HY22" s="171"/>
      <c r="HZ22" s="171"/>
      <c r="IA22" s="171"/>
      <c r="IB22" s="171"/>
      <c r="IC22" s="171"/>
      <c r="ID22" s="171"/>
      <c r="IE22" s="171"/>
      <c r="IF22" s="171"/>
      <c r="IG22" s="171"/>
      <c r="IH22" s="171"/>
      <c r="II22" s="171"/>
      <c r="IJ22" s="171"/>
      <c r="IK22" s="171"/>
      <c r="IL22" s="171"/>
      <c r="IM22" s="171"/>
      <c r="IN22" s="171"/>
      <c r="IO22" s="171"/>
      <c r="IP22" s="171"/>
      <c r="IQ22" s="171"/>
      <c r="IR22" s="171"/>
      <c r="IS22" s="171"/>
      <c r="IT22" s="171"/>
      <c r="IU22" s="171"/>
      <c r="IV22" s="171"/>
    </row>
    <row r="23" spans="1:256">
      <c r="A23" s="248" t="s">
        <v>232</v>
      </c>
      <c r="B23" s="166"/>
      <c r="C23" s="166"/>
      <c r="D23" s="166"/>
      <c r="E23" s="163"/>
      <c r="F23" s="163"/>
      <c r="G23" s="163"/>
      <c r="H23" s="163"/>
      <c r="I23" s="171"/>
      <c r="J23" s="171"/>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1"/>
      <c r="BI23" s="171"/>
      <c r="BJ23" s="171"/>
      <c r="BK23" s="171"/>
      <c r="BL23" s="171"/>
      <c r="BM23" s="171"/>
      <c r="BN23" s="171"/>
      <c r="BO23" s="171"/>
      <c r="BP23" s="171"/>
      <c r="BQ23" s="171"/>
      <c r="BR23" s="171"/>
      <c r="BS23" s="171"/>
      <c r="BT23" s="171"/>
      <c r="BU23" s="171"/>
      <c r="BV23" s="171"/>
      <c r="BW23" s="171"/>
      <c r="BX23" s="171"/>
      <c r="BY23" s="171"/>
      <c r="BZ23" s="171"/>
      <c r="CA23" s="171"/>
      <c r="CB23" s="171"/>
      <c r="CC23" s="171"/>
      <c r="CD23" s="171"/>
      <c r="CE23" s="171"/>
      <c r="CF23" s="171"/>
      <c r="CG23" s="171"/>
      <c r="CH23" s="171"/>
      <c r="CI23" s="171"/>
      <c r="CJ23" s="171"/>
      <c r="CK23" s="171"/>
      <c r="CL23" s="171"/>
      <c r="CM23" s="171"/>
      <c r="CN23" s="171"/>
      <c r="CO23" s="171"/>
      <c r="CP23" s="171"/>
      <c r="CQ23" s="171"/>
      <c r="CR23" s="171"/>
      <c r="CS23" s="171"/>
      <c r="CT23" s="171"/>
      <c r="CU23" s="171"/>
      <c r="CV23" s="171"/>
      <c r="CW23" s="171"/>
      <c r="CX23" s="171"/>
      <c r="CY23" s="171"/>
      <c r="CZ23" s="171"/>
      <c r="DA23" s="171"/>
      <c r="DB23" s="171"/>
      <c r="DC23" s="171"/>
      <c r="DD23" s="171"/>
      <c r="DE23" s="171"/>
      <c r="DF23" s="171"/>
      <c r="DG23" s="171"/>
      <c r="DH23" s="171"/>
      <c r="DI23" s="171"/>
      <c r="DJ23" s="171"/>
      <c r="DK23" s="171"/>
      <c r="DL23" s="171"/>
      <c r="DM23" s="171"/>
      <c r="DN23" s="171"/>
      <c r="DO23" s="171"/>
      <c r="DP23" s="171"/>
      <c r="DQ23" s="171"/>
      <c r="DR23" s="171"/>
      <c r="DS23" s="171"/>
      <c r="DT23" s="171"/>
      <c r="DU23" s="171"/>
      <c r="DV23" s="171"/>
      <c r="DW23" s="171"/>
      <c r="DX23" s="171"/>
      <c r="DY23" s="171"/>
      <c r="DZ23" s="171"/>
      <c r="EA23" s="171"/>
      <c r="EB23" s="171"/>
      <c r="EC23" s="171"/>
      <c r="ED23" s="171"/>
      <c r="EE23" s="171"/>
      <c r="EF23" s="171"/>
      <c r="EG23" s="171"/>
      <c r="EH23" s="171"/>
      <c r="EI23" s="171"/>
      <c r="EJ23" s="171"/>
      <c r="EK23" s="171"/>
      <c r="EL23" s="171"/>
      <c r="EM23" s="171"/>
      <c r="EN23" s="171"/>
      <c r="EO23" s="171"/>
      <c r="EP23" s="171"/>
      <c r="EQ23" s="171"/>
      <c r="ER23" s="171"/>
      <c r="ES23" s="171"/>
      <c r="ET23" s="171"/>
      <c r="EU23" s="171"/>
      <c r="EV23" s="171"/>
      <c r="EW23" s="171"/>
      <c r="EX23" s="171"/>
      <c r="EY23" s="171"/>
      <c r="EZ23" s="171"/>
      <c r="FA23" s="171"/>
      <c r="FB23" s="171"/>
      <c r="FC23" s="171"/>
      <c r="FD23" s="171"/>
      <c r="FE23" s="171"/>
      <c r="FF23" s="171"/>
      <c r="FG23" s="171"/>
      <c r="FH23" s="171"/>
      <c r="FI23" s="171"/>
      <c r="FJ23" s="171"/>
      <c r="FK23" s="171"/>
      <c r="FL23" s="171"/>
      <c r="FM23" s="171"/>
      <c r="FN23" s="171"/>
      <c r="FO23" s="171"/>
      <c r="FP23" s="171"/>
      <c r="FQ23" s="171"/>
      <c r="FR23" s="171"/>
      <c r="FS23" s="171"/>
      <c r="FT23" s="171"/>
      <c r="FU23" s="171"/>
      <c r="FV23" s="171"/>
      <c r="FW23" s="171"/>
      <c r="FX23" s="171"/>
      <c r="FY23" s="171"/>
      <c r="FZ23" s="171"/>
      <c r="GA23" s="171"/>
      <c r="GB23" s="171"/>
      <c r="GC23" s="171"/>
      <c r="GD23" s="171"/>
      <c r="GE23" s="171"/>
      <c r="GF23" s="171"/>
      <c r="GG23" s="171"/>
      <c r="GH23" s="171"/>
      <c r="GI23" s="171"/>
      <c r="GJ23" s="171"/>
      <c r="GK23" s="171"/>
      <c r="GL23" s="171"/>
      <c r="GM23" s="171"/>
      <c r="GN23" s="171"/>
      <c r="GO23" s="171"/>
      <c r="GP23" s="171"/>
      <c r="GQ23" s="171"/>
      <c r="GR23" s="171"/>
      <c r="GS23" s="171"/>
      <c r="GT23" s="171"/>
      <c r="GU23" s="171"/>
      <c r="GV23" s="171"/>
      <c r="GW23" s="171"/>
      <c r="GX23" s="171"/>
      <c r="GY23" s="171"/>
      <c r="GZ23" s="171"/>
      <c r="HA23" s="171"/>
      <c r="HB23" s="171"/>
      <c r="HC23" s="171"/>
      <c r="HD23" s="171"/>
      <c r="HE23" s="171"/>
      <c r="HF23" s="171"/>
      <c r="HG23" s="171"/>
      <c r="HH23" s="171"/>
      <c r="HI23" s="171"/>
      <c r="HJ23" s="171"/>
      <c r="HK23" s="171"/>
      <c r="HL23" s="171"/>
      <c r="HM23" s="171"/>
      <c r="HN23" s="171"/>
      <c r="HO23" s="171"/>
      <c r="HP23" s="171"/>
      <c r="HQ23" s="171"/>
      <c r="HR23" s="171"/>
      <c r="HS23" s="171"/>
      <c r="HT23" s="171"/>
      <c r="HU23" s="171"/>
      <c r="HV23" s="171"/>
      <c r="HW23" s="171"/>
      <c r="HX23" s="171"/>
      <c r="HY23" s="171"/>
      <c r="HZ23" s="171"/>
      <c r="IA23" s="171"/>
      <c r="IB23" s="171"/>
      <c r="IC23" s="171"/>
      <c r="ID23" s="171"/>
      <c r="IE23" s="171"/>
      <c r="IF23" s="171"/>
      <c r="IG23" s="171"/>
      <c r="IH23" s="171"/>
      <c r="II23" s="171"/>
      <c r="IJ23" s="171"/>
      <c r="IK23" s="171"/>
      <c r="IL23" s="171"/>
      <c r="IM23" s="171"/>
      <c r="IN23" s="171"/>
      <c r="IO23" s="171"/>
      <c r="IP23" s="171"/>
      <c r="IQ23" s="171"/>
      <c r="IR23" s="171"/>
      <c r="IS23" s="171"/>
      <c r="IT23" s="171"/>
      <c r="IU23" s="171"/>
      <c r="IV23" s="171"/>
    </row>
    <row r="24" spans="1:256">
      <c r="E24" s="163"/>
      <c r="F24" s="163"/>
      <c r="G24" s="163"/>
      <c r="H24" s="163"/>
      <c r="I24" s="171"/>
      <c r="J24" s="171"/>
      <c r="K24" s="171"/>
      <c r="L24" s="171"/>
      <c r="M24" s="171"/>
      <c r="N24" s="171"/>
      <c r="O24" s="171"/>
      <c r="P24" s="171"/>
      <c r="Q24" s="171"/>
      <c r="R24" s="171"/>
      <c r="S24" s="171"/>
      <c r="T24" s="171"/>
      <c r="U24" s="171"/>
      <c r="V24" s="171"/>
      <c r="W24" s="171"/>
      <c r="X24" s="171"/>
      <c r="Y24" s="171"/>
      <c r="Z24" s="171"/>
      <c r="AA24" s="171"/>
      <c r="AB24" s="171"/>
      <c r="AC24" s="171"/>
      <c r="AD24" s="171"/>
      <c r="AE24" s="171"/>
      <c r="AF24" s="171"/>
      <c r="AG24" s="171"/>
      <c r="AH24" s="171"/>
      <c r="AI24" s="171"/>
      <c r="AJ24" s="171"/>
      <c r="AK24" s="171"/>
      <c r="AL24" s="171"/>
      <c r="AM24" s="171"/>
      <c r="AN24" s="171"/>
      <c r="AO24" s="171"/>
      <c r="AP24" s="171"/>
      <c r="AQ24" s="171"/>
      <c r="AR24" s="171"/>
      <c r="AS24" s="171"/>
      <c r="AT24" s="171"/>
      <c r="AU24" s="171"/>
      <c r="AV24" s="171"/>
      <c r="AW24" s="171"/>
      <c r="AX24" s="171"/>
      <c r="AY24" s="171"/>
      <c r="AZ24" s="171"/>
      <c r="BA24" s="171"/>
      <c r="BB24" s="171"/>
      <c r="BC24" s="171"/>
      <c r="BD24" s="171"/>
      <c r="BE24" s="171"/>
      <c r="BF24" s="171"/>
      <c r="BG24" s="171"/>
      <c r="BH24" s="171"/>
      <c r="BI24" s="171"/>
      <c r="BJ24" s="171"/>
      <c r="BK24" s="171"/>
      <c r="BL24" s="171"/>
      <c r="BM24" s="171"/>
      <c r="BN24" s="171"/>
      <c r="BO24" s="171"/>
      <c r="BP24" s="171"/>
      <c r="BQ24" s="171"/>
      <c r="BR24" s="171"/>
      <c r="BS24" s="171"/>
      <c r="BT24" s="171"/>
      <c r="BU24" s="171"/>
      <c r="BV24" s="171"/>
      <c r="BW24" s="171"/>
      <c r="BX24" s="171"/>
      <c r="BY24" s="171"/>
      <c r="BZ24" s="171"/>
      <c r="CA24" s="171"/>
      <c r="CB24" s="171"/>
      <c r="CC24" s="171"/>
      <c r="CD24" s="171"/>
      <c r="CE24" s="171"/>
      <c r="CF24" s="171"/>
      <c r="CG24" s="171"/>
      <c r="CH24" s="171"/>
      <c r="CI24" s="171"/>
      <c r="CJ24" s="171"/>
      <c r="CK24" s="171"/>
      <c r="CL24" s="171"/>
      <c r="CM24" s="171"/>
      <c r="CN24" s="171"/>
      <c r="CO24" s="171"/>
      <c r="CP24" s="171"/>
      <c r="CQ24" s="171"/>
      <c r="CR24" s="171"/>
      <c r="CS24" s="171"/>
      <c r="CT24" s="171"/>
      <c r="CU24" s="171"/>
      <c r="CV24" s="171"/>
      <c r="CW24" s="171"/>
      <c r="CX24" s="171"/>
      <c r="CY24" s="171"/>
      <c r="CZ24" s="171"/>
      <c r="DA24" s="171"/>
      <c r="DB24" s="171"/>
      <c r="DC24" s="171"/>
      <c r="DD24" s="171"/>
      <c r="DE24" s="171"/>
      <c r="DF24" s="171"/>
      <c r="DG24" s="171"/>
      <c r="DH24" s="171"/>
      <c r="DI24" s="171"/>
      <c r="DJ24" s="171"/>
      <c r="DK24" s="171"/>
      <c r="DL24" s="171"/>
      <c r="DM24" s="171"/>
      <c r="DN24" s="171"/>
      <c r="DO24" s="171"/>
      <c r="DP24" s="171"/>
      <c r="DQ24" s="171"/>
      <c r="DR24" s="171"/>
      <c r="DS24" s="171"/>
      <c r="DT24" s="171"/>
      <c r="DU24" s="171"/>
      <c r="DV24" s="171"/>
      <c r="DW24" s="171"/>
      <c r="DX24" s="171"/>
      <c r="DY24" s="171"/>
      <c r="DZ24" s="171"/>
      <c r="EA24" s="171"/>
      <c r="EB24" s="171"/>
      <c r="EC24" s="171"/>
      <c r="ED24" s="171"/>
      <c r="EE24" s="171"/>
      <c r="EF24" s="171"/>
      <c r="EG24" s="171"/>
      <c r="EH24" s="171"/>
      <c r="EI24" s="171"/>
      <c r="EJ24" s="171"/>
      <c r="EK24" s="171"/>
      <c r="EL24" s="171"/>
      <c r="EM24" s="171"/>
      <c r="EN24" s="171"/>
      <c r="EO24" s="171"/>
      <c r="EP24" s="171"/>
      <c r="EQ24" s="171"/>
      <c r="ER24" s="171"/>
      <c r="ES24" s="171"/>
      <c r="ET24" s="171"/>
      <c r="EU24" s="171"/>
      <c r="EV24" s="171"/>
      <c r="EW24" s="171"/>
      <c r="EX24" s="171"/>
      <c r="EY24" s="171"/>
      <c r="EZ24" s="171"/>
      <c r="FA24" s="171"/>
      <c r="FB24" s="171"/>
      <c r="FC24" s="171"/>
      <c r="FD24" s="171"/>
      <c r="FE24" s="171"/>
      <c r="FF24" s="171"/>
      <c r="FG24" s="171"/>
      <c r="FH24" s="171"/>
      <c r="FI24" s="171"/>
      <c r="FJ24" s="171"/>
      <c r="FK24" s="171"/>
      <c r="FL24" s="171"/>
      <c r="FM24" s="171"/>
      <c r="FN24" s="171"/>
      <c r="FO24" s="171"/>
      <c r="FP24" s="171"/>
      <c r="FQ24" s="171"/>
      <c r="FR24" s="171"/>
      <c r="FS24" s="171"/>
      <c r="FT24" s="171"/>
      <c r="FU24" s="171"/>
      <c r="FV24" s="171"/>
      <c r="FW24" s="171"/>
      <c r="FX24" s="171"/>
      <c r="FY24" s="171"/>
      <c r="FZ24" s="171"/>
      <c r="GA24" s="171"/>
      <c r="GB24" s="171"/>
      <c r="GC24" s="171"/>
      <c r="GD24" s="171"/>
      <c r="GE24" s="171"/>
      <c r="GF24" s="171"/>
      <c r="GG24" s="171"/>
      <c r="GH24" s="171"/>
      <c r="GI24" s="171"/>
      <c r="GJ24" s="171"/>
      <c r="GK24" s="171"/>
      <c r="GL24" s="171"/>
      <c r="GM24" s="171"/>
      <c r="GN24" s="171"/>
      <c r="GO24" s="171"/>
      <c r="GP24" s="171"/>
      <c r="GQ24" s="171"/>
      <c r="GR24" s="171"/>
      <c r="GS24" s="171"/>
      <c r="GT24" s="171"/>
      <c r="GU24" s="171"/>
      <c r="GV24" s="171"/>
      <c r="GW24" s="171"/>
      <c r="GX24" s="171"/>
      <c r="GY24" s="171"/>
      <c r="GZ24" s="171"/>
      <c r="HA24" s="171"/>
      <c r="HB24" s="171"/>
      <c r="HC24" s="171"/>
      <c r="HD24" s="171"/>
      <c r="HE24" s="171"/>
      <c r="HF24" s="171"/>
      <c r="HG24" s="171"/>
      <c r="HH24" s="171"/>
      <c r="HI24" s="171"/>
      <c r="HJ24" s="171"/>
      <c r="HK24" s="171"/>
      <c r="HL24" s="171"/>
      <c r="HM24" s="171"/>
      <c r="HN24" s="171"/>
      <c r="HO24" s="171"/>
      <c r="HP24" s="171"/>
      <c r="HQ24" s="171"/>
      <c r="HR24" s="171"/>
      <c r="HS24" s="171"/>
      <c r="HT24" s="171"/>
      <c r="HU24" s="171"/>
      <c r="HV24" s="171"/>
      <c r="HW24" s="171"/>
      <c r="HX24" s="171"/>
      <c r="HY24" s="171"/>
      <c r="HZ24" s="171"/>
      <c r="IA24" s="171"/>
      <c r="IB24" s="171"/>
      <c r="IC24" s="171"/>
      <c r="ID24" s="171"/>
      <c r="IE24" s="171"/>
      <c r="IF24" s="171"/>
      <c r="IG24" s="171"/>
      <c r="IH24" s="171"/>
      <c r="II24" s="171"/>
      <c r="IJ24" s="171"/>
      <c r="IK24" s="171"/>
      <c r="IL24" s="171"/>
      <c r="IM24" s="171"/>
      <c r="IN24" s="171"/>
      <c r="IO24" s="171"/>
      <c r="IP24" s="171"/>
      <c r="IQ24" s="171"/>
      <c r="IR24" s="171"/>
      <c r="IS24" s="171"/>
      <c r="IT24" s="171"/>
      <c r="IU24" s="171"/>
      <c r="IV24" s="171"/>
    </row>
  </sheetData>
  <sheetProtection sheet="1"/>
  <mergeCells count="4">
    <mergeCell ref="A4:G4"/>
    <mergeCell ref="B5:D5"/>
    <mergeCell ref="E5:G5"/>
    <mergeCell ref="B8:G8"/>
  </mergeCells>
  <hyperlinks>
    <hyperlink ref="A23" r:id="rId1" display="© Commonwealth of Australia 2014" xr:uid="{32DDA095-6976-E94D-9DEB-6A7E4A39C540}"/>
  </hyperlinks>
  <pageMargins left="0.7" right="0.7" top="0.75" bottom="0.75" header="0.3" footer="0.3"/>
  <pageSetup paperSize="9" orientation="portrait"/>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F1867-8E5F-684B-81BA-B5DDD6E8103F}">
  <sheetPr codeName="Sheet20">
    <pageSetUpPr fitToPage="1"/>
  </sheetPr>
  <dimension ref="A1:IV85"/>
  <sheetViews>
    <sheetView zoomScaleNormal="100" workbookViewId="0">
      <pane xSplit="1" ySplit="8" topLeftCell="B9" activePane="bottomRight" state="frozen"/>
      <selection activeCell="A2" sqref="A2"/>
      <selection pane="topRight" activeCell="A2" sqref="A2"/>
      <selection pane="bottomLeft" activeCell="A2" sqref="A2"/>
      <selection pane="bottomRight"/>
    </sheetView>
  </sheetViews>
  <sheetFormatPr baseColWidth="10" defaultRowHeight="14"/>
  <cols>
    <col min="1" max="1" width="30.6640625" style="95" customWidth="1"/>
    <col min="2" max="3" width="14.6640625" style="24" customWidth="1"/>
    <col min="4" max="4" width="11.5" style="172" customWidth="1"/>
    <col min="5" max="6" width="14.6640625" style="24" customWidth="1"/>
    <col min="7" max="7" width="11.5" style="172" customWidth="1"/>
    <col min="8" max="9" width="14.6640625" style="24" customWidth="1"/>
    <col min="10" max="10" width="11.5" style="172" customWidth="1"/>
    <col min="11" max="12" width="14.6640625" style="24" customWidth="1"/>
    <col min="13" max="13" width="11.5" style="172" customWidth="1"/>
    <col min="14" max="14" width="11.5" style="24" customWidth="1"/>
    <col min="15" max="256" width="8.83203125" customWidth="1"/>
  </cols>
  <sheetData>
    <row r="1" spans="1:256" s="183" customFormat="1" ht="60" customHeight="1">
      <c r="A1" s="182" t="s">
        <v>147</v>
      </c>
      <c r="B1" s="182"/>
      <c r="C1" s="182"/>
      <c r="D1" s="286"/>
      <c r="E1" s="181"/>
      <c r="F1" s="181"/>
      <c r="G1" s="286"/>
      <c r="H1" s="181"/>
      <c r="I1" s="181"/>
      <c r="J1" s="286"/>
      <c r="K1" s="181"/>
      <c r="L1" s="181"/>
      <c r="M1" s="286"/>
      <c r="N1" s="181"/>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B2" s="94"/>
      <c r="C2" s="94"/>
    </row>
    <row r="3" spans="1:256" ht="15.75" customHeight="1">
      <c r="A3" s="249" t="s">
        <v>234</v>
      </c>
      <c r="B3" s="163"/>
      <c r="C3" s="163"/>
      <c r="D3" s="180"/>
      <c r="E3" s="47"/>
      <c r="F3" s="47"/>
      <c r="G3" s="180"/>
    </row>
    <row r="4" spans="1:256" ht="37.5" customHeight="1">
      <c r="A4" s="353" t="s">
        <v>248</v>
      </c>
      <c r="B4" s="353"/>
      <c r="C4" s="353"/>
      <c r="D4" s="353"/>
      <c r="E4" s="353"/>
      <c r="F4" s="353"/>
      <c r="G4" s="353"/>
      <c r="H4" s="353"/>
      <c r="I4" s="353"/>
      <c r="J4" s="353"/>
      <c r="K4" s="353"/>
      <c r="L4" s="353"/>
      <c r="M4" s="353"/>
    </row>
    <row r="5" spans="1:256" s="55" customFormat="1" ht="25.5" customHeight="1">
      <c r="A5" s="115"/>
      <c r="B5" s="371" t="s">
        <v>42</v>
      </c>
      <c r="C5" s="371"/>
      <c r="D5" s="371"/>
      <c r="E5" s="371"/>
      <c r="F5" s="371"/>
      <c r="G5" s="374"/>
      <c r="H5" s="370" t="s">
        <v>132</v>
      </c>
      <c r="I5" s="370"/>
      <c r="J5" s="370"/>
      <c r="K5" s="370"/>
      <c r="L5" s="370"/>
      <c r="M5" s="370"/>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3.25" customHeight="1">
      <c r="A6" s="116"/>
      <c r="B6" s="371" t="s">
        <v>7</v>
      </c>
      <c r="C6" s="371"/>
      <c r="D6" s="371"/>
      <c r="E6" s="371" t="s">
        <v>8</v>
      </c>
      <c r="F6" s="371"/>
      <c r="G6" s="374"/>
      <c r="H6" s="370" t="s">
        <v>7</v>
      </c>
      <c r="I6" s="370"/>
      <c r="J6" s="370"/>
      <c r="K6" s="371" t="s">
        <v>8</v>
      </c>
      <c r="L6" s="371"/>
      <c r="M6" s="371"/>
    </row>
    <row r="7" spans="1:256" ht="70.5" customHeight="1">
      <c r="A7" s="96"/>
      <c r="B7" s="69" t="s">
        <v>133</v>
      </c>
      <c r="C7" s="69" t="s">
        <v>134</v>
      </c>
      <c r="D7" s="70" t="s">
        <v>135</v>
      </c>
      <c r="E7" s="69" t="s">
        <v>133</v>
      </c>
      <c r="F7" s="69" t="s">
        <v>134</v>
      </c>
      <c r="G7" s="71" t="s">
        <v>135</v>
      </c>
      <c r="H7" s="72" t="s">
        <v>133</v>
      </c>
      <c r="I7" s="69" t="s">
        <v>134</v>
      </c>
      <c r="J7" s="73" t="s">
        <v>135</v>
      </c>
      <c r="K7" s="72" t="s">
        <v>133</v>
      </c>
      <c r="L7" s="69" t="s">
        <v>134</v>
      </c>
      <c r="M7" s="73" t="s">
        <v>135</v>
      </c>
    </row>
    <row r="8" spans="1:256" ht="12.75" customHeight="1">
      <c r="A8" s="96"/>
      <c r="B8" s="43" t="s">
        <v>11</v>
      </c>
      <c r="C8" s="43" t="s">
        <v>11</v>
      </c>
      <c r="D8" s="313" t="s">
        <v>11</v>
      </c>
      <c r="E8" s="43" t="s">
        <v>11</v>
      </c>
      <c r="F8" s="43" t="s">
        <v>11</v>
      </c>
      <c r="G8" s="305" t="s">
        <v>11</v>
      </c>
      <c r="H8" s="7" t="s">
        <v>12</v>
      </c>
      <c r="I8" s="7" t="s">
        <v>12</v>
      </c>
      <c r="J8" s="296" t="s">
        <v>12</v>
      </c>
      <c r="K8" s="7" t="s">
        <v>12</v>
      </c>
      <c r="L8" s="7" t="s">
        <v>12</v>
      </c>
      <c r="M8" s="296" t="s">
        <v>12</v>
      </c>
    </row>
    <row r="9" spans="1:256" s="171" customFormat="1" ht="12.75" customHeight="1">
      <c r="A9" s="339"/>
      <c r="B9" s="375" t="s">
        <v>272</v>
      </c>
      <c r="C9" s="375"/>
      <c r="D9" s="375"/>
      <c r="E9" s="375"/>
      <c r="F9" s="375"/>
      <c r="G9" s="375"/>
      <c r="H9" s="375"/>
      <c r="I9" s="375"/>
      <c r="J9" s="375"/>
      <c r="K9" s="375"/>
      <c r="L9" s="375"/>
      <c r="M9" s="375"/>
      <c r="N9" s="47"/>
    </row>
    <row r="10" spans="1:256" s="171" customFormat="1" ht="12.75" customHeight="1">
      <c r="A10" s="13" t="s">
        <v>43</v>
      </c>
      <c r="B10" s="131"/>
      <c r="C10" s="131"/>
      <c r="D10" s="142"/>
      <c r="E10" s="58"/>
      <c r="F10" s="58"/>
      <c r="G10" s="306"/>
      <c r="H10" s="131"/>
      <c r="I10" s="131"/>
      <c r="J10" s="142"/>
      <c r="K10" s="58"/>
      <c r="L10" s="58"/>
      <c r="M10" s="303"/>
      <c r="N10" s="47"/>
    </row>
    <row r="11" spans="1:256" s="171" customFormat="1" ht="12.75" customHeight="1">
      <c r="A11" s="98" t="s">
        <v>307</v>
      </c>
      <c r="B11" s="198">
        <v>26.3</v>
      </c>
      <c r="C11" s="199">
        <v>19.7</v>
      </c>
      <c r="D11" s="314">
        <v>50.7</v>
      </c>
      <c r="E11" s="203">
        <v>24.1</v>
      </c>
      <c r="F11" s="203">
        <v>16</v>
      </c>
      <c r="G11" s="307">
        <v>51</v>
      </c>
      <c r="H11" s="202">
        <v>51.9</v>
      </c>
      <c r="I11" s="203">
        <v>38.9</v>
      </c>
      <c r="J11" s="297">
        <v>100</v>
      </c>
      <c r="K11" s="202">
        <v>47.3</v>
      </c>
      <c r="L11" s="202">
        <v>31.4</v>
      </c>
      <c r="M11" s="297">
        <v>100</v>
      </c>
      <c r="N11" s="47"/>
    </row>
    <row r="12" spans="1:256" s="171" customFormat="1" ht="12.75" customHeight="1">
      <c r="A12" s="98" t="s">
        <v>308</v>
      </c>
      <c r="B12" s="199">
        <v>28.5</v>
      </c>
      <c r="C12" s="199">
        <v>12.5</v>
      </c>
      <c r="D12" s="314">
        <v>46.1</v>
      </c>
      <c r="E12" s="202">
        <v>31.6</v>
      </c>
      <c r="F12" s="203">
        <v>17.7</v>
      </c>
      <c r="G12" s="307">
        <v>58.8</v>
      </c>
      <c r="H12" s="202">
        <v>61.8</v>
      </c>
      <c r="I12" s="203">
        <v>27.1</v>
      </c>
      <c r="J12" s="297">
        <v>100</v>
      </c>
      <c r="K12" s="202">
        <v>53.7</v>
      </c>
      <c r="L12" s="202">
        <v>30.1</v>
      </c>
      <c r="M12" s="297">
        <v>100</v>
      </c>
      <c r="N12" s="47"/>
    </row>
    <row r="13" spans="1:256" s="171" customFormat="1" ht="12.75" customHeight="1">
      <c r="A13" s="98" t="s">
        <v>309</v>
      </c>
      <c r="B13" s="198">
        <v>31.9</v>
      </c>
      <c r="C13" s="199">
        <v>11.9</v>
      </c>
      <c r="D13" s="314">
        <v>50.5</v>
      </c>
      <c r="E13" s="203">
        <v>22.4</v>
      </c>
      <c r="F13" s="203">
        <v>24.3</v>
      </c>
      <c r="G13" s="307">
        <v>57.1</v>
      </c>
      <c r="H13" s="202">
        <v>63.2</v>
      </c>
      <c r="I13" s="203">
        <v>23.6</v>
      </c>
      <c r="J13" s="297">
        <v>100</v>
      </c>
      <c r="K13" s="202">
        <v>39.200000000000003</v>
      </c>
      <c r="L13" s="202">
        <v>42.6</v>
      </c>
      <c r="M13" s="297">
        <v>100</v>
      </c>
      <c r="N13" s="47"/>
    </row>
    <row r="14" spans="1:256" s="171" customFormat="1" ht="12.75" customHeight="1">
      <c r="A14" s="98" t="s">
        <v>310</v>
      </c>
      <c r="B14" s="198">
        <v>24.2</v>
      </c>
      <c r="C14" s="199">
        <v>12.9</v>
      </c>
      <c r="D14" s="314">
        <v>41</v>
      </c>
      <c r="E14" s="202">
        <v>21.8</v>
      </c>
      <c r="F14" s="202">
        <v>22.7</v>
      </c>
      <c r="G14" s="307">
        <v>46.3</v>
      </c>
      <c r="H14" s="202">
        <v>59</v>
      </c>
      <c r="I14" s="203">
        <v>31.5</v>
      </c>
      <c r="J14" s="297">
        <v>100</v>
      </c>
      <c r="K14" s="202">
        <v>47.1</v>
      </c>
      <c r="L14" s="202">
        <v>49</v>
      </c>
      <c r="M14" s="297">
        <v>100</v>
      </c>
      <c r="N14" s="47"/>
    </row>
    <row r="15" spans="1:256" s="171" customFormat="1" ht="12.75" customHeight="1">
      <c r="A15" s="98" t="s">
        <v>190</v>
      </c>
      <c r="B15" s="198">
        <v>24.6</v>
      </c>
      <c r="C15" s="199">
        <v>15.3</v>
      </c>
      <c r="D15" s="314">
        <v>43.9</v>
      </c>
      <c r="E15" s="202">
        <v>25.5</v>
      </c>
      <c r="F15" s="202">
        <v>18.399999999999999</v>
      </c>
      <c r="G15" s="307">
        <v>58.6</v>
      </c>
      <c r="H15" s="202">
        <v>56</v>
      </c>
      <c r="I15" s="202">
        <v>34.9</v>
      </c>
      <c r="J15" s="297">
        <v>100</v>
      </c>
      <c r="K15" s="202">
        <v>43.5</v>
      </c>
      <c r="L15" s="202">
        <v>31.4</v>
      </c>
      <c r="M15" s="297">
        <v>100</v>
      </c>
      <c r="N15" s="47"/>
    </row>
    <row r="16" spans="1:256" s="171" customFormat="1" ht="12.75" customHeight="1">
      <c r="A16" s="342" t="s">
        <v>41</v>
      </c>
      <c r="B16" s="340">
        <v>134.69999999999999</v>
      </c>
      <c r="C16" s="340">
        <v>65.099999999999994</v>
      </c>
      <c r="D16" s="314">
        <v>225.3</v>
      </c>
      <c r="E16" s="341">
        <v>123.4</v>
      </c>
      <c r="F16" s="341">
        <v>104.2</v>
      </c>
      <c r="G16" s="307">
        <v>266.8</v>
      </c>
      <c r="H16" s="341">
        <v>59.8</v>
      </c>
      <c r="I16" s="341">
        <v>28.9</v>
      </c>
      <c r="J16" s="297">
        <v>100</v>
      </c>
      <c r="K16" s="341">
        <v>46.3</v>
      </c>
      <c r="L16" s="341">
        <v>39.1</v>
      </c>
      <c r="M16" s="297">
        <v>100</v>
      </c>
      <c r="N16" s="47"/>
    </row>
    <row r="17" spans="1:14" s="171" customFormat="1" ht="12.75" customHeight="1">
      <c r="A17" s="13" t="s">
        <v>44</v>
      </c>
      <c r="B17" s="254"/>
      <c r="C17" s="254"/>
      <c r="D17" s="298"/>
      <c r="E17" s="260"/>
      <c r="F17" s="260"/>
      <c r="G17" s="71"/>
      <c r="H17" s="254"/>
      <c r="I17" s="254"/>
      <c r="J17" s="298"/>
      <c r="K17" s="260"/>
      <c r="L17" s="260"/>
      <c r="M17" s="70"/>
      <c r="N17" s="47"/>
    </row>
    <row r="18" spans="1:14" s="171" customFormat="1" ht="12.75" customHeight="1">
      <c r="A18" s="98" t="s">
        <v>307</v>
      </c>
      <c r="B18" s="199">
        <v>15.8</v>
      </c>
      <c r="C18" s="199">
        <v>23.1</v>
      </c>
      <c r="D18" s="314">
        <v>39.6</v>
      </c>
      <c r="E18" s="203">
        <v>27.6</v>
      </c>
      <c r="F18" s="203">
        <v>12.3</v>
      </c>
      <c r="G18" s="307">
        <v>42.4</v>
      </c>
      <c r="H18" s="202">
        <v>39.9</v>
      </c>
      <c r="I18" s="202">
        <v>58.3</v>
      </c>
      <c r="J18" s="297">
        <v>100</v>
      </c>
      <c r="K18" s="202">
        <v>65.099999999999994</v>
      </c>
      <c r="L18" s="203">
        <v>29</v>
      </c>
      <c r="M18" s="297">
        <v>100</v>
      </c>
      <c r="N18" s="47"/>
    </row>
    <row r="19" spans="1:14" s="171" customFormat="1" ht="12.75" customHeight="1">
      <c r="A19" s="98" t="s">
        <v>308</v>
      </c>
      <c r="B19" s="198">
        <v>18.3</v>
      </c>
      <c r="C19" s="198">
        <v>27.7</v>
      </c>
      <c r="D19" s="314">
        <v>49.3</v>
      </c>
      <c r="E19" s="202">
        <v>30.3</v>
      </c>
      <c r="F19" s="202">
        <v>19.899999999999999</v>
      </c>
      <c r="G19" s="307">
        <v>59.9</v>
      </c>
      <c r="H19" s="202">
        <v>37.1</v>
      </c>
      <c r="I19" s="202">
        <v>56.2</v>
      </c>
      <c r="J19" s="297">
        <v>100</v>
      </c>
      <c r="K19" s="202">
        <v>50.6</v>
      </c>
      <c r="L19" s="202">
        <v>33.200000000000003</v>
      </c>
      <c r="M19" s="297">
        <v>100</v>
      </c>
      <c r="N19" s="47"/>
    </row>
    <row r="20" spans="1:14" s="171" customFormat="1" ht="12.75" customHeight="1">
      <c r="A20" s="98" t="s">
        <v>309</v>
      </c>
      <c r="B20" s="198">
        <v>17.100000000000001</v>
      </c>
      <c r="C20" s="198">
        <v>19.5</v>
      </c>
      <c r="D20" s="314">
        <v>41.3</v>
      </c>
      <c r="E20" s="202">
        <v>23.9</v>
      </c>
      <c r="F20" s="203">
        <v>17.2</v>
      </c>
      <c r="G20" s="307">
        <v>53.4</v>
      </c>
      <c r="H20" s="202">
        <v>41.4</v>
      </c>
      <c r="I20" s="202">
        <v>47.2</v>
      </c>
      <c r="J20" s="297">
        <v>100</v>
      </c>
      <c r="K20" s="202">
        <v>44.8</v>
      </c>
      <c r="L20" s="202">
        <v>32.200000000000003</v>
      </c>
      <c r="M20" s="297">
        <v>100</v>
      </c>
      <c r="N20" s="47"/>
    </row>
    <row r="21" spans="1:14" s="171" customFormat="1" ht="12.75" customHeight="1">
      <c r="A21" s="98" t="s">
        <v>310</v>
      </c>
      <c r="B21" s="198">
        <v>23.9</v>
      </c>
      <c r="C21" s="198">
        <v>15.7</v>
      </c>
      <c r="D21" s="314">
        <v>42.2</v>
      </c>
      <c r="E21" s="202">
        <v>27</v>
      </c>
      <c r="F21" s="202">
        <v>10.4</v>
      </c>
      <c r="G21" s="307">
        <v>42.5</v>
      </c>
      <c r="H21" s="202">
        <v>56.6</v>
      </c>
      <c r="I21" s="202">
        <v>37.200000000000003</v>
      </c>
      <c r="J21" s="297">
        <v>100</v>
      </c>
      <c r="K21" s="202">
        <v>63.5</v>
      </c>
      <c r="L21" s="202">
        <v>24.5</v>
      </c>
      <c r="M21" s="297">
        <v>100</v>
      </c>
      <c r="N21" s="47"/>
    </row>
    <row r="22" spans="1:14" s="171" customFormat="1" ht="12.75" customHeight="1">
      <c r="A22" s="98" t="s">
        <v>190</v>
      </c>
      <c r="B22" s="198">
        <v>13.7</v>
      </c>
      <c r="C22" s="198">
        <v>15.8</v>
      </c>
      <c r="D22" s="314">
        <v>36.9</v>
      </c>
      <c r="E22" s="202">
        <v>20.7</v>
      </c>
      <c r="F22" s="202">
        <v>19</v>
      </c>
      <c r="G22" s="307">
        <v>41.3</v>
      </c>
      <c r="H22" s="202">
        <v>37.1</v>
      </c>
      <c r="I22" s="202">
        <v>42.8</v>
      </c>
      <c r="J22" s="297">
        <v>100</v>
      </c>
      <c r="K22" s="202">
        <v>50.1</v>
      </c>
      <c r="L22" s="202">
        <v>46</v>
      </c>
      <c r="M22" s="297">
        <v>100</v>
      </c>
      <c r="N22" s="47"/>
    </row>
    <row r="23" spans="1:14" s="171" customFormat="1" ht="12.75" customHeight="1">
      <c r="A23" s="342" t="s">
        <v>41</v>
      </c>
      <c r="B23" s="340">
        <v>87.9</v>
      </c>
      <c r="C23" s="340">
        <v>98.7</v>
      </c>
      <c r="D23" s="314">
        <v>206.2</v>
      </c>
      <c r="E23" s="341">
        <v>128</v>
      </c>
      <c r="F23" s="341">
        <v>78.7</v>
      </c>
      <c r="G23" s="307">
        <v>243.2</v>
      </c>
      <c r="H23" s="341">
        <v>42.6</v>
      </c>
      <c r="I23" s="341">
        <v>47.9</v>
      </c>
      <c r="J23" s="297">
        <v>100</v>
      </c>
      <c r="K23" s="341">
        <v>52.6</v>
      </c>
      <c r="L23" s="341">
        <v>32.4</v>
      </c>
      <c r="M23" s="297">
        <v>100</v>
      </c>
      <c r="N23" s="47"/>
    </row>
    <row r="24" spans="1:14" s="171" customFormat="1" ht="12.75" customHeight="1">
      <c r="A24" s="13" t="s">
        <v>45</v>
      </c>
      <c r="B24" s="254"/>
      <c r="C24" s="254"/>
      <c r="D24" s="298"/>
      <c r="E24" s="260"/>
      <c r="F24" s="260"/>
      <c r="G24" s="71"/>
      <c r="H24" s="254"/>
      <c r="I24" s="254"/>
      <c r="J24" s="298"/>
      <c r="K24" s="260"/>
      <c r="L24" s="260"/>
      <c r="M24" s="70"/>
      <c r="N24" s="47"/>
    </row>
    <row r="25" spans="1:14" s="171" customFormat="1" ht="12.75" customHeight="1">
      <c r="A25" s="98" t="s">
        <v>307</v>
      </c>
      <c r="B25" s="198">
        <v>40</v>
      </c>
      <c r="C25" s="198">
        <v>41.4</v>
      </c>
      <c r="D25" s="314">
        <v>84</v>
      </c>
      <c r="E25" s="202">
        <v>51.9</v>
      </c>
      <c r="F25" s="202">
        <v>26.2</v>
      </c>
      <c r="G25" s="307">
        <v>90.5</v>
      </c>
      <c r="H25" s="202">
        <v>47.6</v>
      </c>
      <c r="I25" s="202">
        <v>49.3</v>
      </c>
      <c r="J25" s="297">
        <v>100</v>
      </c>
      <c r="K25" s="202">
        <v>57.3</v>
      </c>
      <c r="L25" s="202">
        <v>29</v>
      </c>
      <c r="M25" s="297">
        <v>100</v>
      </c>
      <c r="N25" s="47"/>
    </row>
    <row r="26" spans="1:14" s="171" customFormat="1" ht="12.75" customHeight="1">
      <c r="A26" s="98" t="s">
        <v>308</v>
      </c>
      <c r="B26" s="198">
        <v>45</v>
      </c>
      <c r="C26" s="198">
        <v>36.700000000000003</v>
      </c>
      <c r="D26" s="314">
        <v>92.3</v>
      </c>
      <c r="E26" s="202">
        <v>63.1</v>
      </c>
      <c r="F26" s="202">
        <v>38.9</v>
      </c>
      <c r="G26" s="307">
        <v>117.4</v>
      </c>
      <c r="H26" s="202">
        <v>48.8</v>
      </c>
      <c r="I26" s="202">
        <v>39.799999999999997</v>
      </c>
      <c r="J26" s="297">
        <v>100</v>
      </c>
      <c r="K26" s="202">
        <v>53.7</v>
      </c>
      <c r="L26" s="202">
        <v>33.1</v>
      </c>
      <c r="M26" s="297">
        <v>100</v>
      </c>
      <c r="N26" s="47"/>
    </row>
    <row r="27" spans="1:14" s="171" customFormat="1" ht="12.75" customHeight="1">
      <c r="A27" s="98" t="s">
        <v>309</v>
      </c>
      <c r="B27" s="198">
        <v>49.4</v>
      </c>
      <c r="C27" s="198">
        <v>28.6</v>
      </c>
      <c r="D27" s="314">
        <v>89.2</v>
      </c>
      <c r="E27" s="202">
        <v>45.3</v>
      </c>
      <c r="F27" s="202">
        <v>43.9</v>
      </c>
      <c r="G27" s="307">
        <v>106.1</v>
      </c>
      <c r="H27" s="202">
        <v>55.4</v>
      </c>
      <c r="I27" s="202">
        <v>32.1</v>
      </c>
      <c r="J27" s="297">
        <v>100</v>
      </c>
      <c r="K27" s="202">
        <v>42.7</v>
      </c>
      <c r="L27" s="202">
        <v>41.4</v>
      </c>
      <c r="M27" s="297">
        <v>100</v>
      </c>
      <c r="N27" s="47"/>
    </row>
    <row r="28" spans="1:14" s="171" customFormat="1" ht="12.75" customHeight="1">
      <c r="A28" s="98" t="s">
        <v>310</v>
      </c>
      <c r="B28" s="198">
        <v>48.1</v>
      </c>
      <c r="C28" s="198">
        <v>28.1</v>
      </c>
      <c r="D28" s="314">
        <v>83.7</v>
      </c>
      <c r="E28" s="202">
        <v>45.3</v>
      </c>
      <c r="F28" s="202">
        <v>34.9</v>
      </c>
      <c r="G28" s="307">
        <v>89.5</v>
      </c>
      <c r="H28" s="202">
        <v>57.5</v>
      </c>
      <c r="I28" s="202">
        <v>33.6</v>
      </c>
      <c r="J28" s="297">
        <v>100</v>
      </c>
      <c r="K28" s="202">
        <v>50.6</v>
      </c>
      <c r="L28" s="202">
        <v>39</v>
      </c>
      <c r="M28" s="297">
        <v>100</v>
      </c>
      <c r="N28" s="47"/>
    </row>
    <row r="29" spans="1:14" s="171" customFormat="1" ht="12.75" customHeight="1">
      <c r="A29" s="98" t="s">
        <v>190</v>
      </c>
      <c r="B29" s="198">
        <v>40.799999999999997</v>
      </c>
      <c r="C29" s="198">
        <v>29.4</v>
      </c>
      <c r="D29" s="314">
        <v>83</v>
      </c>
      <c r="E29" s="202">
        <v>45.8</v>
      </c>
      <c r="F29" s="202">
        <v>37.9</v>
      </c>
      <c r="G29" s="307">
        <v>99.7</v>
      </c>
      <c r="H29" s="202">
        <v>49.2</v>
      </c>
      <c r="I29" s="202">
        <v>35.4</v>
      </c>
      <c r="J29" s="297">
        <v>100</v>
      </c>
      <c r="K29" s="202">
        <v>45.9</v>
      </c>
      <c r="L29" s="202">
        <v>38</v>
      </c>
      <c r="M29" s="297">
        <v>100</v>
      </c>
      <c r="N29" s="47"/>
    </row>
    <row r="30" spans="1:14" s="171" customFormat="1" ht="12.75" customHeight="1">
      <c r="A30" s="342" t="s">
        <v>41</v>
      </c>
      <c r="B30" s="282">
        <v>223.8</v>
      </c>
      <c r="C30" s="282">
        <v>165.1</v>
      </c>
      <c r="D30" s="136">
        <v>433.5</v>
      </c>
      <c r="E30" s="282">
        <v>251.6</v>
      </c>
      <c r="F30" s="282">
        <v>183.1</v>
      </c>
      <c r="G30" s="137">
        <v>510.2</v>
      </c>
      <c r="H30" s="316">
        <v>51.6</v>
      </c>
      <c r="I30" s="316">
        <v>38.1</v>
      </c>
      <c r="J30" s="201">
        <v>100</v>
      </c>
      <c r="K30" s="282">
        <v>49.3</v>
      </c>
      <c r="L30" s="282">
        <v>35.9</v>
      </c>
      <c r="M30" s="136">
        <v>100</v>
      </c>
    </row>
    <row r="31" spans="1:14" s="24" customFormat="1" ht="12.75" customHeight="1">
      <c r="A31" s="339"/>
      <c r="B31" s="373" t="s">
        <v>273</v>
      </c>
      <c r="C31" s="373"/>
      <c r="D31" s="373"/>
      <c r="E31" s="373"/>
      <c r="F31" s="373"/>
      <c r="G31" s="373"/>
      <c r="H31" s="373"/>
      <c r="I31" s="373"/>
      <c r="J31" s="373"/>
      <c r="K31" s="373"/>
      <c r="L31" s="373"/>
      <c r="M31" s="373"/>
    </row>
    <row r="32" spans="1:14" s="24" customFormat="1" ht="12.75" customHeight="1">
      <c r="A32" s="13" t="s">
        <v>218</v>
      </c>
      <c r="B32" s="131"/>
      <c r="C32" s="131"/>
      <c r="D32" s="142"/>
      <c r="E32" s="134"/>
      <c r="F32" s="131"/>
      <c r="G32" s="137"/>
      <c r="H32" s="131"/>
      <c r="I32" s="134"/>
      <c r="J32" s="142"/>
      <c r="K32" s="131"/>
      <c r="L32" s="131"/>
      <c r="M32" s="142"/>
    </row>
    <row r="33" spans="1:14" s="24" customFormat="1" ht="12.75" customHeight="1">
      <c r="A33" s="98" t="s">
        <v>14</v>
      </c>
      <c r="B33" s="131">
        <v>172.5</v>
      </c>
      <c r="C33" s="131">
        <v>118.2</v>
      </c>
      <c r="D33" s="142">
        <v>327.8</v>
      </c>
      <c r="E33" s="131">
        <v>181.8</v>
      </c>
      <c r="F33" s="131">
        <v>139.19999999999999</v>
      </c>
      <c r="G33" s="137">
        <v>372.7</v>
      </c>
      <c r="H33" s="131">
        <v>52.6</v>
      </c>
      <c r="I33" s="131">
        <v>36.1</v>
      </c>
      <c r="J33" s="142">
        <v>100</v>
      </c>
      <c r="K33" s="131">
        <v>48.8</v>
      </c>
      <c r="L33" s="131">
        <v>37.299999999999997</v>
      </c>
      <c r="M33" s="142">
        <v>100</v>
      </c>
    </row>
    <row r="34" spans="1:14" s="24" customFormat="1" ht="12.75" customHeight="1">
      <c r="A34" s="98" t="s">
        <v>15</v>
      </c>
      <c r="B34" s="131">
        <v>26.5</v>
      </c>
      <c r="C34" s="131">
        <v>29.4</v>
      </c>
      <c r="D34" s="142">
        <v>63.8</v>
      </c>
      <c r="E34" s="131">
        <v>30.2</v>
      </c>
      <c r="F34" s="131">
        <v>30.7</v>
      </c>
      <c r="G34" s="137">
        <v>66</v>
      </c>
      <c r="H34" s="131">
        <v>41.5</v>
      </c>
      <c r="I34" s="131">
        <v>46.1</v>
      </c>
      <c r="J34" s="142">
        <v>100</v>
      </c>
      <c r="K34" s="131">
        <v>45.8</v>
      </c>
      <c r="L34" s="131">
        <v>46.5</v>
      </c>
      <c r="M34" s="142">
        <v>100</v>
      </c>
    </row>
    <row r="35" spans="1:14" s="24" customFormat="1" ht="12.75" customHeight="1">
      <c r="A35" s="98" t="s">
        <v>49</v>
      </c>
      <c r="B35" s="131">
        <v>23.5</v>
      </c>
      <c r="C35" s="134">
        <v>13.4</v>
      </c>
      <c r="D35" s="142">
        <v>42.4</v>
      </c>
      <c r="E35" s="131">
        <v>43</v>
      </c>
      <c r="F35" s="134">
        <v>11.7</v>
      </c>
      <c r="G35" s="137">
        <v>65.400000000000006</v>
      </c>
      <c r="H35" s="131">
        <v>55.4</v>
      </c>
      <c r="I35" s="131">
        <v>31.6</v>
      </c>
      <c r="J35" s="142">
        <v>100</v>
      </c>
      <c r="K35" s="131">
        <v>65.7</v>
      </c>
      <c r="L35" s="134">
        <v>17.899999999999999</v>
      </c>
      <c r="M35" s="142">
        <v>100</v>
      </c>
    </row>
    <row r="36" spans="1:14" s="24" customFormat="1" ht="12.75" customHeight="1">
      <c r="A36" s="13" t="s">
        <v>225</v>
      </c>
      <c r="B36" s="80"/>
      <c r="C36" s="80"/>
      <c r="D36" s="172"/>
      <c r="E36" s="131"/>
      <c r="F36" s="135"/>
      <c r="G36" s="137"/>
      <c r="H36" s="131"/>
      <c r="I36" s="134"/>
      <c r="J36" s="142"/>
      <c r="K36" s="131"/>
      <c r="L36" s="134"/>
      <c r="M36" s="142"/>
    </row>
    <row r="37" spans="1:14" s="91" customFormat="1" ht="12.75" customHeight="1">
      <c r="A37" s="98" t="s">
        <v>56</v>
      </c>
      <c r="B37" s="131">
        <v>115.4</v>
      </c>
      <c r="C37" s="131">
        <v>35.9</v>
      </c>
      <c r="D37" s="142">
        <v>173.2</v>
      </c>
      <c r="E37" s="131">
        <v>111.7</v>
      </c>
      <c r="F37" s="131">
        <v>55.7</v>
      </c>
      <c r="G37" s="137">
        <v>211.9</v>
      </c>
      <c r="H37" s="131">
        <v>66.599999999999994</v>
      </c>
      <c r="I37" s="131">
        <v>20.7</v>
      </c>
      <c r="J37" s="142">
        <v>100</v>
      </c>
      <c r="K37" s="131">
        <v>52.7</v>
      </c>
      <c r="L37" s="131">
        <v>26.3</v>
      </c>
      <c r="M37" s="142">
        <v>100</v>
      </c>
      <c r="N37" s="88"/>
    </row>
    <row r="38" spans="1:14" s="91" customFormat="1" ht="12.75" customHeight="1">
      <c r="A38" s="98" t="s">
        <v>143</v>
      </c>
      <c r="B38" s="131">
        <v>109.6</v>
      </c>
      <c r="C38" s="131">
        <v>124.2</v>
      </c>
      <c r="D38" s="142">
        <v>260.2</v>
      </c>
      <c r="E38" s="131">
        <v>140.6</v>
      </c>
      <c r="F38" s="131">
        <v>125.5</v>
      </c>
      <c r="G38" s="137">
        <v>298.3</v>
      </c>
      <c r="H38" s="131">
        <v>42.1</v>
      </c>
      <c r="I38" s="131">
        <v>47.7</v>
      </c>
      <c r="J38" s="142">
        <v>100</v>
      </c>
      <c r="K38" s="131">
        <v>47.1</v>
      </c>
      <c r="L38" s="131">
        <v>42.1</v>
      </c>
      <c r="M38" s="142">
        <v>100</v>
      </c>
      <c r="N38" s="88"/>
    </row>
    <row r="39" spans="1:14" s="91" customFormat="1" ht="12.75" customHeight="1">
      <c r="A39" s="99" t="s">
        <v>148</v>
      </c>
      <c r="B39" s="131">
        <v>37</v>
      </c>
      <c r="C39" s="131">
        <v>25.7</v>
      </c>
      <c r="D39" s="142">
        <v>68.8</v>
      </c>
      <c r="E39" s="131">
        <v>21.4</v>
      </c>
      <c r="F39" s="131">
        <v>22.4</v>
      </c>
      <c r="G39" s="137">
        <v>51.4</v>
      </c>
      <c r="H39" s="131">
        <v>53.8</v>
      </c>
      <c r="I39" s="131">
        <v>37.4</v>
      </c>
      <c r="J39" s="142">
        <v>100</v>
      </c>
      <c r="K39" s="131">
        <v>41.6</v>
      </c>
      <c r="L39" s="131">
        <v>43.6</v>
      </c>
      <c r="M39" s="142">
        <v>100</v>
      </c>
      <c r="N39" s="88"/>
    </row>
    <row r="40" spans="1:14" s="24" customFormat="1" ht="12.75" customHeight="1">
      <c r="A40" s="117" t="s">
        <v>115</v>
      </c>
      <c r="B40" s="131">
        <v>17</v>
      </c>
      <c r="C40" s="134">
        <v>10</v>
      </c>
      <c r="D40" s="142">
        <v>30.8</v>
      </c>
      <c r="E40" s="134">
        <v>5.8</v>
      </c>
      <c r="F40" s="134">
        <v>6.5</v>
      </c>
      <c r="G40" s="308">
        <v>10.1</v>
      </c>
      <c r="H40" s="131">
        <v>55.2</v>
      </c>
      <c r="I40" s="134">
        <v>32.5</v>
      </c>
      <c r="J40" s="142">
        <v>100</v>
      </c>
      <c r="K40" s="131">
        <v>57.4</v>
      </c>
      <c r="L40" s="134">
        <v>64.400000000000006</v>
      </c>
      <c r="M40" s="142">
        <v>100</v>
      </c>
    </row>
    <row r="41" spans="1:14" s="24" customFormat="1" ht="12.75" customHeight="1">
      <c r="A41" s="117" t="s">
        <v>116</v>
      </c>
      <c r="B41" s="131">
        <v>16.5</v>
      </c>
      <c r="C41" s="134">
        <v>11.2</v>
      </c>
      <c r="D41" s="142">
        <v>30.1</v>
      </c>
      <c r="E41" s="134">
        <v>12.1</v>
      </c>
      <c r="F41" s="134">
        <v>10.5</v>
      </c>
      <c r="G41" s="137">
        <v>28.5</v>
      </c>
      <c r="H41" s="131">
        <v>54.8</v>
      </c>
      <c r="I41" s="134">
        <v>37.200000000000003</v>
      </c>
      <c r="J41" s="142">
        <v>100</v>
      </c>
      <c r="K41" s="131">
        <v>42.5</v>
      </c>
      <c r="L41" s="131">
        <v>36.799999999999997</v>
      </c>
      <c r="M41" s="142">
        <v>100</v>
      </c>
    </row>
    <row r="42" spans="1:14" s="24" customFormat="1" ht="12.75" customHeight="1">
      <c r="A42" s="99" t="s">
        <v>50</v>
      </c>
      <c r="B42" s="131">
        <v>15.9</v>
      </c>
      <c r="C42" s="131">
        <v>22.6</v>
      </c>
      <c r="D42" s="142">
        <v>44</v>
      </c>
      <c r="E42" s="131">
        <v>24.3</v>
      </c>
      <c r="F42" s="134">
        <v>15.6</v>
      </c>
      <c r="G42" s="137">
        <v>38.799999999999997</v>
      </c>
      <c r="H42" s="131">
        <v>36.1</v>
      </c>
      <c r="I42" s="131">
        <v>51.4</v>
      </c>
      <c r="J42" s="142">
        <v>100</v>
      </c>
      <c r="K42" s="131">
        <v>62.6</v>
      </c>
      <c r="L42" s="134">
        <v>40.200000000000003</v>
      </c>
      <c r="M42" s="142">
        <v>100</v>
      </c>
    </row>
    <row r="43" spans="1:14" s="24" customFormat="1" ht="12.75" customHeight="1">
      <c r="A43" s="99" t="s">
        <v>51</v>
      </c>
      <c r="B43" s="134">
        <v>11.7</v>
      </c>
      <c r="C43" s="134">
        <v>21.4</v>
      </c>
      <c r="D43" s="142">
        <v>30.2</v>
      </c>
      <c r="E43" s="134">
        <v>16.3</v>
      </c>
      <c r="F43" s="134">
        <v>9</v>
      </c>
      <c r="G43" s="137">
        <v>30.4</v>
      </c>
      <c r="H43" s="131">
        <v>38.700000000000003</v>
      </c>
      <c r="I43" s="131">
        <v>70.900000000000006</v>
      </c>
      <c r="J43" s="142">
        <v>100</v>
      </c>
      <c r="K43" s="131">
        <v>53.6</v>
      </c>
      <c r="L43" s="134">
        <v>29.6</v>
      </c>
      <c r="M43" s="142">
        <v>100</v>
      </c>
    </row>
    <row r="44" spans="1:14" s="24" customFormat="1" ht="12.75" customHeight="1">
      <c r="A44" s="99" t="s">
        <v>52</v>
      </c>
      <c r="B44" s="135">
        <v>1.7</v>
      </c>
      <c r="C44" s="135">
        <v>2.6</v>
      </c>
      <c r="D44" s="315">
        <v>5.9</v>
      </c>
      <c r="E44" s="135">
        <v>3.6</v>
      </c>
      <c r="F44" s="134">
        <v>13</v>
      </c>
      <c r="G44" s="137">
        <v>22.8</v>
      </c>
      <c r="H44" s="135">
        <v>28.8</v>
      </c>
      <c r="I44" s="134">
        <v>44.1</v>
      </c>
      <c r="J44" s="142">
        <v>100</v>
      </c>
      <c r="K44" s="135">
        <v>15.8</v>
      </c>
      <c r="L44" s="131">
        <v>57</v>
      </c>
      <c r="M44" s="142">
        <v>100</v>
      </c>
    </row>
    <row r="45" spans="1:14" s="24" customFormat="1" ht="12.75" customHeight="1">
      <c r="A45" s="99" t="s">
        <v>53</v>
      </c>
      <c r="B45" s="134">
        <v>9.6</v>
      </c>
      <c r="C45" s="134">
        <v>8.3000000000000007</v>
      </c>
      <c r="D45" s="142">
        <v>19.100000000000001</v>
      </c>
      <c r="E45" s="131">
        <v>20.3</v>
      </c>
      <c r="F45" s="134">
        <v>11.9</v>
      </c>
      <c r="G45" s="137">
        <v>37.5</v>
      </c>
      <c r="H45" s="131">
        <v>50.3</v>
      </c>
      <c r="I45" s="134">
        <v>43.5</v>
      </c>
      <c r="J45" s="142">
        <v>100</v>
      </c>
      <c r="K45" s="131">
        <v>54.1</v>
      </c>
      <c r="L45" s="134">
        <v>31.7</v>
      </c>
      <c r="M45" s="142">
        <v>100</v>
      </c>
    </row>
    <row r="46" spans="1:14" s="24" customFormat="1" ht="12.75" customHeight="1">
      <c r="A46" s="99" t="s">
        <v>54</v>
      </c>
      <c r="B46" s="134">
        <v>16.8</v>
      </c>
      <c r="C46" s="135">
        <v>2.5</v>
      </c>
      <c r="D46" s="315">
        <v>18.600000000000001</v>
      </c>
      <c r="E46" s="134">
        <v>12.9</v>
      </c>
      <c r="F46" s="135">
        <v>6.1</v>
      </c>
      <c r="G46" s="137">
        <v>21.8</v>
      </c>
      <c r="H46" s="131">
        <v>90.3</v>
      </c>
      <c r="I46" s="135">
        <v>13.4</v>
      </c>
      <c r="J46" s="142">
        <v>100</v>
      </c>
      <c r="K46" s="131">
        <v>59.2</v>
      </c>
      <c r="L46" s="134">
        <v>28</v>
      </c>
      <c r="M46" s="142">
        <v>100</v>
      </c>
    </row>
    <row r="47" spans="1:14" s="24" customFormat="1" ht="12.75" customHeight="1">
      <c r="A47" s="99" t="s">
        <v>55</v>
      </c>
      <c r="B47" s="134">
        <v>14.6</v>
      </c>
      <c r="C47" s="131">
        <v>42.2</v>
      </c>
      <c r="D47" s="142">
        <v>58.6</v>
      </c>
      <c r="E47" s="131">
        <v>28.2</v>
      </c>
      <c r="F47" s="131">
        <v>41.4</v>
      </c>
      <c r="G47" s="137">
        <v>76.2</v>
      </c>
      <c r="H47" s="131">
        <v>24.9</v>
      </c>
      <c r="I47" s="131">
        <v>72</v>
      </c>
      <c r="J47" s="142">
        <v>100</v>
      </c>
      <c r="K47" s="131">
        <v>37</v>
      </c>
      <c r="L47" s="131">
        <v>54.3</v>
      </c>
      <c r="M47" s="142">
        <v>100</v>
      </c>
    </row>
    <row r="48" spans="1:14" s="24" customFormat="1" ht="12.75" customHeight="1">
      <c r="A48" s="99" t="s">
        <v>151</v>
      </c>
      <c r="B48" s="135">
        <v>6.5</v>
      </c>
      <c r="C48" s="134">
        <v>8.1999999999999993</v>
      </c>
      <c r="D48" s="315">
        <v>13.9</v>
      </c>
      <c r="E48" s="134">
        <v>12.2</v>
      </c>
      <c r="F48" s="134">
        <v>6.5</v>
      </c>
      <c r="G48" s="308">
        <v>20.2</v>
      </c>
      <c r="H48" s="134">
        <v>46.8</v>
      </c>
      <c r="I48" s="131">
        <v>59</v>
      </c>
      <c r="J48" s="142">
        <v>100</v>
      </c>
      <c r="K48" s="134">
        <v>60.4</v>
      </c>
      <c r="L48" s="131">
        <v>32.200000000000003</v>
      </c>
      <c r="M48" s="142">
        <v>100</v>
      </c>
    </row>
    <row r="49" spans="1:14" s="24" customFormat="1" ht="12.75" customHeight="1">
      <c r="A49" s="13" t="s">
        <v>57</v>
      </c>
      <c r="B49" s="131"/>
      <c r="C49" s="131"/>
      <c r="D49" s="142"/>
      <c r="E49" s="131"/>
      <c r="F49" s="131"/>
      <c r="G49" s="137"/>
      <c r="H49" s="131"/>
      <c r="I49" s="131"/>
      <c r="J49" s="142"/>
      <c r="K49" s="134"/>
      <c r="L49" s="135"/>
      <c r="M49" s="142"/>
    </row>
    <row r="50" spans="1:14" s="57" customFormat="1" ht="12.75" customHeight="1">
      <c r="A50" s="92" t="s">
        <v>144</v>
      </c>
      <c r="B50" s="191">
        <v>87.6</v>
      </c>
      <c r="C50" s="191">
        <v>79.599999999999994</v>
      </c>
      <c r="D50" s="299">
        <v>184.7</v>
      </c>
      <c r="E50" s="191">
        <v>94.1</v>
      </c>
      <c r="F50" s="191">
        <v>52.7</v>
      </c>
      <c r="G50" s="309">
        <v>164.1</v>
      </c>
      <c r="H50" s="191">
        <v>47.4</v>
      </c>
      <c r="I50" s="191">
        <v>43.1</v>
      </c>
      <c r="J50" s="299">
        <v>100</v>
      </c>
      <c r="K50" s="191">
        <v>57.3</v>
      </c>
      <c r="L50" s="191">
        <v>32.1</v>
      </c>
      <c r="M50" s="299">
        <v>100</v>
      </c>
      <c r="N50" s="192"/>
    </row>
    <row r="51" spans="1:14" s="24" customFormat="1" ht="12.75" customHeight="1">
      <c r="A51" s="93" t="s">
        <v>89</v>
      </c>
      <c r="B51" s="131">
        <v>68.7</v>
      </c>
      <c r="C51" s="131">
        <v>62.7</v>
      </c>
      <c r="D51" s="142">
        <v>144.1</v>
      </c>
      <c r="E51" s="131">
        <v>73.599999999999994</v>
      </c>
      <c r="F51" s="131">
        <v>46.2</v>
      </c>
      <c r="G51" s="137">
        <v>135</v>
      </c>
      <c r="H51" s="131">
        <v>47.7</v>
      </c>
      <c r="I51" s="131">
        <v>43.5</v>
      </c>
      <c r="J51" s="142">
        <v>100</v>
      </c>
      <c r="K51" s="131">
        <v>54.5</v>
      </c>
      <c r="L51" s="131">
        <v>34.200000000000003</v>
      </c>
      <c r="M51" s="142">
        <v>100</v>
      </c>
    </row>
    <row r="52" spans="1:14" s="24" customFormat="1" ht="12.75" customHeight="1">
      <c r="A52" s="93" t="s">
        <v>58</v>
      </c>
      <c r="B52" s="131">
        <v>19.399999999999999</v>
      </c>
      <c r="C52" s="134">
        <v>17.7</v>
      </c>
      <c r="D52" s="142">
        <v>42.6</v>
      </c>
      <c r="E52" s="134">
        <v>21.3</v>
      </c>
      <c r="F52" s="135">
        <v>2.9</v>
      </c>
      <c r="G52" s="137">
        <v>33.299999999999997</v>
      </c>
      <c r="H52" s="131">
        <v>45.5</v>
      </c>
      <c r="I52" s="134">
        <v>41.5</v>
      </c>
      <c r="J52" s="142">
        <v>100</v>
      </c>
      <c r="K52" s="134">
        <v>64</v>
      </c>
      <c r="L52" s="135">
        <v>8.6999999999999993</v>
      </c>
      <c r="M52" s="142">
        <v>100</v>
      </c>
    </row>
    <row r="53" spans="1:14" s="57" customFormat="1" ht="12.75" customHeight="1">
      <c r="A53" s="35" t="s">
        <v>145</v>
      </c>
      <c r="B53" s="191">
        <v>137</v>
      </c>
      <c r="C53" s="191">
        <v>82.1</v>
      </c>
      <c r="D53" s="299">
        <v>248</v>
      </c>
      <c r="E53" s="191">
        <v>156.9</v>
      </c>
      <c r="F53" s="191">
        <v>131</v>
      </c>
      <c r="G53" s="309">
        <v>345</v>
      </c>
      <c r="H53" s="191">
        <v>55.2</v>
      </c>
      <c r="I53" s="191">
        <v>33.1</v>
      </c>
      <c r="J53" s="299">
        <v>100</v>
      </c>
      <c r="K53" s="191">
        <v>45.5</v>
      </c>
      <c r="L53" s="191">
        <v>38</v>
      </c>
      <c r="M53" s="299">
        <v>100</v>
      </c>
      <c r="N53" s="192"/>
    </row>
    <row r="54" spans="1:14" s="24" customFormat="1" ht="12.75" customHeight="1">
      <c r="A54" s="93" t="s">
        <v>65</v>
      </c>
      <c r="B54" s="131">
        <v>51.2</v>
      </c>
      <c r="C54" s="131">
        <v>50.2</v>
      </c>
      <c r="D54" s="142">
        <v>116.1</v>
      </c>
      <c r="E54" s="131">
        <v>89</v>
      </c>
      <c r="F54" s="131">
        <v>86.3</v>
      </c>
      <c r="G54" s="137">
        <v>194.5</v>
      </c>
      <c r="H54" s="131">
        <v>44.1</v>
      </c>
      <c r="I54" s="131">
        <v>43.2</v>
      </c>
      <c r="J54" s="142">
        <v>100</v>
      </c>
      <c r="K54" s="131">
        <v>45.8</v>
      </c>
      <c r="L54" s="131">
        <v>44.4</v>
      </c>
      <c r="M54" s="142">
        <v>100</v>
      </c>
    </row>
    <row r="55" spans="1:14" s="24" customFormat="1" ht="12.75" customHeight="1">
      <c r="A55" s="93" t="s">
        <v>59</v>
      </c>
      <c r="B55" s="131">
        <v>41.7</v>
      </c>
      <c r="C55" s="134">
        <v>17</v>
      </c>
      <c r="D55" s="142">
        <v>67.3</v>
      </c>
      <c r="E55" s="131">
        <v>23.7</v>
      </c>
      <c r="F55" s="134">
        <v>17.2</v>
      </c>
      <c r="G55" s="137">
        <v>56.2</v>
      </c>
      <c r="H55" s="131">
        <v>62</v>
      </c>
      <c r="I55" s="131">
        <v>25.3</v>
      </c>
      <c r="J55" s="142">
        <v>100</v>
      </c>
      <c r="K55" s="131">
        <v>42.2</v>
      </c>
      <c r="L55" s="131">
        <v>30.6</v>
      </c>
      <c r="M55" s="142">
        <v>100</v>
      </c>
    </row>
    <row r="56" spans="1:14" s="24" customFormat="1" ht="12.75" customHeight="1">
      <c r="A56" s="93" t="s">
        <v>78</v>
      </c>
      <c r="B56" s="131">
        <v>28.7</v>
      </c>
      <c r="C56" s="131">
        <v>0</v>
      </c>
      <c r="D56" s="142">
        <v>35.1</v>
      </c>
      <c r="E56" s="134">
        <v>22.2</v>
      </c>
      <c r="F56" s="134">
        <v>5.2</v>
      </c>
      <c r="G56" s="137">
        <v>29.9</v>
      </c>
      <c r="H56" s="131">
        <v>81.8</v>
      </c>
      <c r="I56" s="131">
        <v>0</v>
      </c>
      <c r="J56" s="142">
        <v>100</v>
      </c>
      <c r="K56" s="131">
        <v>74.2</v>
      </c>
      <c r="L56" s="134">
        <v>17.399999999999999</v>
      </c>
      <c r="M56" s="142">
        <v>100</v>
      </c>
    </row>
    <row r="57" spans="1:14" s="57" customFormat="1" ht="12.75" customHeight="1">
      <c r="A57" s="93" t="s">
        <v>113</v>
      </c>
      <c r="B57" s="134">
        <v>21.7</v>
      </c>
      <c r="C57" s="134">
        <v>14</v>
      </c>
      <c r="D57" s="142">
        <v>38.200000000000003</v>
      </c>
      <c r="E57" s="131">
        <v>21.2</v>
      </c>
      <c r="F57" s="131">
        <v>27.5</v>
      </c>
      <c r="G57" s="137">
        <v>65.5</v>
      </c>
      <c r="H57" s="131">
        <v>56.8</v>
      </c>
      <c r="I57" s="134">
        <v>36.6</v>
      </c>
      <c r="J57" s="142">
        <v>100</v>
      </c>
      <c r="K57" s="131">
        <v>32.4</v>
      </c>
      <c r="L57" s="131">
        <v>42</v>
      </c>
      <c r="M57" s="142">
        <v>100</v>
      </c>
    </row>
    <row r="58" spans="1:14" s="24" customFormat="1" ht="12.75" customHeight="1">
      <c r="A58" s="13" t="s">
        <v>60</v>
      </c>
      <c r="B58" s="134"/>
      <c r="C58" s="134"/>
      <c r="D58" s="142"/>
      <c r="E58" s="131"/>
      <c r="F58" s="131"/>
      <c r="G58" s="137"/>
      <c r="H58" s="131"/>
      <c r="I58" s="134"/>
      <c r="J58" s="142"/>
      <c r="K58" s="131"/>
      <c r="L58" s="131"/>
      <c r="M58" s="142"/>
    </row>
    <row r="59" spans="1:14" s="24" customFormat="1" ht="12.75" customHeight="1">
      <c r="A59" s="98" t="s">
        <v>61</v>
      </c>
      <c r="B59" s="131">
        <v>37.700000000000003</v>
      </c>
      <c r="C59" s="131">
        <v>19.8</v>
      </c>
      <c r="D59" s="142">
        <v>60.6</v>
      </c>
      <c r="E59" s="131">
        <v>26.6</v>
      </c>
      <c r="F59" s="134">
        <v>13</v>
      </c>
      <c r="G59" s="137">
        <v>44.3</v>
      </c>
      <c r="H59" s="131">
        <v>62.2</v>
      </c>
      <c r="I59" s="131">
        <v>32.700000000000003</v>
      </c>
      <c r="J59" s="142">
        <v>100</v>
      </c>
      <c r="K59" s="131">
        <v>60</v>
      </c>
      <c r="L59" s="131">
        <v>29.3</v>
      </c>
      <c r="M59" s="142">
        <v>100</v>
      </c>
    </row>
    <row r="60" spans="1:14" s="24" customFormat="1" ht="12.75" customHeight="1">
      <c r="A60" s="98" t="s">
        <v>62</v>
      </c>
      <c r="B60" s="131">
        <v>187.9</v>
      </c>
      <c r="C60" s="131">
        <v>147.9</v>
      </c>
      <c r="D60" s="142">
        <v>374.8</v>
      </c>
      <c r="E60" s="131">
        <v>227.4</v>
      </c>
      <c r="F60" s="131">
        <v>173.9</v>
      </c>
      <c r="G60" s="137">
        <v>463.4</v>
      </c>
      <c r="H60" s="131">
        <v>50.1</v>
      </c>
      <c r="I60" s="131">
        <v>39.5</v>
      </c>
      <c r="J60" s="142">
        <v>100</v>
      </c>
      <c r="K60" s="131">
        <v>49.1</v>
      </c>
      <c r="L60" s="131">
        <v>37.5</v>
      </c>
      <c r="M60" s="142">
        <v>100</v>
      </c>
    </row>
    <row r="61" spans="1:14" s="24" customFormat="1" ht="12.75" customHeight="1">
      <c r="A61" s="13" t="s">
        <v>279</v>
      </c>
      <c r="B61" s="131"/>
      <c r="C61" s="131"/>
      <c r="D61" s="142"/>
      <c r="E61" s="141"/>
      <c r="F61" s="141"/>
      <c r="G61" s="137"/>
      <c r="H61" s="131"/>
      <c r="I61" s="131"/>
      <c r="J61" s="142"/>
      <c r="K61" s="141"/>
      <c r="L61" s="141"/>
      <c r="M61" s="136"/>
    </row>
    <row r="62" spans="1:14" s="24" customFormat="1" ht="12.75" customHeight="1">
      <c r="A62" s="98" t="s">
        <v>63</v>
      </c>
      <c r="B62" s="131">
        <v>93.6</v>
      </c>
      <c r="C62" s="131">
        <v>71.099999999999994</v>
      </c>
      <c r="D62" s="142">
        <v>196.1</v>
      </c>
      <c r="E62" s="284" t="s">
        <v>269</v>
      </c>
      <c r="F62" s="284" t="s">
        <v>269</v>
      </c>
      <c r="G62" s="310" t="s">
        <v>269</v>
      </c>
      <c r="H62" s="131">
        <v>47.7</v>
      </c>
      <c r="I62" s="131">
        <v>36.299999999999997</v>
      </c>
      <c r="J62" s="142">
        <v>100</v>
      </c>
      <c r="K62" s="284" t="s">
        <v>269</v>
      </c>
      <c r="L62" s="284" t="s">
        <v>269</v>
      </c>
      <c r="M62" s="304" t="s">
        <v>269</v>
      </c>
      <c r="N62" s="47"/>
    </row>
    <row r="63" spans="1:14" s="24" customFormat="1" ht="12.75" customHeight="1">
      <c r="A63" s="318" t="s">
        <v>283</v>
      </c>
      <c r="B63" s="131">
        <v>42.2</v>
      </c>
      <c r="C63" s="131">
        <v>20.100000000000001</v>
      </c>
      <c r="D63" s="142">
        <v>75.900000000000006</v>
      </c>
      <c r="E63" s="284" t="s">
        <v>269</v>
      </c>
      <c r="F63" s="284" t="s">
        <v>269</v>
      </c>
      <c r="G63" s="310" t="s">
        <v>269</v>
      </c>
      <c r="H63" s="131">
        <v>55.6</v>
      </c>
      <c r="I63" s="131">
        <v>26.5</v>
      </c>
      <c r="J63" s="142">
        <v>100</v>
      </c>
      <c r="K63" s="284" t="s">
        <v>269</v>
      </c>
      <c r="L63" s="284" t="s">
        <v>269</v>
      </c>
      <c r="M63" s="304" t="s">
        <v>269</v>
      </c>
      <c r="N63" s="47"/>
    </row>
    <row r="64" spans="1:14" s="24" customFormat="1" ht="12.75" customHeight="1">
      <c r="A64" s="318" t="s">
        <v>284</v>
      </c>
      <c r="B64" s="131">
        <v>50.5</v>
      </c>
      <c r="C64" s="131">
        <v>50.3</v>
      </c>
      <c r="D64" s="142">
        <v>119.6</v>
      </c>
      <c r="E64" s="284" t="s">
        <v>269</v>
      </c>
      <c r="F64" s="284" t="s">
        <v>269</v>
      </c>
      <c r="G64" s="310" t="s">
        <v>269</v>
      </c>
      <c r="H64" s="131">
        <v>42.2</v>
      </c>
      <c r="I64" s="131">
        <v>42.1</v>
      </c>
      <c r="J64" s="142">
        <v>100</v>
      </c>
      <c r="K64" s="284" t="s">
        <v>269</v>
      </c>
      <c r="L64" s="284" t="s">
        <v>269</v>
      </c>
      <c r="M64" s="304" t="s">
        <v>269</v>
      </c>
      <c r="N64" s="47"/>
    </row>
    <row r="65" spans="1:14" s="24" customFormat="1" ht="12.75" customHeight="1">
      <c r="A65" s="98" t="s">
        <v>64</v>
      </c>
      <c r="B65" s="131">
        <v>132.6</v>
      </c>
      <c r="C65" s="131">
        <v>94.2</v>
      </c>
      <c r="D65" s="142">
        <v>238.1</v>
      </c>
      <c r="E65" s="284" t="s">
        <v>269</v>
      </c>
      <c r="F65" s="284" t="s">
        <v>269</v>
      </c>
      <c r="G65" s="310" t="s">
        <v>269</v>
      </c>
      <c r="H65" s="131">
        <v>55.7</v>
      </c>
      <c r="I65" s="131">
        <v>39.6</v>
      </c>
      <c r="J65" s="142">
        <v>100</v>
      </c>
      <c r="K65" s="284" t="s">
        <v>269</v>
      </c>
      <c r="L65" s="284" t="s">
        <v>269</v>
      </c>
      <c r="M65" s="304" t="s">
        <v>269</v>
      </c>
      <c r="N65" s="47"/>
    </row>
    <row r="66" spans="1:14" s="172" customFormat="1" ht="25.75" customHeight="1">
      <c r="A66" s="118" t="s">
        <v>282</v>
      </c>
      <c r="B66" s="282">
        <v>223.8</v>
      </c>
      <c r="C66" s="282">
        <v>165.1</v>
      </c>
      <c r="D66" s="136">
        <v>433.5</v>
      </c>
      <c r="E66" s="282">
        <v>251.6</v>
      </c>
      <c r="F66" s="282">
        <v>183.1</v>
      </c>
      <c r="G66" s="137">
        <v>510.2</v>
      </c>
      <c r="H66" s="316">
        <v>51.6</v>
      </c>
      <c r="I66" s="316">
        <v>38.1</v>
      </c>
      <c r="J66" s="201">
        <v>100</v>
      </c>
      <c r="K66" s="282">
        <v>49.3</v>
      </c>
      <c r="L66" s="282">
        <v>35.9</v>
      </c>
      <c r="M66" s="136">
        <v>100</v>
      </c>
    </row>
    <row r="67" spans="1:14" s="24" customFormat="1">
      <c r="A67" s="113"/>
      <c r="D67" s="172"/>
      <c r="G67" s="172"/>
      <c r="J67" s="172"/>
      <c r="M67" s="172"/>
    </row>
    <row r="68" spans="1:14" s="53" customFormat="1">
      <c r="A68" s="97" t="s">
        <v>98</v>
      </c>
      <c r="B68" s="68"/>
      <c r="C68" s="20"/>
      <c r="D68" s="169"/>
      <c r="E68" s="20"/>
      <c r="F68" s="20"/>
      <c r="G68" s="169"/>
      <c r="H68" s="20"/>
      <c r="J68" s="172"/>
      <c r="M68" s="172"/>
    </row>
    <row r="69" spans="1:14" s="53" customFormat="1" ht="14.25" customHeight="1">
      <c r="A69" s="119" t="s">
        <v>99</v>
      </c>
      <c r="B69" s="75"/>
      <c r="C69" s="75"/>
      <c r="D69" s="311"/>
      <c r="E69" s="75"/>
      <c r="F69" s="75"/>
      <c r="G69" s="311"/>
      <c r="H69" s="76"/>
      <c r="I69" s="76"/>
      <c r="J69" s="300"/>
      <c r="K69" s="76"/>
      <c r="L69" s="76"/>
      <c r="M69" s="300"/>
    </row>
    <row r="70" spans="1:14" s="53" customFormat="1">
      <c r="A70" s="97" t="s">
        <v>103</v>
      </c>
      <c r="B70" s="68"/>
      <c r="C70" s="21"/>
      <c r="D70" s="169"/>
      <c r="E70" s="21"/>
      <c r="F70" s="21"/>
      <c r="G70" s="169"/>
      <c r="H70" s="21"/>
      <c r="J70" s="172"/>
      <c r="M70" s="172"/>
    </row>
    <row r="71" spans="1:14" s="53" customFormat="1" ht="14.25" customHeight="1">
      <c r="A71" s="352" t="s">
        <v>136</v>
      </c>
      <c r="B71" s="352"/>
      <c r="C71" s="352"/>
      <c r="D71" s="352"/>
      <c r="E71" s="21"/>
      <c r="F71" s="21"/>
      <c r="G71" s="169"/>
      <c r="H71" s="21"/>
      <c r="J71" s="172"/>
      <c r="M71" s="172"/>
    </row>
    <row r="72" spans="1:14" s="63" customFormat="1">
      <c r="A72" s="11" t="s">
        <v>226</v>
      </c>
      <c r="B72" s="62"/>
      <c r="C72" s="21"/>
      <c r="D72" s="169"/>
      <c r="E72" s="21"/>
      <c r="F72" s="21"/>
      <c r="G72" s="169"/>
      <c r="H72" s="21"/>
      <c r="J72" s="301"/>
      <c r="M72" s="301"/>
    </row>
    <row r="73" spans="1:14" s="63" customFormat="1">
      <c r="A73" s="11" t="s">
        <v>149</v>
      </c>
      <c r="B73" s="62"/>
      <c r="C73" s="86"/>
      <c r="D73" s="169"/>
      <c r="E73" s="86"/>
      <c r="F73" s="86"/>
      <c r="G73" s="169"/>
      <c r="H73" s="86"/>
      <c r="J73" s="301"/>
      <c r="M73" s="301"/>
    </row>
    <row r="74" spans="1:14" s="53" customFormat="1">
      <c r="A74" s="11" t="s">
        <v>102</v>
      </c>
      <c r="B74" s="68"/>
      <c r="C74" s="21"/>
      <c r="D74" s="169"/>
      <c r="E74" s="21"/>
      <c r="F74" s="21"/>
      <c r="G74" s="169"/>
      <c r="H74" s="21"/>
      <c r="J74" s="172"/>
      <c r="M74" s="172"/>
    </row>
    <row r="75" spans="1:14" s="63" customFormat="1">
      <c r="A75" s="11" t="s">
        <v>121</v>
      </c>
      <c r="B75" s="62"/>
      <c r="C75" s="21"/>
      <c r="D75" s="169"/>
      <c r="E75" s="21"/>
      <c r="F75" s="21"/>
      <c r="G75" s="169"/>
      <c r="H75" s="21"/>
      <c r="J75" s="301"/>
      <c r="M75" s="301"/>
    </row>
    <row r="76" spans="1:14" s="63" customFormat="1">
      <c r="A76" s="11" t="s">
        <v>227</v>
      </c>
      <c r="B76" s="62"/>
      <c r="C76" s="21"/>
      <c r="D76" s="169"/>
      <c r="E76" s="21"/>
      <c r="F76" s="21"/>
      <c r="G76" s="169"/>
      <c r="H76" s="21"/>
      <c r="J76" s="301"/>
      <c r="M76" s="301"/>
    </row>
    <row r="77" spans="1:14" s="63" customFormat="1" ht="27" customHeight="1">
      <c r="A77" s="372" t="s">
        <v>150</v>
      </c>
      <c r="B77" s="372"/>
      <c r="C77" s="372"/>
      <c r="D77" s="372"/>
      <c r="E77" s="372"/>
      <c r="F77" s="372"/>
      <c r="G77" s="372"/>
      <c r="H77" s="21"/>
      <c r="J77" s="301"/>
      <c r="M77" s="301"/>
    </row>
    <row r="78" spans="1:14" s="163" customFormat="1" ht="14" customHeight="1">
      <c r="A78" s="150" t="s">
        <v>280</v>
      </c>
      <c r="B78" s="285"/>
      <c r="C78" s="285"/>
      <c r="D78" s="285"/>
      <c r="E78" s="285"/>
      <c r="F78" s="285"/>
      <c r="G78" s="285"/>
      <c r="H78" s="285"/>
    </row>
    <row r="79" spans="1:14" s="63" customFormat="1">
      <c r="A79" s="11" t="s">
        <v>281</v>
      </c>
      <c r="B79" s="62"/>
      <c r="C79" s="21"/>
      <c r="D79" s="169"/>
      <c r="E79" s="21"/>
      <c r="F79" s="21"/>
      <c r="G79" s="169"/>
      <c r="H79" s="21"/>
      <c r="J79" s="301"/>
      <c r="M79" s="301"/>
    </row>
    <row r="80" spans="1:14" s="22" customFormat="1">
      <c r="A80" s="11" t="s">
        <v>118</v>
      </c>
      <c r="B80" s="60"/>
      <c r="C80" s="61"/>
      <c r="D80" s="312"/>
      <c r="E80" s="61"/>
      <c r="F80" s="61"/>
      <c r="G80" s="312"/>
      <c r="H80" s="61"/>
      <c r="J80" s="302"/>
      <c r="M80" s="302"/>
    </row>
    <row r="81" spans="1:256" s="53" customFormat="1">
      <c r="A81" s="11" t="s">
        <v>119</v>
      </c>
      <c r="B81" s="68"/>
      <c r="C81" s="20"/>
      <c r="D81" s="169"/>
      <c r="E81" s="20"/>
      <c r="F81" s="20"/>
      <c r="G81" s="169"/>
      <c r="H81" s="20"/>
      <c r="J81" s="172"/>
      <c r="M81" s="172"/>
    </row>
    <row r="82" spans="1:256" s="53" customFormat="1">
      <c r="A82" s="11" t="s">
        <v>301</v>
      </c>
      <c r="B82" s="68"/>
      <c r="C82" s="21"/>
      <c r="D82" s="169"/>
      <c r="E82" s="21"/>
      <c r="F82" s="21"/>
      <c r="G82" s="169"/>
      <c r="H82" s="21"/>
      <c r="J82" s="172"/>
      <c r="M82" s="172"/>
    </row>
    <row r="83" spans="1:256" s="80" customFormat="1">
      <c r="A83" s="11"/>
      <c r="B83" s="84"/>
      <c r="C83" s="86"/>
      <c r="D83" s="169"/>
      <c r="E83" s="86"/>
      <c r="F83" s="86"/>
      <c r="G83" s="169"/>
      <c r="H83" s="86"/>
      <c r="J83" s="172"/>
      <c r="M83" s="172"/>
    </row>
    <row r="85" spans="1:256" ht="12.75" customHeight="1">
      <c r="A85" s="248" t="s">
        <v>232</v>
      </c>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24"/>
      <c r="CM85" s="24"/>
      <c r="CN85" s="24"/>
      <c r="CO85" s="24"/>
      <c r="CP85" s="24"/>
      <c r="CQ85" s="24"/>
      <c r="CR85" s="24"/>
      <c r="CS85" s="24"/>
      <c r="CT85" s="24"/>
      <c r="CU85" s="24"/>
      <c r="CV85" s="24"/>
      <c r="CW85" s="24"/>
      <c r="CX85" s="24"/>
      <c r="CY85" s="24"/>
      <c r="CZ85" s="24"/>
      <c r="DA85" s="24"/>
      <c r="DB85" s="24"/>
      <c r="DC85" s="24"/>
      <c r="DD85" s="24"/>
      <c r="DE85" s="24"/>
      <c r="DF85" s="24"/>
      <c r="DG85" s="24"/>
      <c r="DH85" s="24"/>
      <c r="DI85" s="24"/>
      <c r="DJ85" s="24"/>
      <c r="DK85" s="24"/>
      <c r="DL85" s="24"/>
      <c r="DM85" s="24"/>
      <c r="DN85" s="24"/>
      <c r="DO85" s="24"/>
      <c r="DP85" s="24"/>
      <c r="DQ85" s="24"/>
      <c r="DR85" s="24"/>
      <c r="DS85" s="24"/>
      <c r="DT85" s="24"/>
      <c r="DU85" s="24"/>
      <c r="DV85" s="24"/>
      <c r="DW85" s="24"/>
      <c r="DX85" s="24"/>
      <c r="DY85" s="24"/>
      <c r="DZ85" s="24"/>
      <c r="EA85" s="24"/>
      <c r="EB85" s="24"/>
      <c r="EC85" s="24"/>
      <c r="ED85" s="24"/>
      <c r="EE85" s="24"/>
      <c r="EF85" s="24"/>
      <c r="EG85" s="24"/>
      <c r="EH85" s="24"/>
      <c r="EI85" s="24"/>
      <c r="EJ85" s="24"/>
      <c r="EK85" s="24"/>
      <c r="EL85" s="24"/>
      <c r="EM85" s="24"/>
      <c r="EN85" s="24"/>
      <c r="EO85" s="24"/>
      <c r="EP85" s="24"/>
      <c r="EQ85" s="24"/>
      <c r="ER85" s="24"/>
      <c r="ES85" s="24"/>
      <c r="ET85" s="24"/>
      <c r="EU85" s="24"/>
      <c r="EV85" s="24"/>
      <c r="EW85" s="24"/>
      <c r="EX85" s="24"/>
      <c r="EY85" s="24"/>
      <c r="EZ85" s="24"/>
      <c r="FA85" s="24"/>
      <c r="FB85" s="24"/>
      <c r="FC85" s="24"/>
      <c r="FD85" s="24"/>
      <c r="FE85" s="24"/>
      <c r="FF85" s="24"/>
      <c r="FG85" s="24"/>
      <c r="FH85" s="24"/>
      <c r="FI85" s="24"/>
      <c r="FJ85" s="24"/>
      <c r="FK85" s="24"/>
      <c r="FL85" s="24"/>
      <c r="FM85" s="24"/>
      <c r="FN85" s="24"/>
      <c r="FO85" s="24"/>
      <c r="FP85" s="24"/>
      <c r="FQ85" s="24"/>
      <c r="FR85" s="24"/>
      <c r="FS85" s="24"/>
      <c r="FT85" s="24"/>
      <c r="FU85" s="24"/>
      <c r="FV85" s="24"/>
      <c r="FW85" s="24"/>
      <c r="FX85" s="24"/>
      <c r="FY85" s="24"/>
      <c r="FZ85" s="24"/>
      <c r="GA85" s="24"/>
      <c r="GB85" s="24"/>
      <c r="GC85" s="24"/>
      <c r="GD85" s="24"/>
      <c r="GE85" s="24"/>
      <c r="GF85" s="24"/>
      <c r="GG85" s="24"/>
      <c r="GH85" s="24"/>
      <c r="GI85" s="24"/>
      <c r="GJ85" s="24"/>
      <c r="GK85" s="24"/>
      <c r="GL85" s="24"/>
      <c r="GM85" s="24"/>
      <c r="GN85" s="24"/>
      <c r="GO85" s="24"/>
      <c r="GP85" s="24"/>
      <c r="GQ85" s="24"/>
      <c r="GR85" s="24"/>
      <c r="GS85" s="24"/>
      <c r="GT85" s="24"/>
      <c r="GU85" s="24"/>
      <c r="GV85" s="24"/>
      <c r="GW85" s="24"/>
      <c r="GX85" s="24"/>
      <c r="GY85" s="24"/>
      <c r="GZ85" s="24"/>
      <c r="HA85" s="24"/>
      <c r="HB85" s="24"/>
      <c r="HC85" s="24"/>
      <c r="HD85" s="24"/>
      <c r="HE85" s="24"/>
      <c r="HF85" s="24"/>
      <c r="HG85" s="24"/>
      <c r="HH85" s="24"/>
      <c r="HI85" s="24"/>
      <c r="HJ85" s="24"/>
      <c r="HK85" s="24"/>
      <c r="HL85" s="24"/>
      <c r="HM85" s="24"/>
      <c r="HN85" s="24"/>
      <c r="HO85" s="24"/>
      <c r="HP85" s="24"/>
      <c r="HQ85" s="24"/>
      <c r="HR85" s="24"/>
      <c r="HS85" s="24"/>
      <c r="HT85" s="24"/>
      <c r="HU85" s="24"/>
      <c r="HV85" s="24"/>
      <c r="HW85" s="24"/>
      <c r="HX85" s="24"/>
      <c r="HY85" s="24"/>
      <c r="HZ85" s="24"/>
      <c r="IA85" s="24"/>
      <c r="IB85" s="24"/>
      <c r="IC85" s="24"/>
      <c r="ID85" s="24"/>
      <c r="IE85" s="24"/>
      <c r="IF85" s="24"/>
      <c r="IG85" s="24"/>
      <c r="IH85" s="24"/>
      <c r="II85" s="24"/>
      <c r="IJ85" s="24"/>
      <c r="IK85" s="24"/>
      <c r="IL85" s="24"/>
      <c r="IM85" s="24"/>
      <c r="IN85" s="24"/>
      <c r="IO85" s="24"/>
      <c r="IP85" s="24"/>
      <c r="IQ85" s="24"/>
      <c r="IR85" s="24"/>
      <c r="IS85" s="24"/>
      <c r="IT85" s="24"/>
      <c r="IU85" s="24"/>
      <c r="IV85" s="24"/>
    </row>
  </sheetData>
  <sheetProtection sheet="1"/>
  <mergeCells count="11">
    <mergeCell ref="B9:M9"/>
    <mergeCell ref="H6:J6"/>
    <mergeCell ref="K6:M6"/>
    <mergeCell ref="A71:D71"/>
    <mergeCell ref="A77:G77"/>
    <mergeCell ref="B31:M31"/>
    <mergeCell ref="A4:M4"/>
    <mergeCell ref="B5:G5"/>
    <mergeCell ref="H5:M5"/>
    <mergeCell ref="B6:D6"/>
    <mergeCell ref="E6:G6"/>
  </mergeCells>
  <hyperlinks>
    <hyperlink ref="A85" r:id="rId1" display="© Commonwealth of Australia 2014" xr:uid="{2DE8F70F-81E3-5843-9E61-19DE04445A60}"/>
  </hyperlinks>
  <pageMargins left="0.7" right="0.7" top="0.75" bottom="0.75" header="0.3" footer="0.3"/>
  <pageSetup paperSize="8" scale="57" orientation="landscape"/>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418F4-69FE-8341-834D-99E319E6B636}">
  <sheetPr codeName="Sheet21">
    <pageSetUpPr fitToPage="1"/>
  </sheetPr>
  <dimension ref="A1:IV83"/>
  <sheetViews>
    <sheetView zoomScaleNormal="100" workbookViewId="0">
      <pane xSplit="1" ySplit="8" topLeftCell="B9" activePane="bottomRight" state="frozen"/>
      <selection activeCell="A2" sqref="A2"/>
      <selection pane="topRight" activeCell="A2" sqref="A2"/>
      <selection pane="bottomLeft" activeCell="A2" sqref="A2"/>
      <selection pane="bottomRight"/>
    </sheetView>
  </sheetViews>
  <sheetFormatPr baseColWidth="10" defaultRowHeight="14"/>
  <cols>
    <col min="1" max="1" width="30.6640625" style="95" customWidth="1"/>
    <col min="2" max="3" width="14.6640625" style="24" customWidth="1"/>
    <col min="4" max="4" width="11.5" style="172" customWidth="1"/>
    <col min="5" max="6" width="14.6640625" style="24" customWidth="1"/>
    <col min="7" max="7" width="11.5" style="172" customWidth="1"/>
    <col min="8" max="9" width="14.6640625" style="24" customWidth="1"/>
    <col min="10" max="10" width="11.5" style="172" customWidth="1"/>
    <col min="11" max="12" width="14.6640625" style="24" customWidth="1"/>
    <col min="13" max="13" width="11.5" style="172" customWidth="1"/>
    <col min="14" max="14" width="11.5" style="24" customWidth="1"/>
    <col min="15" max="256" width="8.83203125" customWidth="1"/>
  </cols>
  <sheetData>
    <row r="1" spans="1:256" s="124" customFormat="1" ht="60" customHeight="1">
      <c r="A1" s="123" t="s">
        <v>147</v>
      </c>
      <c r="B1" s="123"/>
      <c r="C1" s="123"/>
      <c r="D1" s="286"/>
      <c r="E1" s="122"/>
      <c r="F1" s="122"/>
      <c r="G1" s="286"/>
      <c r="H1" s="122"/>
      <c r="I1" s="122"/>
      <c r="J1" s="286"/>
      <c r="K1" s="122"/>
      <c r="L1" s="122"/>
      <c r="M1" s="286"/>
      <c r="N1" s="122"/>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c r="D3" s="180"/>
      <c r="E3" s="47"/>
      <c r="F3" s="47"/>
      <c r="G3" s="180"/>
    </row>
    <row r="4" spans="1:256" ht="37.5" customHeight="1">
      <c r="A4" s="353" t="s">
        <v>249</v>
      </c>
      <c r="B4" s="353"/>
      <c r="C4" s="353"/>
      <c r="D4" s="353"/>
      <c r="E4" s="353"/>
      <c r="F4" s="353"/>
      <c r="G4" s="353"/>
      <c r="H4" s="353"/>
      <c r="I4" s="353"/>
      <c r="J4" s="353"/>
      <c r="K4" s="353"/>
      <c r="L4" s="353"/>
      <c r="M4" s="353"/>
    </row>
    <row r="5" spans="1:256" s="55" customFormat="1" ht="25.5" customHeight="1">
      <c r="A5" s="115"/>
      <c r="B5" s="371" t="s">
        <v>42</v>
      </c>
      <c r="C5" s="371"/>
      <c r="D5" s="371"/>
      <c r="E5" s="371"/>
      <c r="F5" s="371"/>
      <c r="G5" s="374"/>
      <c r="H5" s="370" t="s">
        <v>132</v>
      </c>
      <c r="I5" s="370"/>
      <c r="J5" s="370"/>
      <c r="K5" s="370"/>
      <c r="L5" s="370"/>
      <c r="M5" s="370"/>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5.5" customHeight="1">
      <c r="A6" s="116"/>
      <c r="B6" s="371" t="s">
        <v>7</v>
      </c>
      <c r="C6" s="371"/>
      <c r="D6" s="371"/>
      <c r="E6" s="371" t="s">
        <v>8</v>
      </c>
      <c r="F6" s="371"/>
      <c r="G6" s="374"/>
      <c r="H6" s="370" t="s">
        <v>7</v>
      </c>
      <c r="I6" s="370"/>
      <c r="J6" s="370"/>
      <c r="K6" s="371" t="s">
        <v>8</v>
      </c>
      <c r="L6" s="371"/>
      <c r="M6" s="371"/>
    </row>
    <row r="7" spans="1:256" ht="70.5" customHeight="1">
      <c r="A7" s="96"/>
      <c r="B7" s="69" t="s">
        <v>133</v>
      </c>
      <c r="C7" s="69" t="s">
        <v>134</v>
      </c>
      <c r="D7" s="70" t="s">
        <v>135</v>
      </c>
      <c r="E7" s="69" t="s">
        <v>133</v>
      </c>
      <c r="F7" s="69" t="s">
        <v>134</v>
      </c>
      <c r="G7" s="71" t="s">
        <v>135</v>
      </c>
      <c r="H7" s="72" t="s">
        <v>133</v>
      </c>
      <c r="I7" s="69" t="s">
        <v>134</v>
      </c>
      <c r="J7" s="73" t="s">
        <v>135</v>
      </c>
      <c r="K7" s="72" t="s">
        <v>133</v>
      </c>
      <c r="L7" s="69" t="s">
        <v>134</v>
      </c>
      <c r="M7" s="73" t="s">
        <v>135</v>
      </c>
    </row>
    <row r="8" spans="1:256" ht="12.75" customHeight="1">
      <c r="A8" s="96"/>
      <c r="B8" s="7" t="s">
        <v>12</v>
      </c>
      <c r="C8" s="7" t="s">
        <v>12</v>
      </c>
      <c r="D8" s="296" t="s">
        <v>12</v>
      </c>
      <c r="E8" s="7" t="s">
        <v>12</v>
      </c>
      <c r="F8" s="7" t="s">
        <v>12</v>
      </c>
      <c r="G8" s="305" t="s">
        <v>12</v>
      </c>
      <c r="H8" s="7" t="s">
        <v>12</v>
      </c>
      <c r="I8" s="7" t="s">
        <v>12</v>
      </c>
      <c r="J8" s="296" t="s">
        <v>12</v>
      </c>
      <c r="K8" s="7" t="s">
        <v>12</v>
      </c>
      <c r="L8" s="7" t="s">
        <v>12</v>
      </c>
      <c r="M8" s="296" t="s">
        <v>12</v>
      </c>
    </row>
    <row r="9" spans="1:256" s="171" customFormat="1" ht="12.75" customHeight="1">
      <c r="A9" s="339"/>
      <c r="B9" s="375" t="s">
        <v>272</v>
      </c>
      <c r="C9" s="375"/>
      <c r="D9" s="375"/>
      <c r="E9" s="375"/>
      <c r="F9" s="375"/>
      <c r="G9" s="375"/>
      <c r="H9" s="375"/>
      <c r="I9" s="375"/>
      <c r="J9" s="375"/>
      <c r="K9" s="375"/>
      <c r="L9" s="375"/>
      <c r="M9" s="375"/>
      <c r="N9" s="47"/>
    </row>
    <row r="10" spans="1:256" s="171" customFormat="1" ht="12.75" customHeight="1">
      <c r="A10" s="13" t="s">
        <v>43</v>
      </c>
      <c r="B10" s="131"/>
      <c r="C10" s="131"/>
      <c r="D10" s="142"/>
      <c r="E10" s="58"/>
      <c r="F10" s="58"/>
      <c r="G10" s="306"/>
      <c r="H10" s="131"/>
      <c r="I10" s="131"/>
      <c r="J10" s="142"/>
      <c r="K10" s="58"/>
      <c r="L10" s="58"/>
      <c r="M10" s="303"/>
      <c r="N10" s="47"/>
    </row>
    <row r="11" spans="1:256" s="171" customFormat="1" ht="12.75" customHeight="1">
      <c r="A11" s="98" t="s">
        <v>307</v>
      </c>
      <c r="B11" s="202">
        <v>22.9</v>
      </c>
      <c r="C11" s="202">
        <v>34.5</v>
      </c>
      <c r="D11" s="297">
        <v>17.399999999999999</v>
      </c>
      <c r="E11" s="202">
        <v>28.9</v>
      </c>
      <c r="F11" s="202">
        <v>32.799999999999997</v>
      </c>
      <c r="G11" s="307">
        <v>22.1</v>
      </c>
      <c r="H11" s="200">
        <v>14.9</v>
      </c>
      <c r="I11" s="202">
        <v>29.8</v>
      </c>
      <c r="J11" s="297">
        <v>0</v>
      </c>
      <c r="K11" s="202">
        <v>18.600000000000001</v>
      </c>
      <c r="L11" s="202">
        <v>24.2</v>
      </c>
      <c r="M11" s="297">
        <v>0</v>
      </c>
      <c r="N11" s="47"/>
    </row>
    <row r="12" spans="1:256" s="171" customFormat="1" ht="12.75" customHeight="1">
      <c r="A12" s="98" t="s">
        <v>308</v>
      </c>
      <c r="B12" s="202">
        <v>25.5</v>
      </c>
      <c r="C12" s="202">
        <v>34.1</v>
      </c>
      <c r="D12" s="297">
        <v>18.5</v>
      </c>
      <c r="E12" s="202">
        <v>20</v>
      </c>
      <c r="F12" s="202">
        <v>25.5</v>
      </c>
      <c r="G12" s="307">
        <v>14.7</v>
      </c>
      <c r="H12" s="202">
        <v>17.5</v>
      </c>
      <c r="I12" s="202">
        <v>28.6</v>
      </c>
      <c r="J12" s="297">
        <v>0</v>
      </c>
      <c r="K12" s="202">
        <v>13.6</v>
      </c>
      <c r="L12" s="202">
        <v>20.8</v>
      </c>
      <c r="M12" s="297">
        <v>0</v>
      </c>
      <c r="N12" s="47"/>
    </row>
    <row r="13" spans="1:256" s="171" customFormat="1" ht="12.75" customHeight="1">
      <c r="A13" s="98" t="s">
        <v>309</v>
      </c>
      <c r="B13" s="202">
        <v>18.3</v>
      </c>
      <c r="C13" s="202">
        <v>29.6</v>
      </c>
      <c r="D13" s="297">
        <v>14</v>
      </c>
      <c r="E13" s="202">
        <v>26.2</v>
      </c>
      <c r="F13" s="202">
        <v>25.8</v>
      </c>
      <c r="G13" s="307">
        <v>18.3</v>
      </c>
      <c r="H13" s="202">
        <v>11.8</v>
      </c>
      <c r="I13" s="202">
        <v>26.1</v>
      </c>
      <c r="J13" s="297">
        <v>0</v>
      </c>
      <c r="K13" s="202">
        <v>18.7</v>
      </c>
      <c r="L13" s="202">
        <v>18.2</v>
      </c>
      <c r="M13" s="297">
        <v>0</v>
      </c>
      <c r="N13" s="47"/>
    </row>
    <row r="14" spans="1:256" s="171" customFormat="1" ht="12.75" customHeight="1">
      <c r="A14" s="98" t="s">
        <v>310</v>
      </c>
      <c r="B14" s="202">
        <v>17.5</v>
      </c>
      <c r="C14" s="202">
        <v>32.6</v>
      </c>
      <c r="D14" s="297">
        <v>16.3</v>
      </c>
      <c r="E14" s="202">
        <v>19.7</v>
      </c>
      <c r="F14" s="202">
        <v>23.6</v>
      </c>
      <c r="G14" s="307">
        <v>15.8</v>
      </c>
      <c r="H14" s="202">
        <v>6.4</v>
      </c>
      <c r="I14" s="202">
        <v>28.2</v>
      </c>
      <c r="J14" s="297">
        <v>0</v>
      </c>
      <c r="K14" s="202">
        <v>11.8</v>
      </c>
      <c r="L14" s="202">
        <v>17.5</v>
      </c>
      <c r="M14" s="297">
        <v>0</v>
      </c>
      <c r="N14" s="47"/>
    </row>
    <row r="15" spans="1:256" s="171" customFormat="1" ht="12.75" customHeight="1">
      <c r="A15" s="98" t="s">
        <v>190</v>
      </c>
      <c r="B15" s="202">
        <v>14.1</v>
      </c>
      <c r="C15" s="202">
        <v>27.3</v>
      </c>
      <c r="D15" s="297">
        <v>13.7</v>
      </c>
      <c r="E15" s="202">
        <v>16.2</v>
      </c>
      <c r="F15" s="202">
        <v>21.7</v>
      </c>
      <c r="G15" s="307">
        <v>10.9</v>
      </c>
      <c r="H15" s="202">
        <v>3.3</v>
      </c>
      <c r="I15" s="202">
        <v>23.6</v>
      </c>
      <c r="J15" s="297">
        <v>0</v>
      </c>
      <c r="K15" s="202">
        <v>12</v>
      </c>
      <c r="L15" s="202">
        <v>18.8</v>
      </c>
      <c r="M15" s="297">
        <v>0</v>
      </c>
      <c r="N15" s="47"/>
    </row>
    <row r="16" spans="1:256" s="171" customFormat="1" ht="12.75" customHeight="1">
      <c r="A16" s="342" t="s">
        <v>41</v>
      </c>
      <c r="B16" s="341">
        <v>8.6</v>
      </c>
      <c r="C16" s="341">
        <v>14.9</v>
      </c>
      <c r="D16" s="297">
        <v>6.5</v>
      </c>
      <c r="E16" s="341">
        <v>7.7</v>
      </c>
      <c r="F16" s="341">
        <v>10.5</v>
      </c>
      <c r="G16" s="307">
        <v>6.4</v>
      </c>
      <c r="H16" s="341">
        <v>5.6</v>
      </c>
      <c r="I16" s="341">
        <v>13.4</v>
      </c>
      <c r="J16" s="297">
        <v>0</v>
      </c>
      <c r="K16" s="341">
        <v>4.3</v>
      </c>
      <c r="L16" s="341">
        <v>8.3000000000000007</v>
      </c>
      <c r="M16" s="297">
        <v>0</v>
      </c>
      <c r="N16" s="47"/>
    </row>
    <row r="17" spans="1:15" s="171" customFormat="1" ht="12.75" customHeight="1">
      <c r="A17" s="13" t="s">
        <v>44</v>
      </c>
      <c r="B17" s="254"/>
      <c r="C17" s="254"/>
      <c r="D17" s="298"/>
      <c r="E17" s="260"/>
      <c r="F17" s="260"/>
      <c r="G17" s="71"/>
      <c r="H17" s="254"/>
      <c r="I17" s="254"/>
      <c r="J17" s="298"/>
      <c r="K17" s="260"/>
      <c r="L17" s="260"/>
      <c r="M17" s="70"/>
      <c r="N17" s="47"/>
    </row>
    <row r="18" spans="1:15" s="171" customFormat="1" ht="12.75" customHeight="1">
      <c r="A18" s="98" t="s">
        <v>307</v>
      </c>
      <c r="B18" s="202">
        <v>31.6</v>
      </c>
      <c r="C18" s="202">
        <v>26.5</v>
      </c>
      <c r="D18" s="297">
        <v>19.399999999999999</v>
      </c>
      <c r="E18" s="202">
        <v>29.2</v>
      </c>
      <c r="F18" s="202">
        <v>37.9</v>
      </c>
      <c r="G18" s="307">
        <v>19.8</v>
      </c>
      <c r="H18" s="202">
        <v>24.9</v>
      </c>
      <c r="I18" s="202">
        <v>18.100000000000001</v>
      </c>
      <c r="J18" s="297">
        <v>0</v>
      </c>
      <c r="K18" s="202">
        <v>21.5</v>
      </c>
      <c r="L18" s="202">
        <v>32.299999999999997</v>
      </c>
      <c r="M18" s="297">
        <v>0</v>
      </c>
      <c r="N18" s="47"/>
    </row>
    <row r="19" spans="1:15" s="171" customFormat="1" ht="12.75" customHeight="1">
      <c r="A19" s="98" t="s">
        <v>308</v>
      </c>
      <c r="B19" s="202">
        <v>16.7</v>
      </c>
      <c r="C19" s="202">
        <v>19.399999999999999</v>
      </c>
      <c r="D19" s="297">
        <v>12.4</v>
      </c>
      <c r="E19" s="202">
        <v>16.899999999999999</v>
      </c>
      <c r="F19" s="202">
        <v>24.6</v>
      </c>
      <c r="G19" s="307">
        <v>11</v>
      </c>
      <c r="H19" s="202">
        <v>11.2</v>
      </c>
      <c r="I19" s="202">
        <v>14.9</v>
      </c>
      <c r="J19" s="297">
        <v>0</v>
      </c>
      <c r="K19" s="202">
        <v>12.8</v>
      </c>
      <c r="L19" s="202">
        <v>22</v>
      </c>
      <c r="M19" s="297">
        <v>0</v>
      </c>
      <c r="N19" s="47"/>
    </row>
    <row r="20" spans="1:15" s="171" customFormat="1" ht="12.75" customHeight="1">
      <c r="A20" s="98" t="s">
        <v>309</v>
      </c>
      <c r="B20" s="202">
        <v>21</v>
      </c>
      <c r="C20" s="202">
        <v>18.2</v>
      </c>
      <c r="D20" s="297">
        <v>11.6</v>
      </c>
      <c r="E20" s="202">
        <v>19.7</v>
      </c>
      <c r="F20" s="202">
        <v>25.9</v>
      </c>
      <c r="G20" s="307">
        <v>11.5</v>
      </c>
      <c r="H20" s="202">
        <v>17.5</v>
      </c>
      <c r="I20" s="202">
        <v>14</v>
      </c>
      <c r="J20" s="297">
        <v>0</v>
      </c>
      <c r="K20" s="202">
        <v>16</v>
      </c>
      <c r="L20" s="202">
        <v>23.2</v>
      </c>
      <c r="M20" s="297">
        <v>0</v>
      </c>
      <c r="N20" s="47"/>
    </row>
    <row r="21" spans="1:15" s="171" customFormat="1" ht="12.75" customHeight="1">
      <c r="A21" s="98" t="s">
        <v>310</v>
      </c>
      <c r="B21" s="202">
        <v>20.2</v>
      </c>
      <c r="C21" s="202">
        <v>22.7</v>
      </c>
      <c r="D21" s="297">
        <v>14.3</v>
      </c>
      <c r="E21" s="202">
        <v>13.2</v>
      </c>
      <c r="F21" s="202">
        <v>24.3</v>
      </c>
      <c r="G21" s="307">
        <v>10.7</v>
      </c>
      <c r="H21" s="202">
        <v>14.3</v>
      </c>
      <c r="I21" s="202">
        <v>17.600000000000001</v>
      </c>
      <c r="J21" s="297">
        <v>0</v>
      </c>
      <c r="K21" s="202">
        <v>7.7</v>
      </c>
      <c r="L21" s="202">
        <v>21.8</v>
      </c>
      <c r="M21" s="297">
        <v>0</v>
      </c>
      <c r="N21" s="47"/>
    </row>
    <row r="22" spans="1:15" s="171" customFormat="1" ht="12.75" customHeight="1">
      <c r="A22" s="98" t="s">
        <v>190</v>
      </c>
      <c r="B22" s="202">
        <v>21.1</v>
      </c>
      <c r="C22" s="202">
        <v>21.9</v>
      </c>
      <c r="D22" s="297">
        <v>12.6</v>
      </c>
      <c r="E22" s="202">
        <v>15.6</v>
      </c>
      <c r="F22" s="202">
        <v>20.399999999999999</v>
      </c>
      <c r="G22" s="307">
        <v>13.9</v>
      </c>
      <c r="H22" s="202">
        <v>16.899999999999999</v>
      </c>
      <c r="I22" s="202">
        <v>17.899999999999999</v>
      </c>
      <c r="J22" s="297">
        <v>0</v>
      </c>
      <c r="K22" s="202">
        <v>7.1</v>
      </c>
      <c r="L22" s="202">
        <v>14.9</v>
      </c>
      <c r="M22" s="297">
        <v>0</v>
      </c>
      <c r="N22" s="47"/>
    </row>
    <row r="23" spans="1:15" s="171" customFormat="1" ht="12.75" customHeight="1">
      <c r="A23" s="342" t="s">
        <v>41</v>
      </c>
      <c r="B23" s="341">
        <v>10.4</v>
      </c>
      <c r="C23" s="341">
        <v>9.9</v>
      </c>
      <c r="D23" s="297">
        <v>6.5</v>
      </c>
      <c r="E23" s="341">
        <v>9</v>
      </c>
      <c r="F23" s="341">
        <v>12.2</v>
      </c>
      <c r="G23" s="307">
        <v>5.0999999999999996</v>
      </c>
      <c r="H23" s="341">
        <v>8.1</v>
      </c>
      <c r="I23" s="341">
        <v>7.5</v>
      </c>
      <c r="J23" s="297">
        <v>0</v>
      </c>
      <c r="K23" s="341">
        <v>7.4</v>
      </c>
      <c r="L23" s="341">
        <v>11.1</v>
      </c>
      <c r="M23" s="297">
        <v>0</v>
      </c>
      <c r="N23" s="47"/>
    </row>
    <row r="24" spans="1:15" s="171" customFormat="1" ht="12.75" customHeight="1">
      <c r="A24" s="13" t="s">
        <v>45</v>
      </c>
      <c r="B24" s="254"/>
      <c r="C24" s="254"/>
      <c r="D24" s="298"/>
      <c r="E24" s="260"/>
      <c r="F24" s="260"/>
      <c r="G24" s="71"/>
      <c r="H24" s="254"/>
      <c r="I24" s="254"/>
      <c r="J24" s="298"/>
      <c r="K24" s="260"/>
      <c r="L24" s="260"/>
      <c r="M24" s="70"/>
      <c r="N24" s="47"/>
    </row>
    <row r="25" spans="1:15" s="171" customFormat="1" ht="12.75" customHeight="1">
      <c r="A25" s="98" t="s">
        <v>307</v>
      </c>
      <c r="B25" s="202">
        <v>20.9</v>
      </c>
      <c r="C25" s="202">
        <v>18.8</v>
      </c>
      <c r="D25" s="297">
        <v>13.7</v>
      </c>
      <c r="E25" s="202">
        <v>19.3</v>
      </c>
      <c r="F25" s="202">
        <v>23.6</v>
      </c>
      <c r="G25" s="307">
        <v>15.4</v>
      </c>
      <c r="H25" s="202">
        <v>15.8</v>
      </c>
      <c r="I25" s="202">
        <v>12.9</v>
      </c>
      <c r="J25" s="297">
        <v>0</v>
      </c>
      <c r="K25" s="202">
        <v>11.6</v>
      </c>
      <c r="L25" s="202">
        <v>17.899999999999999</v>
      </c>
      <c r="M25" s="297">
        <v>0</v>
      </c>
      <c r="N25" s="47"/>
    </row>
    <row r="26" spans="1:15" s="171" customFormat="1" ht="12.75" customHeight="1">
      <c r="A26" s="98" t="s">
        <v>308</v>
      </c>
      <c r="B26" s="202">
        <v>17.899999999999999</v>
      </c>
      <c r="C26" s="202">
        <v>17.2</v>
      </c>
      <c r="D26" s="297">
        <v>11.5</v>
      </c>
      <c r="E26" s="202">
        <v>12.8</v>
      </c>
      <c r="F26" s="202">
        <v>16.100000000000001</v>
      </c>
      <c r="G26" s="307">
        <v>9.1</v>
      </c>
      <c r="H26" s="202">
        <v>13.7</v>
      </c>
      <c r="I26" s="202">
        <v>12.8</v>
      </c>
      <c r="J26" s="297">
        <v>0</v>
      </c>
      <c r="K26" s="202">
        <v>9</v>
      </c>
      <c r="L26" s="202">
        <v>13.3</v>
      </c>
      <c r="M26" s="297">
        <v>0</v>
      </c>
      <c r="N26" s="47"/>
    </row>
    <row r="27" spans="1:15" s="171" customFormat="1" ht="12.75" customHeight="1">
      <c r="A27" s="98" t="s">
        <v>309</v>
      </c>
      <c r="B27" s="202">
        <v>13.7</v>
      </c>
      <c r="C27" s="202">
        <v>16.100000000000001</v>
      </c>
      <c r="D27" s="297">
        <v>8.5</v>
      </c>
      <c r="E27" s="202">
        <v>14</v>
      </c>
      <c r="F27" s="202">
        <v>16.399999999999999</v>
      </c>
      <c r="G27" s="307">
        <v>9.8000000000000007</v>
      </c>
      <c r="H27" s="202">
        <v>10.7</v>
      </c>
      <c r="I27" s="202">
        <v>13.7</v>
      </c>
      <c r="J27" s="297">
        <v>0</v>
      </c>
      <c r="K27" s="202">
        <v>10</v>
      </c>
      <c r="L27" s="202">
        <v>13.1</v>
      </c>
      <c r="M27" s="297">
        <v>0</v>
      </c>
      <c r="N27" s="47"/>
    </row>
    <row r="28" spans="1:15" s="171" customFormat="1" ht="12.75" customHeight="1">
      <c r="A28" s="98" t="s">
        <v>310</v>
      </c>
      <c r="B28" s="202">
        <v>13.3</v>
      </c>
      <c r="C28" s="202">
        <v>17.8</v>
      </c>
      <c r="D28" s="297">
        <v>10.7</v>
      </c>
      <c r="E28" s="202">
        <v>11.6</v>
      </c>
      <c r="F28" s="202">
        <v>16.5</v>
      </c>
      <c r="G28" s="307">
        <v>10.9</v>
      </c>
      <c r="H28" s="202">
        <v>7.9</v>
      </c>
      <c r="I28" s="202">
        <v>14.2</v>
      </c>
      <c r="J28" s="297">
        <v>0</v>
      </c>
      <c r="K28" s="202">
        <v>4</v>
      </c>
      <c r="L28" s="202">
        <v>12.4</v>
      </c>
      <c r="M28" s="297">
        <v>0</v>
      </c>
      <c r="N28" s="47"/>
    </row>
    <row r="29" spans="1:15" s="171" customFormat="1" ht="12.75" customHeight="1">
      <c r="A29" s="98" t="s">
        <v>190</v>
      </c>
      <c r="B29" s="202">
        <v>10.6</v>
      </c>
      <c r="C29" s="202">
        <v>18.399999999999999</v>
      </c>
      <c r="D29" s="297">
        <v>9.8000000000000007</v>
      </c>
      <c r="E29" s="202">
        <v>11.2</v>
      </c>
      <c r="F29" s="202">
        <v>13.4</v>
      </c>
      <c r="G29" s="307">
        <v>7.5</v>
      </c>
      <c r="H29" s="202">
        <v>4</v>
      </c>
      <c r="I29" s="202">
        <v>15.6</v>
      </c>
      <c r="J29" s="297">
        <v>0</v>
      </c>
      <c r="K29" s="202">
        <v>8.3000000000000007</v>
      </c>
      <c r="L29" s="202">
        <v>11.1</v>
      </c>
      <c r="M29" s="297">
        <v>0</v>
      </c>
      <c r="N29" s="47"/>
    </row>
    <row r="30" spans="1:15" s="171" customFormat="1" ht="12.75" customHeight="1">
      <c r="A30" s="342" t="s">
        <v>41</v>
      </c>
      <c r="B30" s="316">
        <v>7</v>
      </c>
      <c r="C30" s="316">
        <v>7.4</v>
      </c>
      <c r="D30" s="201">
        <v>5.0999999999999996</v>
      </c>
      <c r="E30" s="282">
        <v>6.2</v>
      </c>
      <c r="F30" s="282">
        <v>7.8</v>
      </c>
      <c r="G30" s="137">
        <v>4.3</v>
      </c>
      <c r="H30" s="316">
        <v>4.8</v>
      </c>
      <c r="I30" s="316">
        <v>5.4</v>
      </c>
      <c r="J30" s="201">
        <v>0</v>
      </c>
      <c r="K30" s="282">
        <v>4.5</v>
      </c>
      <c r="L30" s="282">
        <v>6.5</v>
      </c>
      <c r="M30" s="136">
        <v>0</v>
      </c>
      <c r="N30" s="95"/>
    </row>
    <row r="31" spans="1:15" s="24" customFormat="1" ht="12.75" customHeight="1">
      <c r="A31" s="339"/>
      <c r="B31" s="373" t="s">
        <v>273</v>
      </c>
      <c r="C31" s="373"/>
      <c r="D31" s="373"/>
      <c r="E31" s="373"/>
      <c r="F31" s="373"/>
      <c r="G31" s="373"/>
      <c r="H31" s="373"/>
      <c r="I31" s="373"/>
      <c r="J31" s="373"/>
      <c r="K31" s="373"/>
      <c r="L31" s="373"/>
      <c r="M31" s="373"/>
      <c r="N31" s="95"/>
      <c r="O31"/>
    </row>
    <row r="32" spans="1:15" s="24" customFormat="1" ht="12.75" customHeight="1">
      <c r="A32" s="13" t="s">
        <v>218</v>
      </c>
      <c r="B32" s="131"/>
      <c r="C32" s="131"/>
      <c r="D32" s="142"/>
      <c r="E32" s="131"/>
      <c r="F32" s="131"/>
      <c r="G32" s="137"/>
      <c r="H32" s="131"/>
      <c r="I32" s="131"/>
      <c r="J32" s="142"/>
      <c r="K32" s="131"/>
      <c r="L32" s="131"/>
      <c r="M32" s="142"/>
      <c r="N32" s="95"/>
      <c r="O32"/>
    </row>
    <row r="33" spans="1:15" s="24" customFormat="1" ht="12.75" customHeight="1">
      <c r="A33" s="98" t="s">
        <v>14</v>
      </c>
      <c r="B33" s="131">
        <v>7.1</v>
      </c>
      <c r="C33" s="131">
        <v>8.4</v>
      </c>
      <c r="D33" s="142">
        <v>5.2</v>
      </c>
      <c r="E33" s="131">
        <v>6.5</v>
      </c>
      <c r="F33" s="131">
        <v>7.9</v>
      </c>
      <c r="G33" s="137">
        <v>4.9000000000000004</v>
      </c>
      <c r="H33" s="131">
        <v>4.8</v>
      </c>
      <c r="I33" s="131">
        <v>6.6</v>
      </c>
      <c r="J33" s="142">
        <v>0</v>
      </c>
      <c r="K33" s="131">
        <v>4.3</v>
      </c>
      <c r="L33" s="131">
        <v>6.2</v>
      </c>
      <c r="M33" s="142">
        <v>0</v>
      </c>
      <c r="N33" s="95"/>
      <c r="O33"/>
    </row>
    <row r="34" spans="1:15" s="24" customFormat="1" ht="12.75" customHeight="1">
      <c r="A34" s="98" t="s">
        <v>15</v>
      </c>
      <c r="B34" s="131">
        <v>21.1</v>
      </c>
      <c r="C34" s="131">
        <v>17.7</v>
      </c>
      <c r="D34" s="142">
        <v>14.5</v>
      </c>
      <c r="E34" s="131">
        <v>23.6</v>
      </c>
      <c r="F34" s="131">
        <v>23.1</v>
      </c>
      <c r="G34" s="137">
        <v>14.2</v>
      </c>
      <c r="H34" s="131">
        <v>15.3</v>
      </c>
      <c r="I34" s="131">
        <v>10.199999999999999</v>
      </c>
      <c r="J34" s="142">
        <v>0</v>
      </c>
      <c r="K34" s="131">
        <v>18.8</v>
      </c>
      <c r="L34" s="131">
        <v>18.2</v>
      </c>
      <c r="M34" s="142">
        <v>0</v>
      </c>
      <c r="N34" s="95"/>
      <c r="O34"/>
    </row>
    <row r="35" spans="1:15" s="24" customFormat="1" ht="12.75" customHeight="1">
      <c r="A35" s="98" t="s">
        <v>49</v>
      </c>
      <c r="B35" s="131">
        <v>22.9</v>
      </c>
      <c r="C35" s="131">
        <v>29.1</v>
      </c>
      <c r="D35" s="142">
        <v>18</v>
      </c>
      <c r="E35" s="131">
        <v>16.399999999999999</v>
      </c>
      <c r="F35" s="131">
        <v>28.1</v>
      </c>
      <c r="G35" s="137">
        <v>11.9</v>
      </c>
      <c r="H35" s="131">
        <v>14.2</v>
      </c>
      <c r="I35" s="131">
        <v>22.9</v>
      </c>
      <c r="J35" s="142">
        <v>0</v>
      </c>
      <c r="K35" s="131">
        <v>11.3</v>
      </c>
      <c r="L35" s="131">
        <v>25.5</v>
      </c>
      <c r="M35" s="142">
        <v>0</v>
      </c>
      <c r="N35" s="95"/>
      <c r="O35"/>
    </row>
    <row r="36" spans="1:15" s="24" customFormat="1" ht="12.75" customHeight="1">
      <c r="A36" s="13" t="s">
        <v>225</v>
      </c>
      <c r="B36" s="131"/>
      <c r="C36" s="131"/>
      <c r="D36" s="142"/>
      <c r="E36" s="131"/>
      <c r="F36" s="132"/>
      <c r="G36" s="137"/>
      <c r="H36" s="131"/>
      <c r="I36" s="131"/>
      <c r="J36" s="142"/>
      <c r="K36" s="131"/>
      <c r="L36" s="131"/>
      <c r="M36" s="142"/>
      <c r="N36" s="95"/>
      <c r="O36"/>
    </row>
    <row r="37" spans="1:15" s="91" customFormat="1" ht="12.75" customHeight="1">
      <c r="A37" s="98" t="s">
        <v>56</v>
      </c>
      <c r="B37" s="131">
        <v>11.6</v>
      </c>
      <c r="C37" s="131">
        <v>20.5</v>
      </c>
      <c r="D37" s="142">
        <v>8.8000000000000007</v>
      </c>
      <c r="E37" s="131">
        <v>9.5</v>
      </c>
      <c r="F37" s="131">
        <v>12.1</v>
      </c>
      <c r="G37" s="137">
        <v>7.3</v>
      </c>
      <c r="H37" s="131">
        <v>7.6</v>
      </c>
      <c r="I37" s="131">
        <v>18.5</v>
      </c>
      <c r="J37" s="142">
        <v>0</v>
      </c>
      <c r="K37" s="131">
        <v>6.1</v>
      </c>
      <c r="L37" s="131">
        <v>9.6</v>
      </c>
      <c r="M37" s="142">
        <v>0</v>
      </c>
      <c r="N37" s="103"/>
      <c r="O37"/>
    </row>
    <row r="38" spans="1:15" s="91" customFormat="1" ht="12.75" customHeight="1">
      <c r="A38" s="98" t="s">
        <v>143</v>
      </c>
      <c r="B38" s="131">
        <v>9</v>
      </c>
      <c r="C38" s="131">
        <v>8.3000000000000007</v>
      </c>
      <c r="D38" s="142">
        <v>6</v>
      </c>
      <c r="E38" s="131">
        <v>9</v>
      </c>
      <c r="F38" s="131">
        <v>11.2</v>
      </c>
      <c r="G38" s="137">
        <v>6.7</v>
      </c>
      <c r="H38" s="131">
        <v>6.7</v>
      </c>
      <c r="I38" s="131">
        <v>5.7</v>
      </c>
      <c r="J38" s="142">
        <v>0</v>
      </c>
      <c r="K38" s="131">
        <v>6</v>
      </c>
      <c r="L38" s="131">
        <v>9</v>
      </c>
      <c r="M38" s="142">
        <v>0</v>
      </c>
      <c r="N38" s="103"/>
      <c r="O38"/>
    </row>
    <row r="39" spans="1:15" s="91" customFormat="1" ht="12.75" customHeight="1">
      <c r="A39" s="99" t="s">
        <v>148</v>
      </c>
      <c r="B39" s="131">
        <v>12.3</v>
      </c>
      <c r="C39" s="131">
        <v>16.3</v>
      </c>
      <c r="D39" s="142">
        <v>10.3</v>
      </c>
      <c r="E39" s="131">
        <v>19.899999999999999</v>
      </c>
      <c r="F39" s="131">
        <v>21</v>
      </c>
      <c r="G39" s="137">
        <v>14.4</v>
      </c>
      <c r="H39" s="131">
        <v>6.7</v>
      </c>
      <c r="I39" s="131">
        <v>12.6</v>
      </c>
      <c r="J39" s="142">
        <v>0</v>
      </c>
      <c r="K39" s="140">
        <v>13.7</v>
      </c>
      <c r="L39" s="140">
        <v>15.3</v>
      </c>
      <c r="M39" s="142">
        <v>0</v>
      </c>
      <c r="N39" s="103"/>
      <c r="O39"/>
    </row>
    <row r="40" spans="1:15" s="24" customFormat="1" ht="12.75" customHeight="1">
      <c r="A40" s="117" t="s">
        <v>115</v>
      </c>
      <c r="B40" s="131">
        <v>21.2</v>
      </c>
      <c r="C40" s="131">
        <v>32.299999999999997</v>
      </c>
      <c r="D40" s="142">
        <v>17.600000000000001</v>
      </c>
      <c r="E40" s="131">
        <v>34.5</v>
      </c>
      <c r="F40" s="131">
        <v>48.5</v>
      </c>
      <c r="G40" s="137">
        <v>31.2</v>
      </c>
      <c r="H40" s="131">
        <v>11.8</v>
      </c>
      <c r="I40" s="131">
        <v>27.1</v>
      </c>
      <c r="J40" s="142">
        <v>0</v>
      </c>
      <c r="K40" s="131">
        <v>14.7</v>
      </c>
      <c r="L40" s="131">
        <v>37.1</v>
      </c>
      <c r="M40" s="142">
        <v>0</v>
      </c>
      <c r="N40" s="95"/>
      <c r="O40"/>
    </row>
    <row r="41" spans="1:15" s="24" customFormat="1" ht="12.75" customHeight="1">
      <c r="A41" s="117" t="s">
        <v>116</v>
      </c>
      <c r="B41" s="131">
        <v>18</v>
      </c>
      <c r="C41" s="131">
        <v>30.6</v>
      </c>
      <c r="D41" s="142">
        <v>15.6</v>
      </c>
      <c r="E41" s="131">
        <v>32.299999999999997</v>
      </c>
      <c r="F41" s="131">
        <v>29.2</v>
      </c>
      <c r="G41" s="137">
        <v>22.4</v>
      </c>
      <c r="H41" s="131">
        <v>9</v>
      </c>
      <c r="I41" s="131">
        <v>26.3</v>
      </c>
      <c r="J41" s="142">
        <v>0</v>
      </c>
      <c r="K41" s="131">
        <v>23.3</v>
      </c>
      <c r="L41" s="131">
        <v>18.7</v>
      </c>
      <c r="M41" s="142">
        <v>0</v>
      </c>
      <c r="N41" s="95"/>
      <c r="O41"/>
    </row>
    <row r="42" spans="1:15" s="24" customFormat="1" ht="12.75" customHeight="1">
      <c r="A42" s="99" t="s">
        <v>50</v>
      </c>
      <c r="B42" s="131">
        <v>19.100000000000001</v>
      </c>
      <c r="C42" s="131">
        <v>20.9</v>
      </c>
      <c r="D42" s="142">
        <v>13.1</v>
      </c>
      <c r="E42" s="131">
        <v>20.6</v>
      </c>
      <c r="F42" s="131">
        <v>31</v>
      </c>
      <c r="G42" s="137">
        <v>17.2</v>
      </c>
      <c r="H42" s="131">
        <v>13.9</v>
      </c>
      <c r="I42" s="131">
        <v>16.3</v>
      </c>
      <c r="J42" s="142">
        <v>0</v>
      </c>
      <c r="K42" s="140">
        <v>11.3</v>
      </c>
      <c r="L42" s="140">
        <v>25.8</v>
      </c>
      <c r="M42" s="142">
        <v>0</v>
      </c>
      <c r="N42" s="95"/>
      <c r="O42"/>
    </row>
    <row r="43" spans="1:15" s="24" customFormat="1" ht="12.75" customHeight="1">
      <c r="A43" s="99" t="s">
        <v>51</v>
      </c>
      <c r="B43" s="131">
        <v>29.4</v>
      </c>
      <c r="C43" s="131">
        <v>29</v>
      </c>
      <c r="D43" s="142">
        <v>23.2</v>
      </c>
      <c r="E43" s="131">
        <v>29.1</v>
      </c>
      <c r="F43" s="131">
        <v>32.799999999999997</v>
      </c>
      <c r="G43" s="137">
        <v>19.399999999999999</v>
      </c>
      <c r="H43" s="131">
        <v>18.100000000000001</v>
      </c>
      <c r="I43" s="131">
        <v>17.399999999999999</v>
      </c>
      <c r="J43" s="142">
        <v>0</v>
      </c>
      <c r="K43" s="140">
        <v>21.7</v>
      </c>
      <c r="L43" s="140">
        <v>26.4</v>
      </c>
      <c r="M43" s="142">
        <v>0</v>
      </c>
      <c r="N43" s="95"/>
      <c r="O43"/>
    </row>
    <row r="44" spans="1:15" s="24" customFormat="1" ht="12.75" customHeight="1">
      <c r="A44" s="99" t="s">
        <v>52</v>
      </c>
      <c r="B44" s="254" t="s">
        <v>256</v>
      </c>
      <c r="C44" s="254" t="s">
        <v>256</v>
      </c>
      <c r="D44" s="142">
        <v>36.299999999999997</v>
      </c>
      <c r="E44" s="254" t="s">
        <v>256</v>
      </c>
      <c r="F44" s="131">
        <v>29.8</v>
      </c>
      <c r="G44" s="137">
        <v>20.8</v>
      </c>
      <c r="H44" s="254" t="s">
        <v>256</v>
      </c>
      <c r="I44" s="131">
        <v>45.5</v>
      </c>
      <c r="J44" s="142">
        <v>0</v>
      </c>
      <c r="K44" s="263" t="s">
        <v>256</v>
      </c>
      <c r="L44" s="140">
        <v>21.3</v>
      </c>
      <c r="M44" s="142">
        <v>0</v>
      </c>
      <c r="N44" s="95"/>
      <c r="O44"/>
    </row>
    <row r="45" spans="1:15" s="24" customFormat="1" ht="12.75" customHeight="1">
      <c r="A45" s="99" t="s">
        <v>53</v>
      </c>
      <c r="B45" s="131">
        <v>25.5</v>
      </c>
      <c r="C45" s="131">
        <v>34.799999999999997</v>
      </c>
      <c r="D45" s="142">
        <v>19.2</v>
      </c>
      <c r="E45" s="131">
        <v>22.5</v>
      </c>
      <c r="F45" s="131">
        <v>30.9</v>
      </c>
      <c r="G45" s="137">
        <v>14.9</v>
      </c>
      <c r="H45" s="131">
        <v>16.8</v>
      </c>
      <c r="I45" s="131">
        <v>29</v>
      </c>
      <c r="J45" s="142">
        <v>0</v>
      </c>
      <c r="K45" s="131">
        <v>16.899999999999999</v>
      </c>
      <c r="L45" s="131">
        <v>27.1</v>
      </c>
      <c r="M45" s="142">
        <v>0</v>
      </c>
      <c r="N45" s="95"/>
      <c r="O45"/>
    </row>
    <row r="46" spans="1:15" s="24" customFormat="1" ht="12.75" customHeight="1">
      <c r="A46" s="99" t="s">
        <v>54</v>
      </c>
      <c r="B46" s="131">
        <v>29</v>
      </c>
      <c r="C46" s="254" t="s">
        <v>256</v>
      </c>
      <c r="D46" s="142">
        <v>27.6</v>
      </c>
      <c r="E46" s="131">
        <v>31.1</v>
      </c>
      <c r="F46" s="254" t="s">
        <v>256</v>
      </c>
      <c r="G46" s="137">
        <v>21.1</v>
      </c>
      <c r="H46" s="131">
        <v>8.9</v>
      </c>
      <c r="I46" s="254" t="s">
        <v>256</v>
      </c>
      <c r="J46" s="142">
        <v>0</v>
      </c>
      <c r="K46" s="131">
        <v>22.8</v>
      </c>
      <c r="L46" s="131">
        <v>47</v>
      </c>
      <c r="M46" s="142">
        <v>0</v>
      </c>
      <c r="N46" s="95"/>
      <c r="O46"/>
    </row>
    <row r="47" spans="1:15" s="24" customFormat="1" ht="12.75" customHeight="1">
      <c r="A47" s="99" t="s">
        <v>55</v>
      </c>
      <c r="B47" s="131">
        <v>28.1</v>
      </c>
      <c r="C47" s="131">
        <v>15.7</v>
      </c>
      <c r="D47" s="142">
        <v>13.2</v>
      </c>
      <c r="E47" s="131">
        <v>19.100000000000001</v>
      </c>
      <c r="F47" s="131">
        <v>14.5</v>
      </c>
      <c r="G47" s="137">
        <v>10.8</v>
      </c>
      <c r="H47" s="131">
        <v>24.8</v>
      </c>
      <c r="I47" s="131">
        <v>8.5</v>
      </c>
      <c r="J47" s="142">
        <v>0</v>
      </c>
      <c r="K47" s="131">
        <v>15.8</v>
      </c>
      <c r="L47" s="131">
        <v>9.6999999999999993</v>
      </c>
      <c r="M47" s="142">
        <v>0</v>
      </c>
      <c r="N47" s="95"/>
      <c r="O47"/>
    </row>
    <row r="48" spans="1:15" s="24" customFormat="1" ht="12.75" customHeight="1">
      <c r="A48" s="99" t="s">
        <v>151</v>
      </c>
      <c r="B48" s="254" t="s">
        <v>256</v>
      </c>
      <c r="C48" s="131">
        <v>29.2</v>
      </c>
      <c r="D48" s="142">
        <v>25.9</v>
      </c>
      <c r="E48" s="131">
        <v>43.1</v>
      </c>
      <c r="F48" s="131">
        <v>33.200000000000003</v>
      </c>
      <c r="G48" s="137">
        <v>32</v>
      </c>
      <c r="H48" s="131">
        <v>43.8</v>
      </c>
      <c r="I48" s="131">
        <v>13.5</v>
      </c>
      <c r="J48" s="142">
        <v>0</v>
      </c>
      <c r="K48" s="131">
        <v>28.9</v>
      </c>
      <c r="L48" s="131">
        <v>8.8000000000000007</v>
      </c>
      <c r="M48" s="142">
        <v>0</v>
      </c>
      <c r="N48" s="95"/>
      <c r="O48"/>
    </row>
    <row r="49" spans="1:15" s="24" customFormat="1" ht="12.75" customHeight="1">
      <c r="A49" s="13" t="s">
        <v>57</v>
      </c>
      <c r="B49" s="131"/>
      <c r="C49" s="131"/>
      <c r="D49" s="142"/>
      <c r="E49" s="131"/>
      <c r="F49" s="132"/>
      <c r="G49" s="137"/>
      <c r="H49" s="131"/>
      <c r="I49" s="131"/>
      <c r="J49" s="142"/>
      <c r="K49" s="131"/>
      <c r="L49" s="131"/>
      <c r="M49" s="142"/>
      <c r="N49" s="95"/>
      <c r="O49"/>
    </row>
    <row r="50" spans="1:15" s="57" customFormat="1" ht="12.75" customHeight="1">
      <c r="A50" s="92" t="s">
        <v>144</v>
      </c>
      <c r="B50" s="191">
        <v>10</v>
      </c>
      <c r="C50" s="191">
        <v>11.7</v>
      </c>
      <c r="D50" s="299">
        <v>7.1</v>
      </c>
      <c r="E50" s="191">
        <v>13.3</v>
      </c>
      <c r="F50" s="191">
        <v>15.2</v>
      </c>
      <c r="G50" s="309">
        <v>8.4</v>
      </c>
      <c r="H50" s="191">
        <v>7</v>
      </c>
      <c r="I50" s="191">
        <v>9.3000000000000007</v>
      </c>
      <c r="J50" s="299">
        <v>0</v>
      </c>
      <c r="K50" s="261">
        <v>10.3</v>
      </c>
      <c r="L50" s="261">
        <v>12.7</v>
      </c>
      <c r="M50" s="317">
        <v>0</v>
      </c>
      <c r="N50" s="193"/>
      <c r="O50"/>
    </row>
    <row r="51" spans="1:15" s="24" customFormat="1" ht="12.75" customHeight="1">
      <c r="A51" s="93" t="s">
        <v>89</v>
      </c>
      <c r="B51" s="131">
        <v>12</v>
      </c>
      <c r="C51" s="131">
        <v>10.9</v>
      </c>
      <c r="D51" s="142">
        <v>8</v>
      </c>
      <c r="E51" s="131">
        <v>12.6</v>
      </c>
      <c r="F51" s="131">
        <v>16.399999999999999</v>
      </c>
      <c r="G51" s="137">
        <v>8.5</v>
      </c>
      <c r="H51" s="131">
        <v>8.9</v>
      </c>
      <c r="I51" s="131">
        <v>7.4</v>
      </c>
      <c r="J51" s="142">
        <v>0</v>
      </c>
      <c r="K51" s="261">
        <v>9.3000000000000007</v>
      </c>
      <c r="L51" s="261">
        <v>14</v>
      </c>
      <c r="M51" s="317">
        <v>0</v>
      </c>
      <c r="N51" s="95"/>
      <c r="O51"/>
    </row>
    <row r="52" spans="1:15" s="24" customFormat="1" ht="12.75" customHeight="1">
      <c r="A52" s="93" t="s">
        <v>58</v>
      </c>
      <c r="B52" s="131">
        <v>19.3</v>
      </c>
      <c r="C52" s="131">
        <v>32.799999999999997</v>
      </c>
      <c r="D52" s="142">
        <v>16</v>
      </c>
      <c r="E52" s="131">
        <v>36.4</v>
      </c>
      <c r="F52" s="254" t="s">
        <v>256</v>
      </c>
      <c r="G52" s="137">
        <v>23.6</v>
      </c>
      <c r="H52" s="131">
        <v>10.8</v>
      </c>
      <c r="I52" s="131">
        <v>28.6</v>
      </c>
      <c r="J52" s="142">
        <v>0</v>
      </c>
      <c r="K52" s="261">
        <v>27.7</v>
      </c>
      <c r="L52" s="262" t="s">
        <v>256</v>
      </c>
      <c r="M52" s="317">
        <v>0</v>
      </c>
      <c r="N52" s="95"/>
      <c r="O52"/>
    </row>
    <row r="53" spans="1:15" s="57" customFormat="1" ht="12.75" customHeight="1">
      <c r="A53" s="35" t="s">
        <v>145</v>
      </c>
      <c r="B53" s="191">
        <v>10.199999999999999</v>
      </c>
      <c r="C53" s="191">
        <v>10.7</v>
      </c>
      <c r="D53" s="299">
        <v>5.9</v>
      </c>
      <c r="E53" s="191">
        <v>7</v>
      </c>
      <c r="F53" s="191">
        <v>9.1</v>
      </c>
      <c r="G53" s="309">
        <v>5.6</v>
      </c>
      <c r="H53" s="191">
        <v>8.3000000000000007</v>
      </c>
      <c r="I53" s="191">
        <v>8.9</v>
      </c>
      <c r="J53" s="299">
        <v>0</v>
      </c>
      <c r="K53" s="261">
        <v>4.2</v>
      </c>
      <c r="L53" s="261">
        <v>7.2</v>
      </c>
      <c r="M53" s="317">
        <v>0</v>
      </c>
      <c r="N53" s="193"/>
      <c r="O53"/>
    </row>
    <row r="54" spans="1:15" s="24" customFormat="1" ht="12.75" customHeight="1">
      <c r="A54" s="93" t="s">
        <v>65</v>
      </c>
      <c r="B54" s="131">
        <v>16.5</v>
      </c>
      <c r="C54" s="131">
        <v>13.7</v>
      </c>
      <c r="D54" s="142">
        <v>8.5</v>
      </c>
      <c r="E54" s="131">
        <v>10.4</v>
      </c>
      <c r="F54" s="131">
        <v>10.3</v>
      </c>
      <c r="G54" s="137">
        <v>7</v>
      </c>
      <c r="H54" s="131">
        <v>14.1</v>
      </c>
      <c r="I54" s="131">
        <v>10.7</v>
      </c>
      <c r="J54" s="142">
        <v>0</v>
      </c>
      <c r="K54" s="261">
        <v>7.7</v>
      </c>
      <c r="L54" s="261">
        <v>7.6</v>
      </c>
      <c r="M54" s="317">
        <v>0</v>
      </c>
      <c r="N54" s="95"/>
      <c r="O54"/>
    </row>
    <row r="55" spans="1:15" s="24" customFormat="1" ht="12.75" customHeight="1">
      <c r="A55" s="93" t="s">
        <v>59</v>
      </c>
      <c r="B55" s="131">
        <v>15.6</v>
      </c>
      <c r="C55" s="131">
        <v>27</v>
      </c>
      <c r="D55" s="142">
        <v>13.8</v>
      </c>
      <c r="E55" s="131">
        <v>17.3</v>
      </c>
      <c r="F55" s="131">
        <v>27.4</v>
      </c>
      <c r="G55" s="137">
        <v>13.5</v>
      </c>
      <c r="H55" s="131">
        <v>7.3</v>
      </c>
      <c r="I55" s="131">
        <v>23.2</v>
      </c>
      <c r="J55" s="142">
        <v>0</v>
      </c>
      <c r="K55" s="261">
        <v>10.8</v>
      </c>
      <c r="L55" s="261">
        <v>23.8</v>
      </c>
      <c r="M55" s="317">
        <v>0</v>
      </c>
      <c r="N55" s="95"/>
      <c r="O55"/>
    </row>
    <row r="56" spans="1:15" s="24" customFormat="1" ht="12.75" customHeight="1">
      <c r="A56" s="93" t="s">
        <v>78</v>
      </c>
      <c r="B56" s="131">
        <v>21</v>
      </c>
      <c r="C56" s="131">
        <v>0</v>
      </c>
      <c r="D56" s="142">
        <v>20.399999999999999</v>
      </c>
      <c r="E56" s="131">
        <v>27.3</v>
      </c>
      <c r="F56" s="131">
        <v>38.6</v>
      </c>
      <c r="G56" s="137">
        <v>20.2</v>
      </c>
      <c r="H56" s="131">
        <v>5</v>
      </c>
      <c r="I56" s="131">
        <v>0</v>
      </c>
      <c r="J56" s="142">
        <v>0</v>
      </c>
      <c r="K56" s="261">
        <v>18.399999999999999</v>
      </c>
      <c r="L56" s="261">
        <v>32.9</v>
      </c>
      <c r="M56" s="317">
        <v>0</v>
      </c>
      <c r="N56" s="95"/>
      <c r="O56"/>
    </row>
    <row r="57" spans="1:15" s="24" customFormat="1" ht="12.75" customHeight="1">
      <c r="A57" s="93" t="s">
        <v>113</v>
      </c>
      <c r="B57" s="131">
        <v>27.1</v>
      </c>
      <c r="C57" s="131">
        <v>33.200000000000003</v>
      </c>
      <c r="D57" s="142">
        <v>17.5</v>
      </c>
      <c r="E57" s="131">
        <v>20.399999999999999</v>
      </c>
      <c r="F57" s="131">
        <v>21.7</v>
      </c>
      <c r="G57" s="137">
        <v>11.5</v>
      </c>
      <c r="H57" s="131">
        <v>20.7</v>
      </c>
      <c r="I57" s="131">
        <v>28.2</v>
      </c>
      <c r="J57" s="142">
        <v>0</v>
      </c>
      <c r="K57" s="261">
        <v>16.8</v>
      </c>
      <c r="L57" s="261">
        <v>18.399999999999999</v>
      </c>
      <c r="M57" s="317">
        <v>0</v>
      </c>
      <c r="N57" s="95"/>
      <c r="O57"/>
    </row>
    <row r="58" spans="1:15" s="24" customFormat="1" ht="12.75" customHeight="1">
      <c r="A58" s="13" t="s">
        <v>60</v>
      </c>
      <c r="B58" s="131"/>
      <c r="C58" s="131"/>
      <c r="D58" s="142"/>
      <c r="E58" s="131"/>
      <c r="F58" s="131"/>
      <c r="G58" s="137"/>
      <c r="H58" s="131"/>
      <c r="I58" s="131"/>
      <c r="J58" s="142"/>
      <c r="K58" s="131"/>
      <c r="L58" s="131"/>
      <c r="M58" s="142"/>
      <c r="N58" s="95"/>
      <c r="O58"/>
    </row>
    <row r="59" spans="1:15" s="24" customFormat="1" ht="12.75" customHeight="1">
      <c r="A59" s="98" t="s">
        <v>61</v>
      </c>
      <c r="B59" s="131">
        <v>15.4</v>
      </c>
      <c r="C59" s="131">
        <v>21.5</v>
      </c>
      <c r="D59" s="142">
        <v>12</v>
      </c>
      <c r="E59" s="131">
        <v>16.2</v>
      </c>
      <c r="F59" s="131">
        <v>25.9</v>
      </c>
      <c r="G59" s="137">
        <v>14.5</v>
      </c>
      <c r="H59" s="131">
        <v>9.6999999999999993</v>
      </c>
      <c r="I59" s="131">
        <v>17.8</v>
      </c>
      <c r="J59" s="142">
        <v>0</v>
      </c>
      <c r="K59" s="131">
        <v>7.2</v>
      </c>
      <c r="L59" s="131">
        <v>21.5</v>
      </c>
      <c r="M59" s="142">
        <v>0</v>
      </c>
      <c r="N59" s="95"/>
      <c r="O59"/>
    </row>
    <row r="60" spans="1:15" s="24" customFormat="1" ht="12.75" customHeight="1">
      <c r="A60" s="98" t="s">
        <v>62</v>
      </c>
      <c r="B60" s="131">
        <v>7.9</v>
      </c>
      <c r="C60" s="131">
        <v>7.9</v>
      </c>
      <c r="D60" s="142">
        <v>5.3</v>
      </c>
      <c r="E60" s="131">
        <v>7</v>
      </c>
      <c r="F60" s="131">
        <v>7.7</v>
      </c>
      <c r="G60" s="137">
        <v>4.9000000000000004</v>
      </c>
      <c r="H60" s="131">
        <v>5.9</v>
      </c>
      <c r="I60" s="131">
        <v>5.9</v>
      </c>
      <c r="J60" s="142">
        <v>0</v>
      </c>
      <c r="K60" s="131">
        <v>5</v>
      </c>
      <c r="L60" s="131">
        <v>5.9</v>
      </c>
      <c r="M60" s="142">
        <v>0</v>
      </c>
      <c r="N60" s="95"/>
      <c r="O60"/>
    </row>
    <row r="61" spans="1:15" s="24" customFormat="1" ht="12.75" customHeight="1">
      <c r="A61" s="13" t="s">
        <v>279</v>
      </c>
      <c r="B61" s="131"/>
      <c r="C61" s="131"/>
      <c r="D61" s="142"/>
      <c r="E61" s="141"/>
      <c r="F61" s="141"/>
      <c r="G61" s="137"/>
      <c r="H61" s="131"/>
      <c r="I61" s="131"/>
      <c r="J61" s="142"/>
      <c r="M61" s="172"/>
      <c r="N61" s="95"/>
      <c r="O61"/>
    </row>
    <row r="62" spans="1:15" s="24" customFormat="1" ht="12.75" customHeight="1">
      <c r="A62" s="98" t="s">
        <v>63</v>
      </c>
      <c r="B62" s="131">
        <v>11.8</v>
      </c>
      <c r="C62" s="131">
        <v>12.7</v>
      </c>
      <c r="D62" s="142">
        <v>7.8</v>
      </c>
      <c r="E62" s="284" t="s">
        <v>269</v>
      </c>
      <c r="F62" s="284" t="s">
        <v>269</v>
      </c>
      <c r="G62" s="310" t="s">
        <v>269</v>
      </c>
      <c r="H62" s="131">
        <v>8.9</v>
      </c>
      <c r="I62" s="131">
        <v>10</v>
      </c>
      <c r="J62" s="142">
        <v>0</v>
      </c>
      <c r="K62" s="284" t="s">
        <v>269</v>
      </c>
      <c r="L62" s="284" t="s">
        <v>269</v>
      </c>
      <c r="M62" s="304" t="s">
        <v>269</v>
      </c>
      <c r="N62" s="95"/>
      <c r="O62"/>
    </row>
    <row r="63" spans="1:15" s="24" customFormat="1" ht="12.75" customHeight="1">
      <c r="A63" s="318" t="s">
        <v>283</v>
      </c>
      <c r="B63" s="131">
        <v>14.8</v>
      </c>
      <c r="C63" s="131">
        <v>24</v>
      </c>
      <c r="D63" s="142">
        <v>10.8</v>
      </c>
      <c r="E63" s="284" t="s">
        <v>269</v>
      </c>
      <c r="F63" s="284" t="s">
        <v>269</v>
      </c>
      <c r="G63" s="310" t="s">
        <v>269</v>
      </c>
      <c r="H63" s="131">
        <v>10.1</v>
      </c>
      <c r="I63" s="131">
        <v>21.4</v>
      </c>
      <c r="J63" s="142">
        <v>0</v>
      </c>
      <c r="K63" s="284" t="s">
        <v>269</v>
      </c>
      <c r="L63" s="284" t="s">
        <v>269</v>
      </c>
      <c r="M63" s="304" t="s">
        <v>269</v>
      </c>
      <c r="N63" s="95"/>
      <c r="O63"/>
    </row>
    <row r="64" spans="1:15" s="24" customFormat="1" ht="12.75" customHeight="1">
      <c r="A64" s="318" t="s">
        <v>284</v>
      </c>
      <c r="B64" s="131">
        <v>13.4</v>
      </c>
      <c r="C64" s="131">
        <v>14.7</v>
      </c>
      <c r="D64" s="142">
        <v>9.1</v>
      </c>
      <c r="E64" s="284" t="s">
        <v>269</v>
      </c>
      <c r="F64" s="284" t="s">
        <v>269</v>
      </c>
      <c r="G64" s="310" t="s">
        <v>269</v>
      </c>
      <c r="H64" s="131">
        <v>9.8000000000000007</v>
      </c>
      <c r="I64" s="131">
        <v>11.5</v>
      </c>
      <c r="J64" s="142">
        <v>0</v>
      </c>
      <c r="K64" s="284" t="s">
        <v>269</v>
      </c>
      <c r="L64" s="284" t="s">
        <v>269</v>
      </c>
      <c r="M64" s="304" t="s">
        <v>269</v>
      </c>
      <c r="N64" s="95"/>
      <c r="O64"/>
    </row>
    <row r="65" spans="1:15" s="24" customFormat="1" ht="12.75" customHeight="1">
      <c r="A65" s="98" t="s">
        <v>64</v>
      </c>
      <c r="B65" s="131">
        <v>8.8000000000000007</v>
      </c>
      <c r="C65" s="131">
        <v>11.2</v>
      </c>
      <c r="D65" s="142">
        <v>5.9</v>
      </c>
      <c r="E65" s="284" t="s">
        <v>269</v>
      </c>
      <c r="F65" s="284" t="s">
        <v>269</v>
      </c>
      <c r="G65" s="310" t="s">
        <v>269</v>
      </c>
      <c r="H65" s="131">
        <v>6.5</v>
      </c>
      <c r="I65" s="131">
        <v>9.5</v>
      </c>
      <c r="J65" s="142">
        <v>0</v>
      </c>
      <c r="K65" s="284" t="s">
        <v>269</v>
      </c>
      <c r="L65" s="284" t="s">
        <v>269</v>
      </c>
      <c r="M65" s="304" t="s">
        <v>269</v>
      </c>
      <c r="N65" s="95"/>
      <c r="O65"/>
    </row>
    <row r="66" spans="1:15" s="27" customFormat="1" ht="25.75" customHeight="1">
      <c r="A66" s="118" t="s">
        <v>282</v>
      </c>
      <c r="B66" s="316">
        <v>7</v>
      </c>
      <c r="C66" s="316">
        <v>7.4</v>
      </c>
      <c r="D66" s="201">
        <v>5.0999999999999996</v>
      </c>
      <c r="E66" s="282">
        <v>6.2</v>
      </c>
      <c r="F66" s="282">
        <v>7.8</v>
      </c>
      <c r="G66" s="137">
        <v>4.3</v>
      </c>
      <c r="H66" s="316">
        <v>4.8</v>
      </c>
      <c r="I66" s="316">
        <v>5.4</v>
      </c>
      <c r="J66" s="201">
        <v>0</v>
      </c>
      <c r="K66" s="282">
        <v>4.5</v>
      </c>
      <c r="L66" s="282">
        <v>6.5</v>
      </c>
      <c r="M66" s="136">
        <v>0</v>
      </c>
      <c r="N66" s="139"/>
      <c r="O66"/>
    </row>
    <row r="67" spans="1:15" s="24" customFormat="1">
      <c r="A67" s="113"/>
      <c r="D67" s="172"/>
      <c r="G67" s="172"/>
      <c r="J67" s="172"/>
      <c r="M67" s="172"/>
      <c r="N67" s="95"/>
      <c r="O67"/>
    </row>
    <row r="68" spans="1:15" s="53" customFormat="1">
      <c r="A68" s="97" t="s">
        <v>98</v>
      </c>
      <c r="B68" s="68"/>
      <c r="C68" s="20"/>
      <c r="D68" s="169"/>
      <c r="E68" s="20"/>
      <c r="F68" s="20"/>
      <c r="G68" s="169"/>
      <c r="H68" s="20"/>
      <c r="J68" s="172"/>
      <c r="M68" s="172"/>
      <c r="N68" s="95"/>
      <c r="O68"/>
    </row>
    <row r="69" spans="1:15" s="53" customFormat="1" ht="14.25" customHeight="1">
      <c r="A69" s="119" t="s">
        <v>99</v>
      </c>
      <c r="B69" s="75"/>
      <c r="C69" s="75"/>
      <c r="D69" s="311"/>
      <c r="E69" s="75"/>
      <c r="F69" s="75"/>
      <c r="G69" s="311"/>
      <c r="H69" s="76"/>
      <c r="I69" s="76"/>
      <c r="J69" s="300"/>
      <c r="K69" s="76"/>
      <c r="L69" s="76"/>
      <c r="M69" s="300"/>
      <c r="N69" s="95"/>
      <c r="O69"/>
    </row>
    <row r="70" spans="1:15" s="53" customFormat="1">
      <c r="A70" s="11" t="s">
        <v>103</v>
      </c>
      <c r="B70" s="68"/>
      <c r="C70" s="21"/>
      <c r="D70" s="169"/>
      <c r="E70" s="21"/>
      <c r="F70" s="21"/>
      <c r="G70" s="169"/>
      <c r="H70" s="21"/>
      <c r="J70" s="172"/>
      <c r="M70" s="172"/>
      <c r="N70" s="95"/>
      <c r="O70"/>
    </row>
    <row r="71" spans="1:15" s="53" customFormat="1" ht="14.25" customHeight="1">
      <c r="A71" s="352" t="s">
        <v>136</v>
      </c>
      <c r="B71" s="352"/>
      <c r="C71" s="352"/>
      <c r="D71" s="352"/>
      <c r="E71" s="21"/>
      <c r="F71" s="21"/>
      <c r="G71" s="169"/>
      <c r="H71" s="21"/>
      <c r="J71" s="172"/>
      <c r="M71" s="172"/>
      <c r="N71" s="95"/>
      <c r="O71"/>
    </row>
    <row r="72" spans="1:15" s="63" customFormat="1">
      <c r="A72" s="11" t="s">
        <v>226</v>
      </c>
      <c r="B72" s="62"/>
      <c r="C72" s="21"/>
      <c r="D72" s="169"/>
      <c r="E72" s="21"/>
      <c r="F72" s="21"/>
      <c r="G72" s="169"/>
      <c r="H72" s="21"/>
      <c r="J72" s="301"/>
      <c r="M72" s="301"/>
      <c r="N72" s="115"/>
      <c r="O72"/>
    </row>
    <row r="73" spans="1:15" s="63" customFormat="1">
      <c r="A73" s="11" t="s">
        <v>149</v>
      </c>
      <c r="B73" s="62"/>
      <c r="C73" s="86"/>
      <c r="D73" s="169"/>
      <c r="E73" s="86"/>
      <c r="F73" s="86"/>
      <c r="G73" s="169"/>
      <c r="H73" s="86"/>
      <c r="J73" s="301"/>
      <c r="M73" s="301"/>
      <c r="N73" s="115"/>
      <c r="O73"/>
    </row>
    <row r="74" spans="1:15" s="53" customFormat="1">
      <c r="A74" s="11" t="s">
        <v>102</v>
      </c>
      <c r="B74" s="84"/>
      <c r="C74" s="86"/>
      <c r="D74" s="169"/>
      <c r="E74" s="86"/>
      <c r="F74" s="86"/>
      <c r="G74" s="169"/>
      <c r="H74" s="21"/>
      <c r="J74" s="172"/>
      <c r="M74" s="172"/>
      <c r="N74" s="95"/>
      <c r="O74"/>
    </row>
    <row r="75" spans="1:15" s="63" customFormat="1">
      <c r="A75" s="11" t="s">
        <v>121</v>
      </c>
      <c r="B75" s="62"/>
      <c r="C75" s="86"/>
      <c r="D75" s="169"/>
      <c r="E75" s="86"/>
      <c r="F75" s="86"/>
      <c r="G75" s="169"/>
      <c r="H75" s="21"/>
      <c r="J75" s="301"/>
      <c r="M75" s="301"/>
      <c r="N75" s="115"/>
      <c r="O75"/>
    </row>
    <row r="76" spans="1:15" s="63" customFormat="1">
      <c r="A76" s="11" t="s">
        <v>227</v>
      </c>
      <c r="B76" s="62"/>
      <c r="C76" s="86"/>
      <c r="D76" s="169"/>
      <c r="E76" s="86"/>
      <c r="F76" s="86"/>
      <c r="G76" s="169"/>
      <c r="H76" s="21"/>
      <c r="J76" s="301"/>
      <c r="M76" s="301"/>
      <c r="O76"/>
    </row>
    <row r="77" spans="1:15" s="63" customFormat="1" ht="27" customHeight="1">
      <c r="A77" s="372" t="s">
        <v>150</v>
      </c>
      <c r="B77" s="372"/>
      <c r="C77" s="372"/>
      <c r="D77" s="372"/>
      <c r="E77" s="372"/>
      <c r="F77" s="372"/>
      <c r="G77" s="372"/>
      <c r="H77" s="21"/>
      <c r="J77" s="301"/>
      <c r="M77" s="301"/>
      <c r="O77"/>
    </row>
    <row r="78" spans="1:15" s="163" customFormat="1" ht="14" customHeight="1">
      <c r="A78" s="150" t="s">
        <v>280</v>
      </c>
      <c r="B78" s="285"/>
      <c r="C78" s="285"/>
      <c r="D78" s="285"/>
      <c r="E78" s="285"/>
      <c r="F78" s="285"/>
      <c r="G78" s="285"/>
      <c r="H78" s="285"/>
    </row>
    <row r="79" spans="1:15" s="63" customFormat="1">
      <c r="A79" s="11" t="s">
        <v>281</v>
      </c>
      <c r="B79" s="62"/>
      <c r="C79" s="86"/>
      <c r="D79" s="169"/>
      <c r="E79" s="86"/>
      <c r="F79" s="86"/>
      <c r="G79" s="169"/>
      <c r="H79" s="21"/>
      <c r="J79" s="301"/>
      <c r="M79" s="301"/>
      <c r="O79"/>
    </row>
    <row r="80" spans="1:15" s="53" customFormat="1">
      <c r="A80" s="11" t="s">
        <v>301</v>
      </c>
      <c r="B80" s="68"/>
      <c r="C80" s="21"/>
      <c r="D80" s="169"/>
      <c r="E80" s="21"/>
      <c r="F80" s="21"/>
      <c r="G80" s="169"/>
      <c r="H80" s="21"/>
      <c r="J80" s="172"/>
      <c r="M80" s="172"/>
      <c r="O80"/>
    </row>
    <row r="81" spans="1:15" s="53" customFormat="1">
      <c r="A81" s="96"/>
      <c r="B81" s="68"/>
      <c r="C81" s="21"/>
      <c r="D81" s="169"/>
      <c r="E81" s="21"/>
      <c r="F81" s="21"/>
      <c r="G81" s="169"/>
      <c r="H81" s="21"/>
      <c r="J81" s="172"/>
      <c r="M81" s="172"/>
      <c r="O81"/>
    </row>
    <row r="83" spans="1:15" s="24" customFormat="1" ht="12.75" customHeight="1">
      <c r="A83" s="248" t="s">
        <v>232</v>
      </c>
      <c r="D83" s="172"/>
      <c r="G83" s="172"/>
      <c r="J83" s="172"/>
      <c r="M83" s="172"/>
      <c r="O83"/>
    </row>
  </sheetData>
  <sheetProtection sheet="1"/>
  <mergeCells count="11">
    <mergeCell ref="B9:M9"/>
    <mergeCell ref="H6:J6"/>
    <mergeCell ref="K6:M6"/>
    <mergeCell ref="A71:D71"/>
    <mergeCell ref="A77:G77"/>
    <mergeCell ref="A4:M4"/>
    <mergeCell ref="B5:G5"/>
    <mergeCell ref="H5:M5"/>
    <mergeCell ref="B6:D6"/>
    <mergeCell ref="E6:G6"/>
    <mergeCell ref="B31:M31"/>
  </mergeCells>
  <conditionalFormatting sqref="A85">
    <cfRule type="cellIs" dxfId="1" priority="2" stopIfTrue="1" operator="greaterThan">
      <formula>50</formula>
    </cfRule>
    <cfRule type="cellIs" dxfId="0" priority="3" stopIfTrue="1" operator="between">
      <formula>25</formula>
      <formula>50</formula>
    </cfRule>
  </conditionalFormatting>
  <hyperlinks>
    <hyperlink ref="A83" r:id="rId1" display="© Commonwealth of Australia 2014" xr:uid="{7B013EF4-998B-8A4D-A304-1CCD934C0B87}"/>
  </hyperlinks>
  <pageMargins left="0.7" right="0.7" top="0.75" bottom="0.75" header="0.3" footer="0.3"/>
  <pageSetup paperSize="8" scale="57" orientation="landscape"/>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ADC82-4A0D-5144-9A53-51D6F725F43A}">
  <sheetPr codeName="Sheet12"/>
  <dimension ref="A1:IS53"/>
  <sheetViews>
    <sheetView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13.6640625" style="24" customWidth="1"/>
    <col min="2" max="4" width="11.6640625" style="24" customWidth="1"/>
    <col min="5" max="256" width="8.83203125" customWidth="1"/>
  </cols>
  <sheetData>
    <row r="1" spans="1:253" s="124" customFormat="1" ht="60" customHeight="1">
      <c r="A1" s="123" t="s">
        <v>147</v>
      </c>
      <c r="B1" s="123"/>
      <c r="C1" s="123"/>
      <c r="D1" s="122"/>
      <c r="E1" s="181"/>
      <c r="F1" s="181"/>
      <c r="G1" s="18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ht="15.75" customHeight="1">
      <c r="A2" s="247" t="s">
        <v>231</v>
      </c>
      <c r="B2" s="94"/>
      <c r="C2" s="94"/>
      <c r="D2" s="87"/>
    </row>
    <row r="3" spans="1:253" ht="15.75" customHeight="1">
      <c r="A3" s="249" t="s">
        <v>234</v>
      </c>
      <c r="B3" s="80"/>
      <c r="C3" s="80"/>
    </row>
    <row r="4" spans="1:253" s="55" customFormat="1" ht="49.5" customHeight="1">
      <c r="A4" s="353" t="s">
        <v>250</v>
      </c>
      <c r="B4" s="353"/>
      <c r="C4" s="353"/>
      <c r="D4" s="353"/>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row>
    <row r="5" spans="1:253" s="55" customFormat="1" ht="49.5" customHeight="1">
      <c r="A5" s="323"/>
      <c r="B5" s="177" t="s">
        <v>87</v>
      </c>
      <c r="C5" s="177" t="s">
        <v>10</v>
      </c>
      <c r="D5" s="329" t="s">
        <v>292</v>
      </c>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63"/>
      <c r="CU5" s="163"/>
      <c r="CV5" s="163"/>
      <c r="CW5" s="163"/>
      <c r="CX5" s="163"/>
      <c r="CY5" s="163"/>
      <c r="CZ5" s="163"/>
      <c r="DA5" s="163"/>
      <c r="DB5" s="163"/>
      <c r="DC5" s="163"/>
      <c r="DD5" s="163"/>
      <c r="DE5" s="163"/>
      <c r="DF5" s="163"/>
      <c r="DG5" s="163"/>
      <c r="DH5" s="163"/>
      <c r="DI5" s="163"/>
      <c r="DJ5" s="163"/>
      <c r="DK5" s="163"/>
      <c r="DL5" s="163"/>
      <c r="DM5" s="163"/>
      <c r="DN5" s="163"/>
      <c r="DO5" s="163"/>
      <c r="DP5" s="163"/>
      <c r="DQ5" s="163"/>
      <c r="DR5" s="163"/>
      <c r="DS5" s="163"/>
      <c r="DT5" s="163"/>
      <c r="DU5" s="163"/>
      <c r="DV5" s="163"/>
      <c r="DW5" s="163"/>
      <c r="DX5" s="163"/>
      <c r="DY5" s="163"/>
      <c r="DZ5" s="163"/>
      <c r="EA5" s="163"/>
      <c r="EB5" s="163"/>
      <c r="EC5" s="163"/>
      <c r="ED5" s="163"/>
      <c r="EE5" s="163"/>
      <c r="EF5" s="163"/>
      <c r="EG5" s="163"/>
      <c r="EH5" s="163"/>
      <c r="EI5" s="163"/>
      <c r="EJ5" s="163"/>
      <c r="EK5" s="163"/>
      <c r="EL5" s="163"/>
      <c r="EM5" s="163"/>
      <c r="EN5" s="163"/>
      <c r="EO5" s="163"/>
      <c r="EP5" s="163"/>
      <c r="EQ5" s="163"/>
      <c r="ER5" s="163"/>
      <c r="ES5" s="163"/>
      <c r="ET5" s="163"/>
      <c r="EU5" s="163"/>
      <c r="EV5" s="163"/>
      <c r="EW5" s="163"/>
      <c r="EX5" s="163"/>
      <c r="EY5" s="163"/>
      <c r="EZ5" s="163"/>
      <c r="FA5" s="163"/>
      <c r="FB5" s="163"/>
      <c r="FC5" s="163"/>
      <c r="FD5" s="163"/>
      <c r="FE5" s="163"/>
      <c r="FF5" s="163"/>
      <c r="FG5" s="163"/>
      <c r="FH5" s="163"/>
      <c r="FI5" s="163"/>
      <c r="FJ5" s="163"/>
      <c r="FK5" s="163"/>
      <c r="FL5" s="163"/>
      <c r="FM5" s="163"/>
      <c r="FN5" s="163"/>
      <c r="FO5" s="163"/>
      <c r="FP5" s="163"/>
      <c r="FQ5" s="163"/>
      <c r="FR5" s="163"/>
      <c r="FS5" s="163"/>
      <c r="FT5" s="163"/>
      <c r="FU5" s="163"/>
      <c r="FV5" s="163"/>
      <c r="FW5" s="163"/>
      <c r="FX5" s="163"/>
      <c r="FY5" s="163"/>
      <c r="FZ5" s="163"/>
      <c r="GA5" s="163"/>
      <c r="GB5" s="163"/>
      <c r="GC5" s="163"/>
      <c r="GD5" s="163"/>
      <c r="GE5" s="163"/>
      <c r="GF5" s="163"/>
      <c r="GG5" s="163"/>
      <c r="GH5" s="163"/>
      <c r="GI5" s="163"/>
      <c r="GJ5" s="163"/>
      <c r="GK5" s="163"/>
      <c r="GL5" s="163"/>
      <c r="GM5" s="163"/>
      <c r="GN5" s="163"/>
      <c r="GO5" s="163"/>
      <c r="GP5" s="163"/>
      <c r="GQ5" s="163"/>
      <c r="GR5" s="163"/>
      <c r="GS5" s="163"/>
      <c r="GT5" s="163"/>
      <c r="GU5" s="163"/>
      <c r="GV5" s="163"/>
      <c r="GW5" s="163"/>
      <c r="GX5" s="163"/>
      <c r="GY5" s="163"/>
      <c r="GZ5" s="163"/>
      <c r="HA5" s="163"/>
      <c r="HB5" s="163"/>
      <c r="HC5" s="163"/>
      <c r="HD5" s="163"/>
      <c r="HE5" s="163"/>
      <c r="HF5" s="163"/>
      <c r="HG5" s="163"/>
      <c r="HH5" s="163"/>
      <c r="HI5" s="163"/>
      <c r="HJ5" s="163"/>
      <c r="HK5" s="163"/>
      <c r="HL5" s="163"/>
      <c r="HM5" s="163"/>
      <c r="HN5" s="163"/>
      <c r="HO5" s="163"/>
      <c r="HP5" s="163"/>
      <c r="HQ5" s="163"/>
      <c r="HR5" s="163"/>
      <c r="HS5" s="163"/>
      <c r="HT5" s="163"/>
      <c r="HU5" s="163"/>
      <c r="HV5" s="163"/>
      <c r="HW5" s="163"/>
      <c r="HX5" s="163"/>
      <c r="HY5" s="163"/>
      <c r="HZ5" s="163"/>
      <c r="IA5" s="163"/>
      <c r="IB5" s="163"/>
      <c r="IC5" s="163"/>
      <c r="ID5" s="163"/>
      <c r="IE5" s="163"/>
      <c r="IF5" s="163"/>
      <c r="IG5" s="163"/>
      <c r="IH5" s="163"/>
      <c r="II5" s="163"/>
      <c r="IJ5" s="163"/>
      <c r="IK5" s="163"/>
      <c r="IL5" s="163"/>
      <c r="IM5" s="163"/>
      <c r="IN5" s="163"/>
      <c r="IO5" s="163"/>
      <c r="IP5" s="163"/>
      <c r="IQ5" s="163"/>
      <c r="IR5" s="163"/>
      <c r="IS5" s="163"/>
    </row>
    <row r="6" spans="1:253" ht="12.75" customHeight="1">
      <c r="A6" s="5"/>
      <c r="B6" s="179" t="s">
        <v>11</v>
      </c>
      <c r="C6" s="184" t="s">
        <v>11</v>
      </c>
      <c r="D6" s="7" t="s">
        <v>12</v>
      </c>
    </row>
    <row r="7" spans="1:253" ht="12.75" customHeight="1">
      <c r="A7" s="30" t="s">
        <v>13</v>
      </c>
      <c r="B7" s="47"/>
      <c r="C7" s="74"/>
    </row>
    <row r="8" spans="1:253" ht="12.75" customHeight="1">
      <c r="A8" s="8" t="s">
        <v>14</v>
      </c>
      <c r="B8" s="282">
        <v>35.6</v>
      </c>
      <c r="C8" s="190">
        <v>9730.2999999999993</v>
      </c>
      <c r="D8" s="162">
        <v>0.4</v>
      </c>
    </row>
    <row r="9" spans="1:253" ht="12.75" customHeight="1">
      <c r="A9" s="8" t="s">
        <v>15</v>
      </c>
      <c r="B9" s="282">
        <v>34.700000000000003</v>
      </c>
      <c r="C9" s="190">
        <v>10120.1</v>
      </c>
      <c r="D9" s="162">
        <v>0.3</v>
      </c>
    </row>
    <row r="10" spans="1:253" ht="12.75" customHeight="1">
      <c r="A10" s="30" t="s">
        <v>16</v>
      </c>
      <c r="B10" s="282"/>
      <c r="C10" s="190"/>
      <c r="D10" s="162"/>
    </row>
    <row r="11" spans="1:253" ht="12.75" customHeight="1">
      <c r="A11" s="8" t="s">
        <v>302</v>
      </c>
      <c r="B11" s="282">
        <v>27</v>
      </c>
      <c r="C11" s="190">
        <v>3115.3</v>
      </c>
      <c r="D11" s="162">
        <v>0.9</v>
      </c>
    </row>
    <row r="12" spans="1:253" s="87" customFormat="1" ht="12.75" customHeight="1">
      <c r="A12" s="8" t="s">
        <v>303</v>
      </c>
      <c r="B12" s="327">
        <v>13.5</v>
      </c>
      <c r="C12" s="190">
        <v>3664.5</v>
      </c>
      <c r="D12" s="195">
        <v>0.4</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row>
    <row r="13" spans="1:253" ht="12.75" customHeight="1">
      <c r="A13" s="8" t="s">
        <v>304</v>
      </c>
      <c r="B13" s="282">
        <v>20.100000000000001</v>
      </c>
      <c r="C13" s="190">
        <v>3282.8</v>
      </c>
      <c r="D13" s="162">
        <v>0.6</v>
      </c>
    </row>
    <row r="14" spans="1:253" s="163" customFormat="1" ht="12.75" customHeight="1">
      <c r="A14" s="8" t="s">
        <v>305</v>
      </c>
      <c r="B14" s="327">
        <v>7.6</v>
      </c>
      <c r="C14" s="190">
        <v>3155.8</v>
      </c>
      <c r="D14" s="195">
        <v>0.2</v>
      </c>
    </row>
    <row r="15" spans="1:253" ht="12.75" customHeight="1">
      <c r="A15" s="8" t="s">
        <v>285</v>
      </c>
      <c r="B15" s="327">
        <v>7.5</v>
      </c>
      <c r="C15" s="190">
        <v>6624.3</v>
      </c>
      <c r="D15" s="328">
        <v>0.1</v>
      </c>
    </row>
    <row r="16" spans="1:253" s="27" customFormat="1" ht="25.75" customHeight="1">
      <c r="A16" s="2" t="s">
        <v>41</v>
      </c>
      <c r="B16" s="136">
        <v>73.400000000000006</v>
      </c>
      <c r="C16" s="137">
        <v>19847.7</v>
      </c>
      <c r="D16" s="142">
        <v>0.4</v>
      </c>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row>
    <row r="17" spans="1:253">
      <c r="C17" s="52"/>
      <c r="D17" s="25"/>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row>
    <row r="18" spans="1:253" s="53" customFormat="1">
      <c r="A18" s="30" t="s">
        <v>98</v>
      </c>
      <c r="B18" s="18"/>
      <c r="C18" s="18"/>
      <c r="D18" s="18"/>
      <c r="E18"/>
      <c r="F18"/>
      <c r="G18"/>
      <c r="H18"/>
      <c r="I18"/>
      <c r="J18"/>
      <c r="K18"/>
    </row>
    <row r="19" spans="1:253" s="53" customFormat="1">
      <c r="A19" s="326" t="s">
        <v>99</v>
      </c>
      <c r="B19" s="326"/>
      <c r="C19" s="326"/>
      <c r="D19" s="326"/>
      <c r="E19"/>
      <c r="F19"/>
      <c r="G19"/>
      <c r="H19"/>
      <c r="I19"/>
      <c r="J19"/>
      <c r="K19"/>
    </row>
    <row r="20" spans="1:253" s="151" customFormat="1">
      <c r="A20" s="326" t="s">
        <v>293</v>
      </c>
      <c r="B20" s="326"/>
      <c r="C20" s="326"/>
      <c r="D20" s="326"/>
    </row>
    <row r="21" spans="1:253" s="22" customFormat="1">
      <c r="A21" s="30" t="s">
        <v>118</v>
      </c>
      <c r="B21" s="60"/>
      <c r="C21" s="60"/>
      <c r="D21" s="60"/>
      <c r="E21"/>
      <c r="F21"/>
      <c r="G21"/>
      <c r="H21"/>
      <c r="I21"/>
      <c r="J21"/>
      <c r="K21"/>
    </row>
    <row r="22" spans="1:253" s="80" customFormat="1">
      <c r="A22" s="101"/>
      <c r="B22" s="84"/>
      <c r="C22" s="84"/>
      <c r="D22" s="84"/>
      <c r="E22"/>
      <c r="F22"/>
      <c r="G22"/>
      <c r="H22"/>
      <c r="I22"/>
      <c r="J22"/>
      <c r="K22"/>
    </row>
    <row r="23" spans="1:253">
      <c r="C23" s="25"/>
      <c r="D23" s="25"/>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row>
    <row r="24" spans="1:253" ht="14.25" customHeight="1">
      <c r="A24" s="248" t="s">
        <v>232</v>
      </c>
      <c r="C24" s="25"/>
      <c r="D24" s="25"/>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row>
    <row r="25" spans="1:253">
      <c r="C25" s="29"/>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row>
    <row r="26" spans="1:253">
      <c r="C26" s="29"/>
      <c r="D26" s="25"/>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row>
    <row r="27" spans="1:253">
      <c r="C27" s="25"/>
      <c r="D27" s="25"/>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row>
    <row r="28" spans="1:253">
      <c r="C28" s="25"/>
      <c r="D28" s="25"/>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row>
    <row r="29" spans="1:253">
      <c r="C29" s="29"/>
      <c r="D29" s="29"/>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row>
    <row r="30" spans="1:253">
      <c r="C30" s="25"/>
      <c r="D30" s="25"/>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row>
    <row r="31" spans="1:253">
      <c r="C31" s="25"/>
      <c r="D31" s="25"/>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row>
    <row r="32" spans="1:253">
      <c r="C32" s="25"/>
      <c r="D32" s="25"/>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row>
    <row r="33" spans="3:253">
      <c r="C33" s="25"/>
      <c r="D33" s="25"/>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c r="IK33" s="24"/>
      <c r="IL33" s="24"/>
      <c r="IM33" s="24"/>
      <c r="IN33" s="24"/>
      <c r="IO33" s="24"/>
      <c r="IP33" s="24"/>
      <c r="IQ33" s="24"/>
      <c r="IR33" s="24"/>
      <c r="IS33" s="24"/>
    </row>
    <row r="34" spans="3:253">
      <c r="C34" s="25"/>
      <c r="D34" s="25"/>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c r="IP34" s="24"/>
      <c r="IQ34" s="24"/>
      <c r="IR34" s="24"/>
      <c r="IS34" s="24"/>
    </row>
    <row r="35" spans="3:253">
      <c r="C35" s="25"/>
      <c r="D35" s="25"/>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c r="IK35" s="24"/>
      <c r="IL35" s="24"/>
      <c r="IM35" s="24"/>
      <c r="IN35" s="24"/>
      <c r="IO35" s="24"/>
      <c r="IP35" s="24"/>
      <c r="IQ35" s="24"/>
      <c r="IR35" s="24"/>
      <c r="IS35" s="24"/>
    </row>
    <row r="36" spans="3:253">
      <c r="C36" s="25"/>
      <c r="D36" s="25"/>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row>
    <row r="37" spans="3:253">
      <c r="C37" s="25"/>
      <c r="D37" s="25"/>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row>
    <row r="38" spans="3:253">
      <c r="C38" s="25"/>
      <c r="D38" s="25"/>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row>
    <row r="39" spans="3:253">
      <c r="C39" s="25"/>
      <c r="D39" s="25"/>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row>
    <row r="40" spans="3:253">
      <c r="C40" s="25"/>
      <c r="D40" s="25"/>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c r="IE40" s="24"/>
      <c r="IF40" s="24"/>
      <c r="IG40" s="24"/>
      <c r="IH40" s="24"/>
      <c r="II40" s="24"/>
      <c r="IJ40" s="24"/>
      <c r="IK40" s="24"/>
      <c r="IL40" s="24"/>
      <c r="IM40" s="24"/>
      <c r="IN40" s="24"/>
      <c r="IO40" s="24"/>
      <c r="IP40" s="24"/>
      <c r="IQ40" s="24"/>
      <c r="IR40" s="24"/>
      <c r="IS40" s="24"/>
    </row>
    <row r="41" spans="3:253">
      <c r="C41" s="25"/>
      <c r="D41" s="25"/>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c r="II41" s="24"/>
      <c r="IJ41" s="24"/>
      <c r="IK41" s="24"/>
      <c r="IL41" s="24"/>
      <c r="IM41" s="24"/>
      <c r="IN41" s="24"/>
      <c r="IO41" s="24"/>
      <c r="IP41" s="24"/>
      <c r="IQ41" s="24"/>
      <c r="IR41" s="24"/>
      <c r="IS41" s="24"/>
    </row>
    <row r="42" spans="3:253">
      <c r="C42" s="29"/>
      <c r="D42" s="29"/>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c r="IK42" s="24"/>
      <c r="IL42" s="24"/>
      <c r="IM42" s="24"/>
      <c r="IN42" s="24"/>
      <c r="IO42" s="24"/>
      <c r="IP42" s="24"/>
      <c r="IQ42" s="24"/>
      <c r="IR42" s="24"/>
      <c r="IS42" s="24"/>
    </row>
    <row r="43" spans="3:253">
      <c r="C43" s="25"/>
      <c r="D43" s="25"/>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24"/>
      <c r="GI43" s="24"/>
      <c r="GJ43" s="24"/>
      <c r="GK43" s="24"/>
      <c r="GL43" s="24"/>
      <c r="GM43" s="24"/>
      <c r="GN43" s="24"/>
      <c r="GO43" s="24"/>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c r="II43" s="24"/>
      <c r="IJ43" s="24"/>
      <c r="IK43" s="24"/>
      <c r="IL43" s="24"/>
      <c r="IM43" s="24"/>
      <c r="IN43" s="24"/>
      <c r="IO43" s="24"/>
      <c r="IP43" s="24"/>
      <c r="IQ43" s="24"/>
      <c r="IR43" s="24"/>
      <c r="IS43" s="24"/>
    </row>
    <row r="44" spans="3:253">
      <c r="C44" s="25"/>
      <c r="D44" s="25"/>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c r="FM44" s="24"/>
      <c r="FN44" s="24"/>
      <c r="FO44" s="24"/>
      <c r="FP44" s="24"/>
      <c r="FQ44" s="24"/>
      <c r="FR44" s="24"/>
      <c r="FS44" s="24"/>
      <c r="FT44" s="24"/>
      <c r="FU44" s="24"/>
      <c r="FV44" s="24"/>
      <c r="FW44" s="24"/>
      <c r="FX44" s="24"/>
      <c r="FY44" s="24"/>
      <c r="FZ44" s="24"/>
      <c r="GA44" s="24"/>
      <c r="GB44" s="24"/>
      <c r="GC44" s="24"/>
      <c r="GD44" s="24"/>
      <c r="GE44" s="24"/>
      <c r="GF44" s="24"/>
      <c r="GG44" s="24"/>
      <c r="GH44" s="24"/>
      <c r="GI44" s="24"/>
      <c r="GJ44" s="24"/>
      <c r="GK44" s="24"/>
      <c r="GL44" s="24"/>
      <c r="GM44" s="24"/>
      <c r="GN44" s="24"/>
      <c r="GO44" s="24"/>
      <c r="GP44" s="24"/>
      <c r="GQ44" s="24"/>
      <c r="GR44" s="24"/>
      <c r="GS44" s="24"/>
      <c r="GT44" s="24"/>
      <c r="GU44" s="24"/>
      <c r="GV44" s="24"/>
      <c r="GW44" s="24"/>
      <c r="GX44" s="24"/>
      <c r="GY44" s="24"/>
      <c r="GZ44" s="24"/>
      <c r="HA44" s="24"/>
      <c r="HB44" s="24"/>
      <c r="HC44" s="24"/>
      <c r="HD44" s="24"/>
      <c r="HE44" s="24"/>
      <c r="HF44" s="24"/>
      <c r="HG44" s="24"/>
      <c r="HH44" s="24"/>
      <c r="HI44" s="24"/>
      <c r="HJ44" s="24"/>
      <c r="HK44" s="24"/>
      <c r="HL44" s="24"/>
      <c r="HM44" s="24"/>
      <c r="HN44" s="24"/>
      <c r="HO44" s="24"/>
      <c r="HP44" s="24"/>
      <c r="HQ44" s="24"/>
      <c r="HR44" s="24"/>
      <c r="HS44" s="24"/>
      <c r="HT44" s="24"/>
      <c r="HU44" s="24"/>
      <c r="HV44" s="24"/>
      <c r="HW44" s="24"/>
      <c r="HX44" s="24"/>
      <c r="HY44" s="24"/>
      <c r="HZ44" s="24"/>
      <c r="IA44" s="24"/>
      <c r="IB44" s="24"/>
      <c r="IC44" s="24"/>
      <c r="ID44" s="24"/>
      <c r="IE44" s="24"/>
      <c r="IF44" s="24"/>
      <c r="IG44" s="24"/>
      <c r="IH44" s="24"/>
      <c r="II44" s="24"/>
      <c r="IJ44" s="24"/>
      <c r="IK44" s="24"/>
      <c r="IL44" s="24"/>
      <c r="IM44" s="24"/>
      <c r="IN44" s="24"/>
      <c r="IO44" s="24"/>
      <c r="IP44" s="24"/>
      <c r="IQ44" s="24"/>
      <c r="IR44" s="24"/>
      <c r="IS44" s="24"/>
    </row>
    <row r="45" spans="3:253">
      <c r="C45" s="25"/>
      <c r="D45" s="25"/>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c r="IC45" s="24"/>
      <c r="ID45" s="24"/>
      <c r="IE45" s="24"/>
      <c r="IF45" s="24"/>
      <c r="IG45" s="24"/>
      <c r="IH45" s="24"/>
      <c r="II45" s="24"/>
      <c r="IJ45" s="24"/>
      <c r="IK45" s="24"/>
      <c r="IL45" s="24"/>
      <c r="IM45" s="24"/>
      <c r="IN45" s="24"/>
      <c r="IO45" s="24"/>
      <c r="IP45" s="24"/>
      <c r="IQ45" s="24"/>
      <c r="IR45" s="24"/>
      <c r="IS45" s="24"/>
    </row>
    <row r="46" spans="3:253">
      <c r="C46" s="25"/>
      <c r="D46" s="25"/>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24"/>
      <c r="GI46" s="24"/>
      <c r="GJ46" s="24"/>
      <c r="GK46" s="24"/>
      <c r="GL46" s="24"/>
      <c r="GM46" s="24"/>
      <c r="GN46" s="24"/>
      <c r="GO46" s="24"/>
      <c r="GP46" s="24"/>
      <c r="GQ46" s="24"/>
      <c r="GR46" s="24"/>
      <c r="GS46" s="24"/>
      <c r="GT46" s="24"/>
      <c r="GU46" s="24"/>
      <c r="GV46" s="24"/>
      <c r="GW46" s="24"/>
      <c r="GX46" s="24"/>
      <c r="GY46" s="24"/>
      <c r="GZ46" s="24"/>
      <c r="HA46" s="24"/>
      <c r="HB46" s="24"/>
      <c r="HC46" s="24"/>
      <c r="HD46" s="24"/>
      <c r="HE46" s="24"/>
      <c r="HF46" s="24"/>
      <c r="HG46" s="24"/>
      <c r="HH46" s="24"/>
      <c r="HI46" s="24"/>
      <c r="HJ46" s="24"/>
      <c r="HK46" s="24"/>
      <c r="HL46" s="24"/>
      <c r="HM46" s="24"/>
      <c r="HN46" s="24"/>
      <c r="HO46" s="24"/>
      <c r="HP46" s="24"/>
      <c r="HQ46" s="24"/>
      <c r="HR46" s="24"/>
      <c r="HS46" s="24"/>
      <c r="HT46" s="24"/>
      <c r="HU46" s="24"/>
      <c r="HV46" s="24"/>
      <c r="HW46" s="24"/>
      <c r="HX46" s="24"/>
      <c r="HY46" s="24"/>
      <c r="HZ46" s="24"/>
      <c r="IA46" s="24"/>
      <c r="IB46" s="24"/>
      <c r="IC46" s="24"/>
      <c r="ID46" s="24"/>
      <c r="IE46" s="24"/>
      <c r="IF46" s="24"/>
      <c r="IG46" s="24"/>
      <c r="IH46" s="24"/>
      <c r="II46" s="24"/>
      <c r="IJ46" s="24"/>
      <c r="IK46" s="24"/>
      <c r="IL46" s="24"/>
      <c r="IM46" s="24"/>
      <c r="IN46" s="24"/>
      <c r="IO46" s="24"/>
      <c r="IP46" s="24"/>
      <c r="IQ46" s="24"/>
      <c r="IR46" s="24"/>
      <c r="IS46" s="24"/>
    </row>
    <row r="47" spans="3:253">
      <c r="C47" s="25"/>
      <c r="D47" s="25"/>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c r="FA47" s="24"/>
      <c r="FB47" s="24"/>
      <c r="FC47" s="24"/>
      <c r="FD47" s="24"/>
      <c r="FE47" s="24"/>
      <c r="FF47" s="24"/>
      <c r="FG47" s="24"/>
      <c r="FH47" s="24"/>
      <c r="FI47" s="24"/>
      <c r="FJ47" s="24"/>
      <c r="FK47" s="24"/>
      <c r="FL47" s="24"/>
      <c r="FM47" s="24"/>
      <c r="FN47" s="24"/>
      <c r="FO47" s="24"/>
      <c r="FP47" s="24"/>
      <c r="FQ47" s="24"/>
      <c r="FR47" s="24"/>
      <c r="FS47" s="24"/>
      <c r="FT47" s="24"/>
      <c r="FU47" s="24"/>
      <c r="FV47" s="24"/>
      <c r="FW47" s="24"/>
      <c r="FX47" s="24"/>
      <c r="FY47" s="24"/>
      <c r="FZ47" s="24"/>
      <c r="GA47" s="24"/>
      <c r="GB47" s="24"/>
      <c r="GC47" s="24"/>
      <c r="GD47" s="24"/>
      <c r="GE47" s="24"/>
      <c r="GF47" s="24"/>
      <c r="GG47" s="24"/>
      <c r="GH47" s="24"/>
      <c r="GI47" s="24"/>
      <c r="GJ47" s="24"/>
      <c r="GK47" s="24"/>
      <c r="GL47" s="24"/>
      <c r="GM47" s="24"/>
      <c r="GN47" s="24"/>
      <c r="GO47" s="24"/>
      <c r="GP47" s="24"/>
      <c r="GQ47" s="24"/>
      <c r="GR47" s="24"/>
      <c r="GS47" s="24"/>
      <c r="GT47" s="24"/>
      <c r="GU47" s="24"/>
      <c r="GV47" s="24"/>
      <c r="GW47" s="24"/>
      <c r="GX47" s="24"/>
      <c r="GY47" s="24"/>
      <c r="GZ47" s="24"/>
      <c r="HA47" s="24"/>
      <c r="HB47" s="24"/>
      <c r="HC47" s="24"/>
      <c r="HD47" s="24"/>
      <c r="HE47" s="24"/>
      <c r="HF47" s="24"/>
      <c r="HG47" s="24"/>
      <c r="HH47" s="24"/>
      <c r="HI47" s="24"/>
      <c r="HJ47" s="24"/>
      <c r="HK47" s="24"/>
      <c r="HL47" s="24"/>
      <c r="HM47" s="24"/>
      <c r="HN47" s="24"/>
      <c r="HO47" s="24"/>
      <c r="HP47" s="24"/>
      <c r="HQ47" s="24"/>
      <c r="HR47" s="24"/>
      <c r="HS47" s="24"/>
      <c r="HT47" s="24"/>
      <c r="HU47" s="24"/>
      <c r="HV47" s="24"/>
      <c r="HW47" s="24"/>
      <c r="HX47" s="24"/>
      <c r="HY47" s="24"/>
      <c r="HZ47" s="24"/>
      <c r="IA47" s="24"/>
      <c r="IB47" s="24"/>
      <c r="IC47" s="24"/>
      <c r="ID47" s="24"/>
      <c r="IE47" s="24"/>
      <c r="IF47" s="24"/>
      <c r="IG47" s="24"/>
      <c r="IH47" s="24"/>
      <c r="II47" s="24"/>
      <c r="IJ47" s="24"/>
      <c r="IK47" s="24"/>
      <c r="IL47" s="24"/>
      <c r="IM47" s="24"/>
      <c r="IN47" s="24"/>
      <c r="IO47" s="24"/>
      <c r="IP47" s="24"/>
      <c r="IQ47" s="24"/>
      <c r="IR47" s="24"/>
      <c r="IS47" s="24"/>
    </row>
    <row r="48" spans="3:253">
      <c r="C48" s="25"/>
      <c r="D48" s="25"/>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4"/>
      <c r="FX48" s="24"/>
      <c r="FY48" s="24"/>
      <c r="FZ48" s="24"/>
      <c r="GA48" s="24"/>
      <c r="GB48" s="24"/>
      <c r="GC48" s="24"/>
      <c r="GD48" s="24"/>
      <c r="GE48" s="24"/>
      <c r="GF48" s="24"/>
      <c r="GG48" s="24"/>
      <c r="GH48" s="24"/>
      <c r="GI48" s="24"/>
      <c r="GJ48" s="24"/>
      <c r="GK48" s="24"/>
      <c r="GL48" s="24"/>
      <c r="GM48" s="24"/>
      <c r="GN48" s="24"/>
      <c r="GO48" s="24"/>
      <c r="GP48" s="24"/>
      <c r="GQ48" s="24"/>
      <c r="GR48" s="24"/>
      <c r="GS48" s="24"/>
      <c r="GT48" s="24"/>
      <c r="GU48" s="24"/>
      <c r="GV48" s="24"/>
      <c r="GW48" s="24"/>
      <c r="GX48" s="24"/>
      <c r="GY48" s="24"/>
      <c r="GZ48" s="24"/>
      <c r="HA48" s="24"/>
      <c r="HB48" s="24"/>
      <c r="HC48" s="24"/>
      <c r="HD48" s="24"/>
      <c r="HE48" s="24"/>
      <c r="HF48" s="24"/>
      <c r="HG48" s="24"/>
      <c r="HH48" s="24"/>
      <c r="HI48" s="24"/>
      <c r="HJ48" s="24"/>
      <c r="HK48" s="24"/>
      <c r="HL48" s="24"/>
      <c r="HM48" s="24"/>
      <c r="HN48" s="24"/>
      <c r="HO48" s="24"/>
      <c r="HP48" s="24"/>
      <c r="HQ48" s="24"/>
      <c r="HR48" s="24"/>
      <c r="HS48" s="24"/>
      <c r="HT48" s="24"/>
      <c r="HU48" s="24"/>
      <c r="HV48" s="24"/>
      <c r="HW48" s="24"/>
      <c r="HX48" s="24"/>
      <c r="HY48" s="24"/>
      <c r="HZ48" s="24"/>
      <c r="IA48" s="24"/>
      <c r="IB48" s="24"/>
      <c r="IC48" s="24"/>
      <c r="ID48" s="24"/>
      <c r="IE48" s="24"/>
      <c r="IF48" s="24"/>
      <c r="IG48" s="24"/>
      <c r="IH48" s="24"/>
      <c r="II48" s="24"/>
      <c r="IJ48" s="24"/>
      <c r="IK48" s="24"/>
      <c r="IL48" s="24"/>
      <c r="IM48" s="24"/>
      <c r="IN48" s="24"/>
      <c r="IO48" s="24"/>
      <c r="IP48" s="24"/>
      <c r="IQ48" s="24"/>
      <c r="IR48" s="24"/>
      <c r="IS48" s="24"/>
    </row>
    <row r="49" spans="2:253">
      <c r="C49" s="25"/>
      <c r="D49" s="25"/>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FB49" s="24"/>
      <c r="FC49" s="24"/>
      <c r="FD49" s="24"/>
      <c r="FE49" s="24"/>
      <c r="FF49" s="24"/>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24"/>
      <c r="GI49" s="24"/>
      <c r="GJ49" s="24"/>
      <c r="GK49" s="24"/>
      <c r="GL49" s="24"/>
      <c r="GM49" s="24"/>
      <c r="GN49" s="24"/>
      <c r="GO49" s="24"/>
      <c r="GP49" s="24"/>
      <c r="GQ49" s="24"/>
      <c r="GR49" s="24"/>
      <c r="GS49" s="24"/>
      <c r="GT49" s="24"/>
      <c r="GU49" s="24"/>
      <c r="GV49" s="24"/>
      <c r="GW49" s="24"/>
      <c r="GX49" s="24"/>
      <c r="GY49" s="24"/>
      <c r="GZ49" s="24"/>
      <c r="HA49" s="24"/>
      <c r="HB49" s="24"/>
      <c r="HC49" s="24"/>
      <c r="HD49" s="24"/>
      <c r="HE49" s="24"/>
      <c r="HF49" s="24"/>
      <c r="HG49" s="24"/>
      <c r="HH49" s="24"/>
      <c r="HI49" s="24"/>
      <c r="HJ49" s="24"/>
      <c r="HK49" s="24"/>
      <c r="HL49" s="24"/>
      <c r="HM49" s="24"/>
      <c r="HN49" s="24"/>
      <c r="HO49" s="24"/>
      <c r="HP49" s="24"/>
      <c r="HQ49" s="24"/>
      <c r="HR49" s="24"/>
      <c r="HS49" s="24"/>
      <c r="HT49" s="24"/>
      <c r="HU49" s="24"/>
      <c r="HV49" s="24"/>
      <c r="HW49" s="24"/>
      <c r="HX49" s="24"/>
      <c r="HY49" s="24"/>
      <c r="HZ49" s="24"/>
      <c r="IA49" s="24"/>
      <c r="IB49" s="24"/>
      <c r="IC49" s="24"/>
      <c r="ID49" s="24"/>
      <c r="IE49" s="24"/>
      <c r="IF49" s="24"/>
      <c r="IG49" s="24"/>
      <c r="IH49" s="24"/>
      <c r="II49" s="24"/>
      <c r="IJ49" s="24"/>
      <c r="IK49" s="24"/>
      <c r="IL49" s="24"/>
      <c r="IM49" s="24"/>
      <c r="IN49" s="24"/>
      <c r="IO49" s="24"/>
      <c r="IP49" s="24"/>
      <c r="IQ49" s="24"/>
      <c r="IR49" s="24"/>
      <c r="IS49" s="24"/>
    </row>
    <row r="50" spans="2:253">
      <c r="C50" s="29"/>
      <c r="D50" s="29"/>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c r="IE50" s="24"/>
      <c r="IF50" s="24"/>
      <c r="IG50" s="24"/>
      <c r="IH50" s="24"/>
      <c r="II50" s="24"/>
      <c r="IJ50" s="24"/>
      <c r="IK50" s="24"/>
      <c r="IL50" s="24"/>
      <c r="IM50" s="24"/>
      <c r="IN50" s="24"/>
      <c r="IO50" s="24"/>
      <c r="IP50" s="24"/>
      <c r="IQ50" s="24"/>
      <c r="IR50" s="24"/>
      <c r="IS50" s="24"/>
    </row>
    <row r="51" spans="2:253">
      <c r="C51" s="25"/>
      <c r="D51" s="25"/>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row>
    <row r="52" spans="2:253">
      <c r="C52" s="25"/>
      <c r="D52" s="25"/>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c r="FA52" s="24"/>
      <c r="FB52" s="24"/>
      <c r="FC52" s="24"/>
      <c r="FD52" s="24"/>
      <c r="FE52" s="24"/>
      <c r="FF52" s="24"/>
      <c r="FG52" s="24"/>
      <c r="FH52" s="24"/>
      <c r="FI52" s="24"/>
      <c r="FJ52" s="24"/>
      <c r="FK52" s="24"/>
      <c r="FL52" s="24"/>
      <c r="FM52" s="24"/>
      <c r="FN52" s="24"/>
      <c r="FO52" s="24"/>
      <c r="FP52" s="24"/>
      <c r="FQ52" s="24"/>
      <c r="FR52" s="24"/>
      <c r="FS52" s="24"/>
      <c r="FT52" s="24"/>
      <c r="FU52" s="24"/>
      <c r="FV52" s="24"/>
      <c r="FW52" s="24"/>
      <c r="FX52" s="24"/>
      <c r="FY52" s="24"/>
      <c r="FZ52" s="24"/>
      <c r="GA52" s="24"/>
      <c r="GB52" s="24"/>
      <c r="GC52" s="24"/>
      <c r="GD52" s="24"/>
      <c r="GE52" s="24"/>
      <c r="GF52" s="24"/>
      <c r="GG52" s="24"/>
      <c r="GH52" s="24"/>
      <c r="GI52" s="24"/>
      <c r="GJ52" s="24"/>
      <c r="GK52" s="24"/>
      <c r="GL52" s="24"/>
      <c r="GM52" s="24"/>
      <c r="GN52" s="24"/>
      <c r="GO52" s="24"/>
      <c r="GP52" s="24"/>
      <c r="GQ52" s="24"/>
      <c r="GR52" s="24"/>
      <c r="GS52" s="24"/>
      <c r="GT52" s="24"/>
      <c r="GU52" s="24"/>
      <c r="GV52" s="24"/>
      <c r="GW52" s="24"/>
      <c r="GX52" s="24"/>
      <c r="GY52" s="24"/>
      <c r="GZ52" s="24"/>
      <c r="HA52" s="24"/>
      <c r="HB52" s="24"/>
      <c r="HC52" s="24"/>
      <c r="HD52" s="24"/>
      <c r="HE52" s="24"/>
      <c r="HF52" s="24"/>
      <c r="HG52" s="24"/>
      <c r="HH52" s="24"/>
      <c r="HI52" s="24"/>
      <c r="HJ52" s="24"/>
      <c r="HK52" s="24"/>
      <c r="HL52" s="24"/>
      <c r="HM52" s="24"/>
      <c r="HN52" s="24"/>
      <c r="HO52" s="24"/>
      <c r="HP52" s="24"/>
      <c r="HQ52" s="24"/>
      <c r="HR52" s="24"/>
      <c r="HS52" s="24"/>
      <c r="HT52" s="24"/>
      <c r="HU52" s="24"/>
      <c r="HV52" s="24"/>
      <c r="HW52" s="24"/>
      <c r="HX52" s="24"/>
      <c r="HY52" s="24"/>
      <c r="HZ52" s="24"/>
      <c r="IA52" s="24"/>
      <c r="IB52" s="24"/>
      <c r="IC52" s="24"/>
      <c r="ID52" s="24"/>
      <c r="IE52" s="24"/>
      <c r="IF52" s="24"/>
      <c r="IG52" s="24"/>
      <c r="IH52" s="24"/>
      <c r="II52" s="24"/>
      <c r="IJ52" s="24"/>
      <c r="IK52" s="24"/>
      <c r="IL52" s="24"/>
      <c r="IM52" s="24"/>
      <c r="IN52" s="24"/>
      <c r="IO52" s="24"/>
      <c r="IP52" s="24"/>
      <c r="IQ52" s="24"/>
      <c r="IR52" s="24"/>
      <c r="IS52" s="24"/>
    </row>
    <row r="53" spans="2:253">
      <c r="B53" s="47"/>
      <c r="C53" s="26"/>
      <c r="D53" s="26"/>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c r="FA53" s="24"/>
      <c r="FB53" s="24"/>
      <c r="FC53" s="24"/>
      <c r="FD53" s="24"/>
      <c r="FE53" s="24"/>
      <c r="FF53" s="24"/>
      <c r="FG53" s="24"/>
      <c r="FH53" s="24"/>
      <c r="FI53" s="24"/>
      <c r="FJ53" s="24"/>
      <c r="FK53" s="24"/>
      <c r="FL53" s="24"/>
      <c r="FM53" s="24"/>
      <c r="FN53" s="24"/>
      <c r="FO53" s="24"/>
      <c r="FP53" s="24"/>
      <c r="FQ53" s="24"/>
      <c r="FR53" s="24"/>
      <c r="FS53" s="24"/>
      <c r="FT53" s="24"/>
      <c r="FU53" s="24"/>
      <c r="FV53" s="24"/>
      <c r="FW53" s="24"/>
      <c r="FX53" s="24"/>
      <c r="FY53" s="24"/>
      <c r="FZ53" s="24"/>
      <c r="GA53" s="24"/>
      <c r="GB53" s="24"/>
      <c r="GC53" s="24"/>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c r="HF53" s="24"/>
      <c r="HG53" s="24"/>
      <c r="HH53" s="24"/>
      <c r="HI53" s="24"/>
      <c r="HJ53" s="24"/>
      <c r="HK53" s="24"/>
      <c r="HL53" s="24"/>
      <c r="HM53" s="24"/>
      <c r="HN53" s="24"/>
      <c r="HO53" s="24"/>
      <c r="HP53" s="24"/>
      <c r="HQ53" s="24"/>
      <c r="HR53" s="24"/>
      <c r="HS53" s="24"/>
      <c r="HT53" s="24"/>
      <c r="HU53" s="24"/>
      <c r="HV53" s="24"/>
      <c r="HW53" s="24"/>
      <c r="HX53" s="24"/>
      <c r="HY53" s="24"/>
      <c r="HZ53" s="24"/>
      <c r="IA53" s="24"/>
      <c r="IB53" s="24"/>
      <c r="IC53" s="24"/>
      <c r="ID53" s="24"/>
      <c r="IE53" s="24"/>
      <c r="IF53" s="24"/>
      <c r="IG53" s="24"/>
      <c r="IH53" s="24"/>
      <c r="II53" s="24"/>
      <c r="IJ53" s="24"/>
      <c r="IK53" s="24"/>
      <c r="IL53" s="24"/>
      <c r="IM53" s="24"/>
      <c r="IN53" s="24"/>
      <c r="IO53" s="24"/>
      <c r="IP53" s="24"/>
      <c r="IQ53" s="24"/>
      <c r="IR53" s="24"/>
      <c r="IS53" s="24"/>
    </row>
  </sheetData>
  <sheetProtection sheet="1"/>
  <mergeCells count="1">
    <mergeCell ref="A4:D4"/>
  </mergeCells>
  <hyperlinks>
    <hyperlink ref="A24" r:id="rId1" display="© Commonwealth of Australia 2014" xr:uid="{D80A23D4-A8A9-904E-93BD-7FAC45647BB6}"/>
  </hyperlinks>
  <pageMargins left="0.7" right="0.7" top="0.75" bottom="0.75" header="0.3" footer="0.3"/>
  <pageSetup paperSize="9" orientation="portrait"/>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F0ECB-DDBC-4C49-9354-7B998DA9B369}">
  <sheetPr codeName="Sheet13"/>
  <dimension ref="A1:IS52"/>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13.6640625" style="24" customWidth="1"/>
    <col min="2" max="4" width="11.6640625" style="24" customWidth="1"/>
    <col min="5" max="5" width="8.6640625" customWidth="1"/>
    <col min="6" max="256" width="8.83203125" customWidth="1"/>
  </cols>
  <sheetData>
    <row r="1" spans="1:253" s="124" customFormat="1" ht="60" customHeight="1">
      <c r="A1" s="182" t="s">
        <v>147</v>
      </c>
      <c r="B1" s="182"/>
      <c r="C1" s="182"/>
      <c r="D1" s="181"/>
      <c r="E1" s="181"/>
      <c r="F1" s="181"/>
      <c r="G1" s="18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ht="15.75" customHeight="1">
      <c r="A2" s="247" t="s">
        <v>231</v>
      </c>
      <c r="B2" s="94"/>
      <c r="C2" s="94"/>
      <c r="D2" s="87"/>
    </row>
    <row r="3" spans="1:253" ht="15.75" customHeight="1">
      <c r="A3" s="249" t="s">
        <v>234</v>
      </c>
      <c r="B3" s="80"/>
      <c r="C3" s="80"/>
    </row>
    <row r="4" spans="1:253" ht="49.5" customHeight="1">
      <c r="A4" s="353" t="s">
        <v>251</v>
      </c>
      <c r="B4" s="353"/>
      <c r="C4" s="353"/>
      <c r="D4" s="353"/>
    </row>
    <row r="5" spans="1:253" s="163" customFormat="1" ht="49.5" customHeight="1">
      <c r="A5" s="323"/>
      <c r="B5" s="177" t="s">
        <v>87</v>
      </c>
      <c r="C5" s="177" t="s">
        <v>10</v>
      </c>
      <c r="D5" s="329" t="s">
        <v>292</v>
      </c>
    </row>
    <row r="6" spans="1:253" ht="12.75" customHeight="1">
      <c r="A6" s="267"/>
      <c r="B6" s="179" t="s">
        <v>11</v>
      </c>
      <c r="C6" s="184" t="s">
        <v>11</v>
      </c>
      <c r="D6" s="164" t="s">
        <v>12</v>
      </c>
    </row>
    <row r="7" spans="1:253" ht="12.75" customHeight="1">
      <c r="A7" s="268" t="s">
        <v>13</v>
      </c>
      <c r="B7" s="47"/>
      <c r="C7" s="74"/>
    </row>
    <row r="8" spans="1:253" ht="12.75" customHeight="1">
      <c r="A8" s="269" t="s">
        <v>14</v>
      </c>
      <c r="B8" s="282">
        <v>18.600000000000001</v>
      </c>
      <c r="C8" s="190">
        <v>0</v>
      </c>
      <c r="D8" s="162">
        <v>18.600000000000001</v>
      </c>
    </row>
    <row r="9" spans="1:253" ht="12.75" customHeight="1">
      <c r="A9" s="269" t="s">
        <v>15</v>
      </c>
      <c r="B9" s="282">
        <v>14.3</v>
      </c>
      <c r="C9" s="190">
        <v>0</v>
      </c>
      <c r="D9" s="162">
        <v>14.3</v>
      </c>
    </row>
    <row r="10" spans="1:253" ht="12.75" customHeight="1">
      <c r="A10" s="268" t="s">
        <v>16</v>
      </c>
      <c r="B10" s="282"/>
      <c r="C10" s="190"/>
      <c r="D10" s="162"/>
    </row>
    <row r="11" spans="1:253" ht="12.75" customHeight="1">
      <c r="A11" s="8" t="s">
        <v>302</v>
      </c>
      <c r="B11" s="282">
        <v>24.5</v>
      </c>
      <c r="C11" s="190">
        <v>0.1</v>
      </c>
      <c r="D11" s="162">
        <v>24.5</v>
      </c>
    </row>
    <row r="12" spans="1:253" s="87" customFormat="1" ht="12.75" customHeight="1">
      <c r="A12" s="8" t="s">
        <v>303</v>
      </c>
      <c r="B12" s="282">
        <v>27.8</v>
      </c>
      <c r="C12" s="190">
        <v>0</v>
      </c>
      <c r="D12" s="162">
        <v>27.8</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row>
    <row r="13" spans="1:253" ht="12.75" customHeight="1">
      <c r="A13" s="8" t="s">
        <v>304</v>
      </c>
      <c r="B13" s="282">
        <v>17.899999999999999</v>
      </c>
      <c r="C13" s="190">
        <v>0</v>
      </c>
      <c r="D13" s="162">
        <v>17.899999999999999</v>
      </c>
    </row>
    <row r="14" spans="1:253" ht="12.75" customHeight="1">
      <c r="A14" s="8" t="s">
        <v>305</v>
      </c>
      <c r="B14" s="282">
        <v>27.6</v>
      </c>
      <c r="C14" s="190">
        <v>0</v>
      </c>
      <c r="D14" s="162">
        <v>27.6</v>
      </c>
    </row>
    <row r="15" spans="1:253" s="163" customFormat="1" ht="12.75" customHeight="1">
      <c r="A15" s="8" t="s">
        <v>285</v>
      </c>
      <c r="B15" s="282">
        <v>32.299999999999997</v>
      </c>
      <c r="C15" s="190">
        <v>0</v>
      </c>
      <c r="D15" s="162">
        <v>32.299999999999997</v>
      </c>
    </row>
    <row r="16" spans="1:253" s="172" customFormat="1" ht="25.75" customHeight="1">
      <c r="A16" s="270" t="s">
        <v>41</v>
      </c>
      <c r="B16" s="136">
        <v>10.8</v>
      </c>
      <c r="C16" s="137">
        <v>0</v>
      </c>
      <c r="D16" s="142">
        <v>10.8</v>
      </c>
    </row>
    <row r="17" spans="1:11" s="24" customFormat="1">
      <c r="B17" s="47"/>
      <c r="C17" s="25"/>
      <c r="D17" s="25"/>
      <c r="E17"/>
      <c r="F17"/>
      <c r="G17"/>
      <c r="H17"/>
      <c r="I17"/>
      <c r="J17"/>
      <c r="K17"/>
    </row>
    <row r="18" spans="1:11" s="53" customFormat="1">
      <c r="A18" s="30" t="s">
        <v>98</v>
      </c>
      <c r="B18" s="18"/>
      <c r="C18" s="18"/>
      <c r="D18" s="18"/>
      <c r="E18"/>
      <c r="F18"/>
      <c r="G18"/>
      <c r="H18"/>
      <c r="I18"/>
      <c r="J18"/>
      <c r="K18"/>
    </row>
    <row r="19" spans="1:11" s="53" customFormat="1">
      <c r="A19" s="326" t="s">
        <v>99</v>
      </c>
      <c r="B19" s="326"/>
      <c r="C19" s="326"/>
      <c r="D19" s="326"/>
      <c r="E19"/>
      <c r="F19"/>
      <c r="G19"/>
      <c r="H19"/>
      <c r="I19"/>
      <c r="J19"/>
      <c r="K19"/>
    </row>
    <row r="20" spans="1:11" s="163" customFormat="1">
      <c r="A20" s="326" t="s">
        <v>293</v>
      </c>
      <c r="B20" s="322"/>
      <c r="C20" s="322"/>
      <c r="D20" s="322"/>
    </row>
    <row r="21" spans="1:11" s="80" customFormat="1" ht="14.25" customHeight="1">
      <c r="A21" s="101"/>
      <c r="B21" s="82"/>
      <c r="C21" s="82"/>
      <c r="D21" s="82"/>
      <c r="E21"/>
      <c r="F21"/>
      <c r="G21"/>
      <c r="H21"/>
      <c r="I21"/>
      <c r="J21"/>
      <c r="K21"/>
    </row>
    <row r="22" spans="1:11" s="24" customFormat="1">
      <c r="C22" s="25"/>
      <c r="D22" s="25"/>
      <c r="E22"/>
      <c r="F22"/>
      <c r="G22"/>
      <c r="H22"/>
      <c r="I22"/>
      <c r="J22"/>
      <c r="K22"/>
    </row>
    <row r="23" spans="1:11" s="24" customFormat="1">
      <c r="A23" s="248" t="s">
        <v>232</v>
      </c>
      <c r="C23" s="25"/>
      <c r="D23" s="25"/>
      <c r="E23"/>
      <c r="F23"/>
      <c r="G23"/>
      <c r="H23"/>
      <c r="I23"/>
      <c r="J23"/>
      <c r="K23"/>
    </row>
    <row r="24" spans="1:11" s="24" customFormat="1">
      <c r="C24" s="29"/>
      <c r="D24" s="29"/>
      <c r="E24"/>
      <c r="F24"/>
      <c r="G24"/>
      <c r="H24"/>
      <c r="I24"/>
      <c r="J24"/>
      <c r="K24"/>
    </row>
    <row r="25" spans="1:11" s="24" customFormat="1">
      <c r="C25" s="25"/>
      <c r="D25" s="25"/>
      <c r="E25"/>
      <c r="F25"/>
      <c r="G25"/>
      <c r="H25"/>
      <c r="I25"/>
      <c r="J25"/>
      <c r="K25"/>
    </row>
    <row r="26" spans="1:11" s="24" customFormat="1">
      <c r="C26" s="25"/>
      <c r="D26" s="25"/>
      <c r="E26"/>
      <c r="F26"/>
      <c r="G26"/>
      <c r="H26"/>
      <c r="I26"/>
      <c r="J26"/>
      <c r="K26"/>
    </row>
    <row r="27" spans="1:11" s="24" customFormat="1">
      <c r="C27" s="25"/>
      <c r="D27" s="25"/>
      <c r="E27"/>
      <c r="F27"/>
      <c r="G27"/>
      <c r="H27"/>
      <c r="I27"/>
      <c r="J27"/>
      <c r="K27"/>
    </row>
    <row r="28" spans="1:11" s="24" customFormat="1">
      <c r="C28" s="29"/>
      <c r="D28" s="29"/>
      <c r="E28"/>
      <c r="F28"/>
      <c r="G28"/>
      <c r="H28"/>
      <c r="I28"/>
      <c r="J28"/>
      <c r="K28"/>
    </row>
    <row r="29" spans="1:11" s="24" customFormat="1">
      <c r="C29" s="25"/>
      <c r="D29" s="25"/>
      <c r="E29"/>
      <c r="F29"/>
      <c r="G29"/>
      <c r="H29"/>
      <c r="I29"/>
      <c r="J29"/>
      <c r="K29"/>
    </row>
    <row r="30" spans="1:11" s="24" customFormat="1">
      <c r="C30" s="25"/>
      <c r="D30" s="25"/>
      <c r="E30"/>
      <c r="F30"/>
      <c r="G30"/>
      <c r="H30"/>
      <c r="I30"/>
      <c r="J30"/>
      <c r="K30"/>
    </row>
    <row r="31" spans="1:11" s="24" customFormat="1">
      <c r="C31" s="25"/>
      <c r="D31" s="25"/>
      <c r="E31"/>
      <c r="F31"/>
      <c r="G31"/>
      <c r="H31"/>
      <c r="I31"/>
      <c r="J31"/>
      <c r="K31"/>
    </row>
    <row r="32" spans="1:11" s="24" customFormat="1">
      <c r="C32" s="25"/>
      <c r="D32" s="25"/>
      <c r="E32"/>
      <c r="F32"/>
      <c r="G32"/>
      <c r="H32"/>
      <c r="I32"/>
      <c r="J32"/>
      <c r="K32"/>
    </row>
    <row r="33" spans="3:4" s="24" customFormat="1">
      <c r="C33" s="25"/>
      <c r="D33" s="25"/>
    </row>
    <row r="34" spans="3:4" s="24" customFormat="1">
      <c r="C34" s="25"/>
      <c r="D34" s="25"/>
    </row>
    <row r="35" spans="3:4" s="24" customFormat="1">
      <c r="C35" s="25"/>
      <c r="D35" s="25"/>
    </row>
    <row r="36" spans="3:4" s="24" customFormat="1">
      <c r="C36" s="25"/>
      <c r="D36" s="25"/>
    </row>
    <row r="37" spans="3:4" s="24" customFormat="1">
      <c r="C37" s="25"/>
      <c r="D37" s="25"/>
    </row>
    <row r="38" spans="3:4" s="24" customFormat="1">
      <c r="C38" s="25"/>
      <c r="D38" s="25"/>
    </row>
    <row r="39" spans="3:4" s="24" customFormat="1">
      <c r="C39" s="25"/>
      <c r="D39" s="25"/>
    </row>
    <row r="40" spans="3:4" s="24" customFormat="1">
      <c r="C40" s="25"/>
      <c r="D40" s="25"/>
    </row>
    <row r="41" spans="3:4" s="24" customFormat="1">
      <c r="C41" s="29"/>
      <c r="D41" s="29"/>
    </row>
    <row r="42" spans="3:4" s="24" customFormat="1">
      <c r="C42" s="25"/>
      <c r="D42" s="25"/>
    </row>
    <row r="43" spans="3:4" s="24" customFormat="1">
      <c r="C43" s="25"/>
      <c r="D43" s="25"/>
    </row>
    <row r="44" spans="3:4" s="24" customFormat="1">
      <c r="C44" s="25"/>
      <c r="D44" s="25"/>
    </row>
    <row r="45" spans="3:4" s="24" customFormat="1">
      <c r="C45" s="25"/>
      <c r="D45" s="25"/>
    </row>
    <row r="46" spans="3:4" s="24" customFormat="1">
      <c r="C46" s="25"/>
      <c r="D46" s="25"/>
    </row>
    <row r="47" spans="3:4" s="24" customFormat="1">
      <c r="C47" s="25"/>
      <c r="D47" s="25"/>
    </row>
    <row r="48" spans="3:4" s="24" customFormat="1">
      <c r="C48" s="25"/>
      <c r="D48" s="25"/>
    </row>
    <row r="49" spans="2:4" s="24" customFormat="1">
      <c r="C49" s="29"/>
      <c r="D49" s="29"/>
    </row>
    <row r="50" spans="2:4" s="24" customFormat="1">
      <c r="C50" s="25"/>
      <c r="D50" s="25"/>
    </row>
    <row r="51" spans="2:4" s="24" customFormat="1">
      <c r="C51" s="25"/>
      <c r="D51" s="25"/>
    </row>
    <row r="52" spans="2:4" s="24" customFormat="1">
      <c r="B52" s="47"/>
      <c r="C52" s="26"/>
      <c r="D52" s="26"/>
    </row>
  </sheetData>
  <sheetProtection sheet="1"/>
  <mergeCells count="1">
    <mergeCell ref="A4:D4"/>
  </mergeCells>
  <hyperlinks>
    <hyperlink ref="A23" r:id="rId1" display="© Commonwealth of Australia 2014" xr:uid="{723E395C-93A0-DE45-8A5D-7665637737A0}"/>
  </hyperlinks>
  <pageMargins left="0.7" right="0.7" top="0.75" bottom="0.75" header="0.3" footer="0.3"/>
  <pageSetup paperSize="9" orientation="portrait"/>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F7FF3-A72E-8F40-8895-0ECECB86BAAA}">
  <sheetPr codeName="Sheet14"/>
  <dimension ref="A1:IV40"/>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4" customWidth="1"/>
    <col min="2" max="3" width="11.5" style="24" customWidth="1"/>
    <col min="4" max="4" width="8.6640625" style="24" customWidth="1"/>
    <col min="5" max="5" width="8.6640625" customWidth="1"/>
    <col min="6" max="256" width="8.83203125" customWidth="1"/>
  </cols>
  <sheetData>
    <row r="1" spans="1:256" s="124" customFormat="1" ht="60" customHeight="1">
      <c r="A1" s="182" t="s">
        <v>147</v>
      </c>
      <c r="B1" s="182"/>
      <c r="C1" s="182"/>
      <c r="D1" s="181"/>
      <c r="E1" s="18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80"/>
      <c r="C3" s="80"/>
    </row>
    <row r="4" spans="1:256" ht="49.5" customHeight="1">
      <c r="A4" s="353" t="s">
        <v>252</v>
      </c>
      <c r="B4" s="353"/>
      <c r="C4" s="353"/>
      <c r="D4" s="56"/>
    </row>
    <row r="5" spans="1:256" ht="25.75" customHeight="1">
      <c r="A5" s="267"/>
      <c r="B5" s="264" t="s">
        <v>45</v>
      </c>
      <c r="C5" s="32" t="s">
        <v>93</v>
      </c>
    </row>
    <row r="6" spans="1:256" ht="12.75" customHeight="1">
      <c r="A6" s="267"/>
      <c r="B6" s="184" t="s">
        <v>11</v>
      </c>
      <c r="C6" s="7" t="s">
        <v>12</v>
      </c>
    </row>
    <row r="7" spans="1:256" ht="12.75" customHeight="1">
      <c r="A7" s="271" t="s">
        <v>117</v>
      </c>
      <c r="B7" s="74"/>
    </row>
    <row r="8" spans="1:256" ht="12.75" customHeight="1">
      <c r="A8" s="269" t="s">
        <v>46</v>
      </c>
      <c r="B8" s="190">
        <v>37.5</v>
      </c>
      <c r="C8" s="162">
        <v>51.1</v>
      </c>
      <c r="D8" s="45"/>
    </row>
    <row r="9" spans="1:256" ht="12.75" customHeight="1">
      <c r="A9" s="269" t="s">
        <v>47</v>
      </c>
      <c r="B9" s="190">
        <v>34.4</v>
      </c>
      <c r="C9" s="162">
        <v>46.9</v>
      </c>
      <c r="D9" s="45"/>
    </row>
    <row r="10" spans="1:256" ht="12.75" customHeight="1">
      <c r="A10" s="268" t="s">
        <v>218</v>
      </c>
      <c r="B10" s="190"/>
      <c r="C10" s="162"/>
      <c r="D10" s="46"/>
    </row>
    <row r="11" spans="1:256" ht="12.75" customHeight="1">
      <c r="A11" s="272" t="s">
        <v>14</v>
      </c>
      <c r="B11" s="190">
        <v>51</v>
      </c>
      <c r="C11" s="162">
        <v>69.5</v>
      </c>
      <c r="D11" s="45"/>
    </row>
    <row r="12" spans="1:256" ht="12.75" customHeight="1">
      <c r="A12" s="272" t="s">
        <v>15</v>
      </c>
      <c r="B12" s="273">
        <v>7.8</v>
      </c>
      <c r="C12" s="195">
        <v>10.6</v>
      </c>
      <c r="D12" s="45"/>
    </row>
    <row r="13" spans="1:256" ht="12.75" customHeight="1">
      <c r="A13" s="272" t="s">
        <v>49</v>
      </c>
      <c r="B13" s="273">
        <v>12.2</v>
      </c>
      <c r="C13" s="195">
        <v>16.600000000000001</v>
      </c>
      <c r="D13" s="45"/>
    </row>
    <row r="14" spans="1:256" ht="12.75" customHeight="1">
      <c r="A14" s="274" t="s">
        <v>57</v>
      </c>
      <c r="B14" s="275"/>
      <c r="C14" s="196"/>
      <c r="D14" s="45"/>
    </row>
    <row r="15" spans="1:256" s="87" customFormat="1" ht="12.75" customHeight="1">
      <c r="A15" s="272" t="s">
        <v>144</v>
      </c>
      <c r="B15" s="276">
        <v>26.9</v>
      </c>
      <c r="C15" s="194">
        <v>36.6</v>
      </c>
      <c r="D15" s="103"/>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277" t="s">
        <v>89</v>
      </c>
      <c r="B16" s="190">
        <v>23.9</v>
      </c>
      <c r="C16" s="162">
        <v>32.6</v>
      </c>
      <c r="D16" s="44"/>
    </row>
    <row r="17" spans="1:256" s="163" customFormat="1" ht="12.75" customHeight="1">
      <c r="A17" s="277" t="s">
        <v>58</v>
      </c>
      <c r="B17" s="273">
        <v>4.5</v>
      </c>
      <c r="C17" s="195">
        <v>6.1</v>
      </c>
      <c r="D17" s="44"/>
    </row>
    <row r="18" spans="1:256" s="87" customFormat="1" ht="12.75" customHeight="1">
      <c r="A18" s="278" t="s">
        <v>145</v>
      </c>
      <c r="B18" s="276">
        <v>42.7</v>
      </c>
      <c r="C18" s="194">
        <v>58.2</v>
      </c>
      <c r="D18" s="103"/>
      <c r="E18"/>
      <c r="F18"/>
      <c r="G18"/>
      <c r="H18"/>
      <c r="I18"/>
      <c r="J18"/>
      <c r="K18"/>
      <c r="L18"/>
    </row>
    <row r="19" spans="1:256" ht="12.75" customHeight="1">
      <c r="A19" s="277" t="s">
        <v>65</v>
      </c>
      <c r="B19" s="273">
        <v>12.5</v>
      </c>
      <c r="C19" s="195">
        <v>17</v>
      </c>
      <c r="D19" s="95"/>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row>
    <row r="20" spans="1:256" s="163" customFormat="1" ht="12.75" customHeight="1">
      <c r="A20" s="277" t="s">
        <v>263</v>
      </c>
      <c r="B20" s="273">
        <v>6.1</v>
      </c>
      <c r="C20" s="195">
        <v>8.3000000000000007</v>
      </c>
      <c r="D20" s="95"/>
      <c r="M20" s="171"/>
      <c r="N20" s="171"/>
      <c r="O20" s="171"/>
      <c r="P20" s="171"/>
      <c r="Q20" s="171"/>
      <c r="R20" s="171"/>
      <c r="S20" s="171"/>
      <c r="T20" s="171"/>
      <c r="U20" s="171"/>
      <c r="V20" s="171"/>
      <c r="W20" s="171"/>
      <c r="X20" s="171"/>
      <c r="Y20" s="171"/>
      <c r="Z20" s="171"/>
      <c r="AA20" s="171"/>
      <c r="AB20" s="171"/>
      <c r="AC20" s="171"/>
      <c r="AD20" s="171"/>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c r="CW20" s="171"/>
      <c r="CX20" s="171"/>
      <c r="CY20" s="171"/>
      <c r="CZ20" s="171"/>
      <c r="DA20" s="171"/>
      <c r="DB20" s="171"/>
      <c r="DC20" s="171"/>
      <c r="DD20" s="171"/>
      <c r="DE20" s="171"/>
      <c r="DF20" s="171"/>
      <c r="DG20" s="171"/>
      <c r="DH20" s="171"/>
      <c r="DI20" s="171"/>
      <c r="DJ20" s="171"/>
      <c r="DK20" s="171"/>
      <c r="DL20" s="171"/>
      <c r="DM20" s="171"/>
      <c r="DN20" s="171"/>
      <c r="DO20" s="171"/>
      <c r="DP20" s="171"/>
      <c r="DQ20" s="171"/>
      <c r="DR20" s="171"/>
      <c r="DS20" s="171"/>
      <c r="DT20" s="171"/>
      <c r="DU20" s="171"/>
      <c r="DV20" s="171"/>
      <c r="DW20" s="171"/>
      <c r="DX20" s="171"/>
      <c r="DY20" s="171"/>
      <c r="DZ20" s="171"/>
      <c r="EA20" s="171"/>
      <c r="EB20" s="171"/>
      <c r="EC20" s="171"/>
      <c r="ED20" s="171"/>
      <c r="EE20" s="171"/>
      <c r="EF20" s="171"/>
      <c r="EG20" s="171"/>
      <c r="EH20" s="171"/>
      <c r="EI20" s="171"/>
      <c r="EJ20" s="171"/>
      <c r="EK20" s="171"/>
      <c r="EL20" s="171"/>
      <c r="EM20" s="171"/>
      <c r="EN20" s="171"/>
      <c r="EO20" s="171"/>
      <c r="EP20" s="171"/>
      <c r="EQ20" s="171"/>
      <c r="ER20" s="171"/>
      <c r="ES20" s="171"/>
      <c r="ET20" s="171"/>
      <c r="EU20" s="171"/>
      <c r="EV20" s="171"/>
      <c r="EW20" s="171"/>
      <c r="EX20" s="171"/>
      <c r="EY20" s="171"/>
      <c r="EZ20" s="171"/>
      <c r="FA20" s="171"/>
      <c r="FB20" s="171"/>
      <c r="FC20" s="171"/>
      <c r="FD20" s="171"/>
      <c r="FE20" s="171"/>
      <c r="FF20" s="171"/>
      <c r="FG20" s="171"/>
      <c r="FH20" s="171"/>
      <c r="FI20" s="171"/>
      <c r="FJ20" s="171"/>
      <c r="FK20" s="171"/>
      <c r="FL20" s="171"/>
      <c r="FM20" s="171"/>
      <c r="FN20" s="171"/>
      <c r="FO20" s="171"/>
      <c r="FP20" s="171"/>
      <c r="FQ20" s="171"/>
      <c r="FR20" s="171"/>
      <c r="FS20" s="171"/>
      <c r="FT20" s="171"/>
      <c r="FU20" s="171"/>
      <c r="FV20" s="171"/>
      <c r="FW20" s="171"/>
      <c r="FX20" s="171"/>
      <c r="FY20" s="171"/>
      <c r="FZ20" s="171"/>
      <c r="GA20" s="171"/>
      <c r="GB20" s="171"/>
      <c r="GC20" s="171"/>
      <c r="GD20" s="171"/>
      <c r="GE20" s="171"/>
      <c r="GF20" s="171"/>
      <c r="GG20" s="171"/>
      <c r="GH20" s="171"/>
      <c r="GI20" s="171"/>
      <c r="GJ20" s="171"/>
      <c r="GK20" s="171"/>
      <c r="GL20" s="171"/>
      <c r="GM20" s="171"/>
      <c r="GN20" s="171"/>
      <c r="GO20" s="171"/>
      <c r="GP20" s="171"/>
      <c r="GQ20" s="171"/>
      <c r="GR20" s="171"/>
      <c r="GS20" s="171"/>
      <c r="GT20" s="171"/>
      <c r="GU20" s="171"/>
      <c r="GV20" s="171"/>
      <c r="GW20" s="171"/>
      <c r="GX20" s="171"/>
      <c r="GY20" s="171"/>
      <c r="GZ20" s="171"/>
      <c r="HA20" s="171"/>
      <c r="HB20" s="171"/>
      <c r="HC20" s="171"/>
      <c r="HD20" s="171"/>
      <c r="HE20" s="171"/>
      <c r="HF20" s="171"/>
      <c r="HG20" s="171"/>
      <c r="HH20" s="171"/>
      <c r="HI20" s="171"/>
      <c r="HJ20" s="171"/>
      <c r="HK20" s="171"/>
      <c r="HL20" s="171"/>
      <c r="HM20" s="171"/>
      <c r="HN20" s="171"/>
      <c r="HO20" s="171"/>
      <c r="HP20" s="171"/>
      <c r="HQ20" s="171"/>
      <c r="HR20" s="171"/>
      <c r="HS20" s="171"/>
      <c r="HT20" s="171"/>
      <c r="HU20" s="171"/>
      <c r="HV20" s="171"/>
      <c r="HW20" s="171"/>
      <c r="HX20" s="171"/>
      <c r="HY20" s="171"/>
      <c r="HZ20" s="171"/>
      <c r="IA20" s="171"/>
      <c r="IB20" s="171"/>
      <c r="IC20" s="171"/>
      <c r="ID20" s="171"/>
      <c r="IE20" s="171"/>
      <c r="IF20" s="171"/>
      <c r="IG20" s="171"/>
      <c r="IH20" s="171"/>
      <c r="II20" s="171"/>
      <c r="IJ20" s="171"/>
      <c r="IK20" s="171"/>
      <c r="IL20" s="171"/>
      <c r="IM20" s="171"/>
      <c r="IN20" s="171"/>
      <c r="IO20" s="171"/>
      <c r="IP20" s="171"/>
      <c r="IQ20" s="171"/>
      <c r="IR20" s="171"/>
      <c r="IS20" s="171"/>
      <c r="IT20" s="171"/>
      <c r="IU20" s="171"/>
      <c r="IV20" s="171"/>
    </row>
    <row r="21" spans="1:256" ht="12.75" customHeight="1">
      <c r="A21" s="277" t="s">
        <v>59</v>
      </c>
      <c r="B21" s="273">
        <v>9.9</v>
      </c>
      <c r="C21" s="195">
        <v>13.5</v>
      </c>
      <c r="D21" s="95"/>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row>
    <row r="22" spans="1:256" s="163" customFormat="1" ht="12.75" customHeight="1">
      <c r="A22" s="277" t="s">
        <v>264</v>
      </c>
      <c r="B22" s="273">
        <v>5.8</v>
      </c>
      <c r="C22" s="195">
        <v>7.9</v>
      </c>
      <c r="D22" s="95"/>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171"/>
      <c r="BJ22" s="171"/>
      <c r="BK22" s="171"/>
      <c r="BL22" s="171"/>
      <c r="BM22" s="171"/>
      <c r="BN22" s="171"/>
      <c r="BO22" s="171"/>
      <c r="BP22" s="171"/>
      <c r="BQ22" s="171"/>
      <c r="BR22" s="171"/>
      <c r="BS22" s="171"/>
      <c r="BT22" s="171"/>
      <c r="BU22" s="171"/>
      <c r="BV22" s="171"/>
      <c r="BW22" s="171"/>
      <c r="BX22" s="171"/>
      <c r="BY22" s="171"/>
      <c r="BZ22" s="171"/>
      <c r="CA22" s="171"/>
      <c r="CB22" s="171"/>
      <c r="CC22" s="171"/>
      <c r="CD22" s="171"/>
      <c r="CE22" s="171"/>
      <c r="CF22" s="171"/>
      <c r="CG22" s="171"/>
      <c r="CH22" s="171"/>
      <c r="CI22" s="171"/>
      <c r="CJ22" s="171"/>
      <c r="CK22" s="171"/>
      <c r="CL22" s="171"/>
      <c r="CM22" s="171"/>
      <c r="CN22" s="171"/>
      <c r="CO22" s="171"/>
      <c r="CP22" s="171"/>
      <c r="CQ22" s="171"/>
      <c r="CR22" s="171"/>
      <c r="CS22" s="171"/>
      <c r="CT22" s="171"/>
      <c r="CU22" s="171"/>
      <c r="CV22" s="171"/>
      <c r="CW22" s="171"/>
      <c r="CX22" s="171"/>
      <c r="CY22" s="171"/>
      <c r="CZ22" s="171"/>
      <c r="DA22" s="171"/>
      <c r="DB22" s="171"/>
      <c r="DC22" s="171"/>
      <c r="DD22" s="171"/>
      <c r="DE22" s="171"/>
      <c r="DF22" s="171"/>
      <c r="DG22" s="171"/>
      <c r="DH22" s="171"/>
      <c r="DI22" s="171"/>
      <c r="DJ22" s="171"/>
      <c r="DK22" s="171"/>
      <c r="DL22" s="171"/>
      <c r="DM22" s="171"/>
      <c r="DN22" s="171"/>
      <c r="DO22" s="171"/>
      <c r="DP22" s="171"/>
      <c r="DQ22" s="171"/>
      <c r="DR22" s="171"/>
      <c r="DS22" s="171"/>
      <c r="DT22" s="171"/>
      <c r="DU22" s="171"/>
      <c r="DV22" s="171"/>
      <c r="DW22" s="171"/>
      <c r="DX22" s="171"/>
      <c r="DY22" s="171"/>
      <c r="DZ22" s="171"/>
      <c r="EA22" s="171"/>
      <c r="EB22" s="171"/>
      <c r="EC22" s="171"/>
      <c r="ED22" s="171"/>
      <c r="EE22" s="171"/>
      <c r="EF22" s="171"/>
      <c r="EG22" s="171"/>
      <c r="EH22" s="171"/>
      <c r="EI22" s="171"/>
      <c r="EJ22" s="171"/>
      <c r="EK22" s="171"/>
      <c r="EL22" s="171"/>
      <c r="EM22" s="171"/>
      <c r="EN22" s="171"/>
      <c r="EO22" s="171"/>
      <c r="EP22" s="171"/>
      <c r="EQ22" s="171"/>
      <c r="ER22" s="171"/>
      <c r="ES22" s="171"/>
      <c r="ET22" s="171"/>
      <c r="EU22" s="171"/>
      <c r="EV22" s="171"/>
      <c r="EW22" s="171"/>
      <c r="EX22" s="171"/>
      <c r="EY22" s="171"/>
      <c r="EZ22" s="171"/>
      <c r="FA22" s="171"/>
      <c r="FB22" s="171"/>
      <c r="FC22" s="171"/>
      <c r="FD22" s="171"/>
      <c r="FE22" s="171"/>
      <c r="FF22" s="171"/>
      <c r="FG22" s="171"/>
      <c r="FH22" s="171"/>
      <c r="FI22" s="171"/>
      <c r="FJ22" s="171"/>
      <c r="FK22" s="171"/>
      <c r="FL22" s="171"/>
      <c r="FM22" s="171"/>
      <c r="FN22" s="171"/>
      <c r="FO22" s="171"/>
      <c r="FP22" s="171"/>
      <c r="FQ22" s="171"/>
      <c r="FR22" s="171"/>
      <c r="FS22" s="171"/>
      <c r="FT22" s="171"/>
      <c r="FU22" s="171"/>
      <c r="FV22" s="171"/>
      <c r="FW22" s="171"/>
      <c r="FX22" s="171"/>
      <c r="FY22" s="171"/>
      <c r="FZ22" s="171"/>
      <c r="GA22" s="171"/>
      <c r="GB22" s="171"/>
      <c r="GC22" s="171"/>
      <c r="GD22" s="171"/>
      <c r="GE22" s="171"/>
      <c r="GF22" s="171"/>
      <c r="GG22" s="171"/>
      <c r="GH22" s="171"/>
      <c r="GI22" s="171"/>
      <c r="GJ22" s="171"/>
      <c r="GK22" s="171"/>
      <c r="GL22" s="171"/>
      <c r="GM22" s="171"/>
      <c r="GN22" s="171"/>
      <c r="GO22" s="171"/>
      <c r="GP22" s="171"/>
      <c r="GQ22" s="171"/>
      <c r="GR22" s="171"/>
      <c r="GS22" s="171"/>
      <c r="GT22" s="171"/>
      <c r="GU22" s="171"/>
      <c r="GV22" s="171"/>
      <c r="GW22" s="171"/>
      <c r="GX22" s="171"/>
      <c r="GY22" s="171"/>
      <c r="GZ22" s="171"/>
      <c r="HA22" s="171"/>
      <c r="HB22" s="171"/>
      <c r="HC22" s="171"/>
      <c r="HD22" s="171"/>
      <c r="HE22" s="171"/>
      <c r="HF22" s="171"/>
      <c r="HG22" s="171"/>
      <c r="HH22" s="171"/>
      <c r="HI22" s="171"/>
      <c r="HJ22" s="171"/>
      <c r="HK22" s="171"/>
      <c r="HL22" s="171"/>
      <c r="HM22" s="171"/>
      <c r="HN22" s="171"/>
      <c r="HO22" s="171"/>
      <c r="HP22" s="171"/>
      <c r="HQ22" s="171"/>
      <c r="HR22" s="171"/>
      <c r="HS22" s="171"/>
      <c r="HT22" s="171"/>
      <c r="HU22" s="171"/>
      <c r="HV22" s="171"/>
      <c r="HW22" s="171"/>
      <c r="HX22" s="171"/>
      <c r="HY22" s="171"/>
      <c r="HZ22" s="171"/>
      <c r="IA22" s="171"/>
      <c r="IB22" s="171"/>
      <c r="IC22" s="171"/>
      <c r="ID22" s="171"/>
      <c r="IE22" s="171"/>
      <c r="IF22" s="171"/>
      <c r="IG22" s="171"/>
      <c r="IH22" s="171"/>
      <c r="II22" s="171"/>
      <c r="IJ22" s="171"/>
      <c r="IK22" s="171"/>
      <c r="IL22" s="171"/>
      <c r="IM22" s="171"/>
      <c r="IN22" s="171"/>
      <c r="IO22" s="171"/>
      <c r="IP22" s="171"/>
      <c r="IQ22" s="171"/>
      <c r="IR22" s="171"/>
      <c r="IS22" s="171"/>
      <c r="IT22" s="171"/>
      <c r="IU22" s="171"/>
      <c r="IV22" s="171"/>
    </row>
    <row r="23" spans="1:256" ht="12.75" customHeight="1">
      <c r="A23" s="277" t="s">
        <v>265</v>
      </c>
      <c r="B23" s="273">
        <v>12.7</v>
      </c>
      <c r="C23" s="195">
        <v>17.3</v>
      </c>
      <c r="D23" s="95"/>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row>
    <row r="24" spans="1:256" ht="12.75" customHeight="1">
      <c r="A24" s="274" t="s">
        <v>60</v>
      </c>
      <c r="B24" s="273"/>
      <c r="C24" s="195"/>
      <c r="D24" s="95"/>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row>
    <row r="25" spans="1:256" ht="12.75" customHeight="1">
      <c r="A25" s="272" t="s">
        <v>61</v>
      </c>
      <c r="B25" s="273">
        <v>13.1</v>
      </c>
      <c r="C25" s="195">
        <v>17.8</v>
      </c>
      <c r="D25" s="95"/>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row>
    <row r="26" spans="1:256" ht="12.75" customHeight="1">
      <c r="A26" s="272" t="s">
        <v>66</v>
      </c>
      <c r="B26" s="190">
        <v>55.2</v>
      </c>
      <c r="C26" s="162">
        <v>75.2</v>
      </c>
      <c r="D26" s="95"/>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row>
    <row r="27" spans="1:256" ht="12.75" customHeight="1">
      <c r="A27" s="274" t="s">
        <v>67</v>
      </c>
      <c r="B27" s="190"/>
      <c r="C27" s="162"/>
      <c r="D27" s="95"/>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row>
    <row r="28" spans="1:256" ht="12.75" customHeight="1">
      <c r="A28" s="272" t="s">
        <v>68</v>
      </c>
      <c r="B28" s="190">
        <v>20.9</v>
      </c>
      <c r="C28" s="162">
        <v>28.5</v>
      </c>
      <c r="D28" s="95"/>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row>
    <row r="29" spans="1:256" ht="12.75" customHeight="1">
      <c r="A29" s="272" t="s">
        <v>69</v>
      </c>
      <c r="B29" s="190">
        <v>47.4</v>
      </c>
      <c r="C29" s="162">
        <v>64.599999999999994</v>
      </c>
      <c r="D29" s="95"/>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row>
    <row r="30" spans="1:256" s="27" customFormat="1" ht="25.75" customHeight="1">
      <c r="A30" s="279" t="s">
        <v>161</v>
      </c>
      <c r="B30" s="137">
        <v>73.400000000000006</v>
      </c>
      <c r="C30" s="142">
        <v>100</v>
      </c>
      <c r="D30" s="139"/>
      <c r="E30"/>
      <c r="F30"/>
      <c r="G30"/>
      <c r="H30"/>
      <c r="I30"/>
      <c r="J30"/>
      <c r="K30"/>
      <c r="L30"/>
    </row>
    <row r="32" spans="1:256" s="53" customFormat="1">
      <c r="A32" s="30" t="s">
        <v>98</v>
      </c>
      <c r="B32" s="18"/>
      <c r="C32" s="18"/>
      <c r="D32" s="18"/>
      <c r="E32"/>
      <c r="F32"/>
      <c r="G32"/>
      <c r="H32"/>
      <c r="I32"/>
      <c r="J32"/>
      <c r="K32"/>
      <c r="L32"/>
    </row>
    <row r="33" spans="1:256" s="53" customFormat="1" ht="25.5" customHeight="1">
      <c r="A33" s="352" t="s">
        <v>99</v>
      </c>
      <c r="B33" s="352"/>
      <c r="C33" s="352"/>
      <c r="D33" s="352"/>
      <c r="E33"/>
      <c r="F33"/>
      <c r="G33"/>
      <c r="H33"/>
      <c r="I33"/>
      <c r="J33"/>
      <c r="K33"/>
      <c r="L33"/>
    </row>
    <row r="34" spans="1:256" s="53" customFormat="1">
      <c r="A34" s="30" t="s">
        <v>104</v>
      </c>
      <c r="B34" s="18"/>
      <c r="C34" s="18"/>
      <c r="D34" s="18"/>
      <c r="E34"/>
      <c r="F34"/>
      <c r="G34"/>
      <c r="H34"/>
      <c r="I34"/>
      <c r="J34"/>
      <c r="K34"/>
      <c r="L34"/>
    </row>
    <row r="35" spans="1:256" s="53" customFormat="1" ht="25.25" customHeight="1">
      <c r="A35" s="352" t="s">
        <v>266</v>
      </c>
      <c r="B35" s="352"/>
      <c r="C35" s="352"/>
      <c r="D35" s="352"/>
      <c r="E35"/>
      <c r="F35"/>
      <c r="G35"/>
      <c r="H35"/>
      <c r="I35"/>
      <c r="J35"/>
      <c r="K35"/>
      <c r="L35"/>
    </row>
    <row r="36" spans="1:256">
      <c r="A36" s="30" t="s">
        <v>267</v>
      </c>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c r="IT36" s="24"/>
      <c r="IU36" s="24"/>
      <c r="IV36" s="24"/>
    </row>
    <row r="37" spans="1:256" s="22" customFormat="1">
      <c r="A37" s="30" t="s">
        <v>118</v>
      </c>
      <c r="B37" s="60"/>
      <c r="C37" s="60"/>
      <c r="D37" s="60"/>
      <c r="E37"/>
      <c r="F37"/>
      <c r="G37"/>
      <c r="H37"/>
      <c r="I37"/>
      <c r="J37"/>
      <c r="K37"/>
      <c r="L37"/>
    </row>
    <row r="38" spans="1:256" s="80" customFormat="1">
      <c r="A38" s="81"/>
      <c r="B38" s="84"/>
      <c r="C38" s="84"/>
      <c r="D38" s="84"/>
      <c r="E38"/>
      <c r="F38"/>
      <c r="G38"/>
      <c r="H38"/>
      <c r="I38"/>
      <c r="J38"/>
      <c r="K38"/>
      <c r="L38"/>
    </row>
    <row r="40" spans="1:256" ht="12.75" customHeight="1">
      <c r="A40" s="248" t="s">
        <v>232</v>
      </c>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c r="IE40" s="24"/>
      <c r="IF40" s="24"/>
      <c r="IG40" s="24"/>
      <c r="IH40" s="24"/>
      <c r="II40" s="24"/>
      <c r="IJ40" s="24"/>
      <c r="IK40" s="24"/>
      <c r="IL40" s="24"/>
      <c r="IM40" s="24"/>
      <c r="IN40" s="24"/>
      <c r="IO40" s="24"/>
      <c r="IP40" s="24"/>
      <c r="IQ40" s="24"/>
      <c r="IR40" s="24"/>
      <c r="IS40" s="24"/>
      <c r="IT40" s="24"/>
      <c r="IU40" s="24"/>
      <c r="IV40" s="24"/>
    </row>
  </sheetData>
  <sheetProtection sheet="1"/>
  <mergeCells count="3">
    <mergeCell ref="A4:C4"/>
    <mergeCell ref="A33:D33"/>
    <mergeCell ref="A35:D35"/>
  </mergeCells>
  <hyperlinks>
    <hyperlink ref="A40" r:id="rId1" display="© Commonwealth of Australia 2014" xr:uid="{A73527D6-ECD5-DE46-935D-B6FD298F2593}"/>
  </hyperlinks>
  <pageMargins left="0.7" right="0.7" top="0.75" bottom="0.75" header="0.3" footer="0.3"/>
  <pageSetup paperSize="9" orientation="portrait"/>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4AE0B-6747-544F-B421-241F1B75E1B2}">
  <sheetPr codeName="Sheet15"/>
  <dimension ref="A1:IV39"/>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4" customWidth="1"/>
    <col min="2" max="3" width="11.5" style="24" customWidth="1"/>
    <col min="4" max="4" width="8.6640625" style="24" customWidth="1"/>
    <col min="5" max="5" width="8.6640625" customWidth="1"/>
    <col min="6" max="256" width="8.83203125" customWidth="1"/>
  </cols>
  <sheetData>
    <row r="1" spans="1:256" s="124" customFormat="1" ht="60" customHeight="1">
      <c r="A1" s="182" t="s">
        <v>147</v>
      </c>
      <c r="B1" s="182"/>
      <c r="C1" s="182"/>
      <c r="D1" s="181"/>
      <c r="E1" s="18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80"/>
      <c r="C3" s="80"/>
    </row>
    <row r="4" spans="1:256" ht="49.5" customHeight="1">
      <c r="A4" s="353" t="s">
        <v>253</v>
      </c>
      <c r="B4" s="353"/>
      <c r="C4" s="353"/>
      <c r="D4" s="56"/>
    </row>
    <row r="5" spans="1:256" ht="25.75" customHeight="1">
      <c r="A5" s="5"/>
      <c r="B5" s="264" t="s">
        <v>45</v>
      </c>
      <c r="C5" s="32" t="s">
        <v>93</v>
      </c>
    </row>
    <row r="6" spans="1:256" ht="12.75" customHeight="1">
      <c r="A6" s="5"/>
      <c r="B6" s="184" t="s">
        <v>12</v>
      </c>
      <c r="C6" s="7" t="s">
        <v>12</v>
      </c>
    </row>
    <row r="7" spans="1:256" ht="12.75" customHeight="1">
      <c r="A7" s="37" t="s">
        <v>117</v>
      </c>
      <c r="B7" s="74"/>
    </row>
    <row r="8" spans="1:256" ht="12.75" customHeight="1">
      <c r="A8" s="8" t="s">
        <v>46</v>
      </c>
      <c r="B8" s="190">
        <v>17.3</v>
      </c>
      <c r="C8" s="162">
        <v>13.5</v>
      </c>
      <c r="D8" s="45"/>
    </row>
    <row r="9" spans="1:256" ht="12.75" customHeight="1">
      <c r="A9" s="8" t="s">
        <v>47</v>
      </c>
      <c r="B9" s="190">
        <v>17.899999999999999</v>
      </c>
      <c r="C9" s="162">
        <v>14.3</v>
      </c>
      <c r="D9" s="45"/>
    </row>
    <row r="10" spans="1:256" ht="12.75" customHeight="1">
      <c r="A10" s="30" t="s">
        <v>218</v>
      </c>
      <c r="B10" s="190"/>
      <c r="C10" s="162"/>
      <c r="D10" s="46"/>
    </row>
    <row r="11" spans="1:256" ht="12.75" customHeight="1">
      <c r="A11" s="8" t="s">
        <v>14</v>
      </c>
      <c r="B11" s="190">
        <v>14.2</v>
      </c>
      <c r="C11" s="162">
        <v>9.1999999999999993</v>
      </c>
      <c r="D11" s="45"/>
    </row>
    <row r="12" spans="1:256" ht="12.75" customHeight="1">
      <c r="A12" s="13" t="s">
        <v>15</v>
      </c>
      <c r="B12" s="190">
        <v>28.6</v>
      </c>
      <c r="C12" s="162">
        <v>26.5</v>
      </c>
      <c r="D12" s="45"/>
    </row>
    <row r="13" spans="1:256" ht="12.75" customHeight="1">
      <c r="A13" s="13" t="s">
        <v>49</v>
      </c>
      <c r="B13" s="190">
        <v>32.1</v>
      </c>
      <c r="C13" s="162">
        <v>30.2</v>
      </c>
      <c r="D13" s="45"/>
    </row>
    <row r="14" spans="1:256" ht="12.75" customHeight="1">
      <c r="A14" s="11" t="s">
        <v>57</v>
      </c>
      <c r="B14" s="319"/>
      <c r="C14" s="320"/>
      <c r="D14" s="45"/>
    </row>
    <row r="15" spans="1:256" s="87" customFormat="1" ht="12.75" customHeight="1">
      <c r="A15" s="13" t="s">
        <v>144</v>
      </c>
      <c r="B15" s="276">
        <v>21</v>
      </c>
      <c r="C15" s="194">
        <v>18</v>
      </c>
      <c r="D15" s="103"/>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35" t="s">
        <v>89</v>
      </c>
      <c r="B16" s="190">
        <v>23.3</v>
      </c>
      <c r="C16" s="162">
        <v>20.6</v>
      </c>
      <c r="D16" s="44"/>
    </row>
    <row r="17" spans="1:256" s="163" customFormat="1" ht="12.75" customHeight="1">
      <c r="A17" s="35" t="s">
        <v>58</v>
      </c>
      <c r="B17" s="190">
        <v>37.200000000000003</v>
      </c>
      <c r="C17" s="162">
        <v>35.6</v>
      </c>
      <c r="D17" s="44"/>
    </row>
    <row r="18" spans="1:256" s="87" customFormat="1" ht="12.75" customHeight="1">
      <c r="A18" s="15" t="s">
        <v>145</v>
      </c>
      <c r="B18" s="276">
        <v>14.8</v>
      </c>
      <c r="C18" s="194">
        <v>10.1</v>
      </c>
      <c r="D18" s="103"/>
      <c r="E18"/>
      <c r="F18"/>
      <c r="G18"/>
      <c r="H18"/>
      <c r="I18"/>
      <c r="J18"/>
      <c r="K18"/>
      <c r="L18"/>
      <c r="M18"/>
      <c r="N18"/>
    </row>
    <row r="19" spans="1:256" ht="12.75" customHeight="1">
      <c r="A19" s="35" t="s">
        <v>65</v>
      </c>
      <c r="B19" s="190">
        <v>33</v>
      </c>
      <c r="C19" s="162">
        <v>31.2</v>
      </c>
      <c r="D19" s="95"/>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row>
    <row r="20" spans="1:256" s="163" customFormat="1" ht="12.75" customHeight="1">
      <c r="A20" s="35" t="s">
        <v>263</v>
      </c>
      <c r="B20" s="190">
        <v>39.6</v>
      </c>
      <c r="C20" s="162">
        <v>38.1</v>
      </c>
      <c r="D20" s="95"/>
      <c r="M20" s="171"/>
      <c r="N20" s="171"/>
      <c r="O20" s="171"/>
      <c r="P20" s="171"/>
      <c r="Q20" s="171"/>
      <c r="R20" s="171"/>
      <c r="S20" s="171"/>
      <c r="T20" s="171"/>
      <c r="U20" s="171"/>
      <c r="V20" s="171"/>
      <c r="W20" s="171"/>
      <c r="X20" s="171"/>
      <c r="Y20" s="171"/>
      <c r="Z20" s="171"/>
      <c r="AA20" s="171"/>
      <c r="AB20" s="171"/>
      <c r="AC20" s="171"/>
      <c r="AD20" s="171"/>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c r="CW20" s="171"/>
      <c r="CX20" s="171"/>
      <c r="CY20" s="171"/>
      <c r="CZ20" s="171"/>
      <c r="DA20" s="171"/>
      <c r="DB20" s="171"/>
      <c r="DC20" s="171"/>
      <c r="DD20" s="171"/>
      <c r="DE20" s="171"/>
      <c r="DF20" s="171"/>
      <c r="DG20" s="171"/>
      <c r="DH20" s="171"/>
      <c r="DI20" s="171"/>
      <c r="DJ20" s="171"/>
      <c r="DK20" s="171"/>
      <c r="DL20" s="171"/>
      <c r="DM20" s="171"/>
      <c r="DN20" s="171"/>
      <c r="DO20" s="171"/>
      <c r="DP20" s="171"/>
      <c r="DQ20" s="171"/>
      <c r="DR20" s="171"/>
      <c r="DS20" s="171"/>
      <c r="DT20" s="171"/>
      <c r="DU20" s="171"/>
      <c r="DV20" s="171"/>
      <c r="DW20" s="171"/>
      <c r="DX20" s="171"/>
      <c r="DY20" s="171"/>
      <c r="DZ20" s="171"/>
      <c r="EA20" s="171"/>
      <c r="EB20" s="171"/>
      <c r="EC20" s="171"/>
      <c r="ED20" s="171"/>
      <c r="EE20" s="171"/>
      <c r="EF20" s="171"/>
      <c r="EG20" s="171"/>
      <c r="EH20" s="171"/>
      <c r="EI20" s="171"/>
      <c r="EJ20" s="171"/>
      <c r="EK20" s="171"/>
      <c r="EL20" s="171"/>
      <c r="EM20" s="171"/>
      <c r="EN20" s="171"/>
      <c r="EO20" s="171"/>
      <c r="EP20" s="171"/>
      <c r="EQ20" s="171"/>
      <c r="ER20" s="171"/>
      <c r="ES20" s="171"/>
      <c r="ET20" s="171"/>
      <c r="EU20" s="171"/>
      <c r="EV20" s="171"/>
      <c r="EW20" s="171"/>
      <c r="EX20" s="171"/>
      <c r="EY20" s="171"/>
      <c r="EZ20" s="171"/>
      <c r="FA20" s="171"/>
      <c r="FB20" s="171"/>
      <c r="FC20" s="171"/>
      <c r="FD20" s="171"/>
      <c r="FE20" s="171"/>
      <c r="FF20" s="171"/>
      <c r="FG20" s="171"/>
      <c r="FH20" s="171"/>
      <c r="FI20" s="171"/>
      <c r="FJ20" s="171"/>
      <c r="FK20" s="171"/>
      <c r="FL20" s="171"/>
      <c r="FM20" s="171"/>
      <c r="FN20" s="171"/>
      <c r="FO20" s="171"/>
      <c r="FP20" s="171"/>
      <c r="FQ20" s="171"/>
      <c r="FR20" s="171"/>
      <c r="FS20" s="171"/>
      <c r="FT20" s="171"/>
      <c r="FU20" s="171"/>
      <c r="FV20" s="171"/>
      <c r="FW20" s="171"/>
      <c r="FX20" s="171"/>
      <c r="FY20" s="171"/>
      <c r="FZ20" s="171"/>
      <c r="GA20" s="171"/>
      <c r="GB20" s="171"/>
      <c r="GC20" s="171"/>
      <c r="GD20" s="171"/>
      <c r="GE20" s="171"/>
      <c r="GF20" s="171"/>
      <c r="GG20" s="171"/>
      <c r="GH20" s="171"/>
      <c r="GI20" s="171"/>
      <c r="GJ20" s="171"/>
      <c r="GK20" s="171"/>
      <c r="GL20" s="171"/>
      <c r="GM20" s="171"/>
      <c r="GN20" s="171"/>
      <c r="GO20" s="171"/>
      <c r="GP20" s="171"/>
      <c r="GQ20" s="171"/>
      <c r="GR20" s="171"/>
      <c r="GS20" s="171"/>
      <c r="GT20" s="171"/>
      <c r="GU20" s="171"/>
      <c r="GV20" s="171"/>
      <c r="GW20" s="171"/>
      <c r="GX20" s="171"/>
      <c r="GY20" s="171"/>
      <c r="GZ20" s="171"/>
      <c r="HA20" s="171"/>
      <c r="HB20" s="171"/>
      <c r="HC20" s="171"/>
      <c r="HD20" s="171"/>
      <c r="HE20" s="171"/>
      <c r="HF20" s="171"/>
      <c r="HG20" s="171"/>
      <c r="HH20" s="171"/>
      <c r="HI20" s="171"/>
      <c r="HJ20" s="171"/>
      <c r="HK20" s="171"/>
      <c r="HL20" s="171"/>
      <c r="HM20" s="171"/>
      <c r="HN20" s="171"/>
      <c r="HO20" s="171"/>
      <c r="HP20" s="171"/>
      <c r="HQ20" s="171"/>
      <c r="HR20" s="171"/>
      <c r="HS20" s="171"/>
      <c r="HT20" s="171"/>
      <c r="HU20" s="171"/>
      <c r="HV20" s="171"/>
      <c r="HW20" s="171"/>
      <c r="HX20" s="171"/>
      <c r="HY20" s="171"/>
      <c r="HZ20" s="171"/>
      <c r="IA20" s="171"/>
      <c r="IB20" s="171"/>
      <c r="IC20" s="171"/>
      <c r="ID20" s="171"/>
      <c r="IE20" s="171"/>
      <c r="IF20" s="171"/>
      <c r="IG20" s="171"/>
      <c r="IH20" s="171"/>
      <c r="II20" s="171"/>
      <c r="IJ20" s="171"/>
      <c r="IK20" s="171"/>
      <c r="IL20" s="171"/>
      <c r="IM20" s="171"/>
      <c r="IN20" s="171"/>
      <c r="IO20" s="171"/>
      <c r="IP20" s="171"/>
      <c r="IQ20" s="171"/>
      <c r="IR20" s="171"/>
      <c r="IS20" s="171"/>
      <c r="IT20" s="171"/>
      <c r="IU20" s="171"/>
      <c r="IV20" s="171"/>
    </row>
    <row r="21" spans="1:256" ht="12.75" customHeight="1">
      <c r="A21" s="35" t="s">
        <v>59</v>
      </c>
      <c r="B21" s="190">
        <v>32.200000000000003</v>
      </c>
      <c r="C21" s="321">
        <v>30.3</v>
      </c>
      <c r="D21" s="95"/>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row>
    <row r="22" spans="1:256" s="163" customFormat="1" ht="12.75" customHeight="1">
      <c r="A22" s="35" t="s">
        <v>264</v>
      </c>
      <c r="B22" s="190">
        <v>33.1</v>
      </c>
      <c r="C22" s="162">
        <v>31.3</v>
      </c>
      <c r="D22" s="95"/>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171"/>
      <c r="BJ22" s="171"/>
      <c r="BK22" s="171"/>
      <c r="BL22" s="171"/>
      <c r="BM22" s="171"/>
      <c r="BN22" s="171"/>
      <c r="BO22" s="171"/>
      <c r="BP22" s="171"/>
      <c r="BQ22" s="171"/>
      <c r="BR22" s="171"/>
      <c r="BS22" s="171"/>
      <c r="BT22" s="171"/>
      <c r="BU22" s="171"/>
      <c r="BV22" s="171"/>
      <c r="BW22" s="171"/>
      <c r="BX22" s="171"/>
      <c r="BY22" s="171"/>
      <c r="BZ22" s="171"/>
      <c r="CA22" s="171"/>
      <c r="CB22" s="171"/>
      <c r="CC22" s="171"/>
      <c r="CD22" s="171"/>
      <c r="CE22" s="171"/>
      <c r="CF22" s="171"/>
      <c r="CG22" s="171"/>
      <c r="CH22" s="171"/>
      <c r="CI22" s="171"/>
      <c r="CJ22" s="171"/>
      <c r="CK22" s="171"/>
      <c r="CL22" s="171"/>
      <c r="CM22" s="171"/>
      <c r="CN22" s="171"/>
      <c r="CO22" s="171"/>
      <c r="CP22" s="171"/>
      <c r="CQ22" s="171"/>
      <c r="CR22" s="171"/>
      <c r="CS22" s="171"/>
      <c r="CT22" s="171"/>
      <c r="CU22" s="171"/>
      <c r="CV22" s="171"/>
      <c r="CW22" s="171"/>
      <c r="CX22" s="171"/>
      <c r="CY22" s="171"/>
      <c r="CZ22" s="171"/>
      <c r="DA22" s="171"/>
      <c r="DB22" s="171"/>
      <c r="DC22" s="171"/>
      <c r="DD22" s="171"/>
      <c r="DE22" s="171"/>
      <c r="DF22" s="171"/>
      <c r="DG22" s="171"/>
      <c r="DH22" s="171"/>
      <c r="DI22" s="171"/>
      <c r="DJ22" s="171"/>
      <c r="DK22" s="171"/>
      <c r="DL22" s="171"/>
      <c r="DM22" s="171"/>
      <c r="DN22" s="171"/>
      <c r="DO22" s="171"/>
      <c r="DP22" s="171"/>
      <c r="DQ22" s="171"/>
      <c r="DR22" s="171"/>
      <c r="DS22" s="171"/>
      <c r="DT22" s="171"/>
      <c r="DU22" s="171"/>
      <c r="DV22" s="171"/>
      <c r="DW22" s="171"/>
      <c r="DX22" s="171"/>
      <c r="DY22" s="171"/>
      <c r="DZ22" s="171"/>
      <c r="EA22" s="171"/>
      <c r="EB22" s="171"/>
      <c r="EC22" s="171"/>
      <c r="ED22" s="171"/>
      <c r="EE22" s="171"/>
      <c r="EF22" s="171"/>
      <c r="EG22" s="171"/>
      <c r="EH22" s="171"/>
      <c r="EI22" s="171"/>
      <c r="EJ22" s="171"/>
      <c r="EK22" s="171"/>
      <c r="EL22" s="171"/>
      <c r="EM22" s="171"/>
      <c r="EN22" s="171"/>
      <c r="EO22" s="171"/>
      <c r="EP22" s="171"/>
      <c r="EQ22" s="171"/>
      <c r="ER22" s="171"/>
      <c r="ES22" s="171"/>
      <c r="ET22" s="171"/>
      <c r="EU22" s="171"/>
      <c r="EV22" s="171"/>
      <c r="EW22" s="171"/>
      <c r="EX22" s="171"/>
      <c r="EY22" s="171"/>
      <c r="EZ22" s="171"/>
      <c r="FA22" s="171"/>
      <c r="FB22" s="171"/>
      <c r="FC22" s="171"/>
      <c r="FD22" s="171"/>
      <c r="FE22" s="171"/>
      <c r="FF22" s="171"/>
      <c r="FG22" s="171"/>
      <c r="FH22" s="171"/>
      <c r="FI22" s="171"/>
      <c r="FJ22" s="171"/>
      <c r="FK22" s="171"/>
      <c r="FL22" s="171"/>
      <c r="FM22" s="171"/>
      <c r="FN22" s="171"/>
      <c r="FO22" s="171"/>
      <c r="FP22" s="171"/>
      <c r="FQ22" s="171"/>
      <c r="FR22" s="171"/>
      <c r="FS22" s="171"/>
      <c r="FT22" s="171"/>
      <c r="FU22" s="171"/>
      <c r="FV22" s="171"/>
      <c r="FW22" s="171"/>
      <c r="FX22" s="171"/>
      <c r="FY22" s="171"/>
      <c r="FZ22" s="171"/>
      <c r="GA22" s="171"/>
      <c r="GB22" s="171"/>
      <c r="GC22" s="171"/>
      <c r="GD22" s="171"/>
      <c r="GE22" s="171"/>
      <c r="GF22" s="171"/>
      <c r="GG22" s="171"/>
      <c r="GH22" s="171"/>
      <c r="GI22" s="171"/>
      <c r="GJ22" s="171"/>
      <c r="GK22" s="171"/>
      <c r="GL22" s="171"/>
      <c r="GM22" s="171"/>
      <c r="GN22" s="171"/>
      <c r="GO22" s="171"/>
      <c r="GP22" s="171"/>
      <c r="GQ22" s="171"/>
      <c r="GR22" s="171"/>
      <c r="GS22" s="171"/>
      <c r="GT22" s="171"/>
      <c r="GU22" s="171"/>
      <c r="GV22" s="171"/>
      <c r="GW22" s="171"/>
      <c r="GX22" s="171"/>
      <c r="GY22" s="171"/>
      <c r="GZ22" s="171"/>
      <c r="HA22" s="171"/>
      <c r="HB22" s="171"/>
      <c r="HC22" s="171"/>
      <c r="HD22" s="171"/>
      <c r="HE22" s="171"/>
      <c r="HF22" s="171"/>
      <c r="HG22" s="171"/>
      <c r="HH22" s="171"/>
      <c r="HI22" s="171"/>
      <c r="HJ22" s="171"/>
      <c r="HK22" s="171"/>
      <c r="HL22" s="171"/>
      <c r="HM22" s="171"/>
      <c r="HN22" s="171"/>
      <c r="HO22" s="171"/>
      <c r="HP22" s="171"/>
      <c r="HQ22" s="171"/>
      <c r="HR22" s="171"/>
      <c r="HS22" s="171"/>
      <c r="HT22" s="171"/>
      <c r="HU22" s="171"/>
      <c r="HV22" s="171"/>
      <c r="HW22" s="171"/>
      <c r="HX22" s="171"/>
      <c r="HY22" s="171"/>
      <c r="HZ22" s="171"/>
      <c r="IA22" s="171"/>
      <c r="IB22" s="171"/>
      <c r="IC22" s="171"/>
      <c r="ID22" s="171"/>
      <c r="IE22" s="171"/>
      <c r="IF22" s="171"/>
      <c r="IG22" s="171"/>
      <c r="IH22" s="171"/>
      <c r="II22" s="171"/>
      <c r="IJ22" s="171"/>
      <c r="IK22" s="171"/>
      <c r="IL22" s="171"/>
      <c r="IM22" s="171"/>
      <c r="IN22" s="171"/>
      <c r="IO22" s="171"/>
      <c r="IP22" s="171"/>
      <c r="IQ22" s="171"/>
      <c r="IR22" s="171"/>
      <c r="IS22" s="171"/>
      <c r="IT22" s="171"/>
      <c r="IU22" s="171"/>
      <c r="IV22" s="171"/>
    </row>
    <row r="23" spans="1:256" ht="12.75" customHeight="1">
      <c r="A23" s="35" t="s">
        <v>265</v>
      </c>
      <c r="B23" s="190">
        <v>32.9</v>
      </c>
      <c r="C23" s="321">
        <v>31.1</v>
      </c>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row>
    <row r="24" spans="1:256" ht="12.75" customHeight="1">
      <c r="A24" s="30" t="s">
        <v>60</v>
      </c>
      <c r="B24" s="190"/>
      <c r="C24" s="162"/>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row>
    <row r="25" spans="1:256" ht="12.75" customHeight="1">
      <c r="A25" s="8" t="s">
        <v>61</v>
      </c>
      <c r="B25" s="190">
        <v>28</v>
      </c>
      <c r="C25" s="162">
        <v>25.8</v>
      </c>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row>
    <row r="26" spans="1:256" ht="12.75" customHeight="1">
      <c r="A26" s="8" t="s">
        <v>66</v>
      </c>
      <c r="B26" s="190">
        <v>14.5</v>
      </c>
      <c r="C26" s="162">
        <v>9.6999999999999993</v>
      </c>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row>
    <row r="27" spans="1:256" ht="12.75" customHeight="1">
      <c r="A27" s="30" t="s">
        <v>67</v>
      </c>
      <c r="B27" s="190"/>
      <c r="C27" s="162"/>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row>
    <row r="28" spans="1:256" ht="12.75" customHeight="1">
      <c r="A28" s="8" t="s">
        <v>68</v>
      </c>
      <c r="B28" s="190">
        <v>21.3</v>
      </c>
      <c r="C28" s="162">
        <v>18.399999999999999</v>
      </c>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row>
    <row r="29" spans="1:256" ht="12.75" customHeight="1">
      <c r="A29" s="8" t="s">
        <v>69</v>
      </c>
      <c r="B29" s="190">
        <v>15.7</v>
      </c>
      <c r="C29" s="162">
        <v>11.4</v>
      </c>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row>
    <row r="30" spans="1:256" s="27" customFormat="1" ht="25.75" customHeight="1">
      <c r="A30" s="2" t="s">
        <v>161</v>
      </c>
      <c r="B30" s="137">
        <v>10.8</v>
      </c>
      <c r="C30" s="142">
        <v>0</v>
      </c>
      <c r="E30"/>
      <c r="F30"/>
      <c r="G30"/>
      <c r="H30"/>
      <c r="I30"/>
      <c r="J30"/>
      <c r="K30"/>
      <c r="L30"/>
      <c r="M30"/>
      <c r="N30"/>
    </row>
    <row r="31" spans="1:256">
      <c r="B31" s="47"/>
      <c r="C31" s="59"/>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row>
    <row r="32" spans="1:256" s="53" customFormat="1">
      <c r="A32" s="30" t="s">
        <v>98</v>
      </c>
      <c r="B32" s="18"/>
      <c r="C32" s="18"/>
      <c r="D32" s="18"/>
      <c r="E32"/>
      <c r="F32"/>
      <c r="G32"/>
      <c r="H32"/>
      <c r="I32"/>
      <c r="J32"/>
      <c r="K32"/>
      <c r="L32"/>
      <c r="M32"/>
      <c r="N32"/>
    </row>
    <row r="33" spans="1:256" s="80" customFormat="1" ht="25.5" customHeight="1">
      <c r="A33" s="352" t="s">
        <v>99</v>
      </c>
      <c r="B33" s="352"/>
      <c r="C33" s="352"/>
      <c r="D33" s="352"/>
      <c r="E33"/>
      <c r="F33"/>
      <c r="G33"/>
      <c r="H33"/>
      <c r="I33"/>
      <c r="J33"/>
      <c r="K33"/>
      <c r="L33"/>
      <c r="M33"/>
      <c r="N33"/>
    </row>
    <row r="34" spans="1:256" s="80" customFormat="1">
      <c r="A34" s="81" t="s">
        <v>104</v>
      </c>
      <c r="B34" s="84"/>
      <c r="C34" s="84"/>
      <c r="D34" s="84"/>
      <c r="E34"/>
      <c r="F34"/>
      <c r="G34"/>
      <c r="H34"/>
      <c r="I34"/>
      <c r="J34"/>
      <c r="K34"/>
      <c r="L34"/>
      <c r="M34"/>
      <c r="N34"/>
    </row>
    <row r="35" spans="1:256" s="80" customFormat="1" ht="26" customHeight="1">
      <c r="A35" s="352" t="s">
        <v>266</v>
      </c>
      <c r="B35" s="352"/>
      <c r="C35" s="352"/>
      <c r="D35" s="352"/>
      <c r="E35"/>
      <c r="F35"/>
      <c r="G35"/>
      <c r="H35"/>
      <c r="I35"/>
      <c r="J35"/>
      <c r="K35"/>
      <c r="L35"/>
      <c r="M35"/>
      <c r="N35"/>
    </row>
    <row r="36" spans="1:256" s="87" customFormat="1">
      <c r="A36" s="81" t="s">
        <v>267</v>
      </c>
    </row>
    <row r="37" spans="1:256" s="171" customFormat="1">
      <c r="A37" s="150"/>
    </row>
    <row r="38" spans="1:256">
      <c r="B38" s="47"/>
      <c r="C38" s="47"/>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c r="IU38" s="24"/>
      <c r="IV38" s="24"/>
    </row>
    <row r="39" spans="1:256" ht="12.75" customHeight="1">
      <c r="A39" s="248" t="s">
        <v>232</v>
      </c>
      <c r="B39" s="47"/>
      <c r="C39" s="47"/>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c r="IT39" s="24"/>
      <c r="IU39" s="24"/>
      <c r="IV39" s="24"/>
    </row>
  </sheetData>
  <sheetProtection sheet="1"/>
  <mergeCells count="3">
    <mergeCell ref="A4:C4"/>
    <mergeCell ref="A35:D35"/>
    <mergeCell ref="A33:D33"/>
  </mergeCells>
  <hyperlinks>
    <hyperlink ref="A39" r:id="rId1" display="© Commonwealth of Australia 2014" xr:uid="{189B46A7-6F3D-0549-8DB8-DA0E26323C74}"/>
  </hyperlinks>
  <pageMargins left="0.7" right="0.7" top="0.75" bottom="0.75" header="0.3" footer="0.3"/>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1993-B14A-7349-81E7-1C8B1EE3FAA7}">
  <sheetPr codeName="Sheet2">
    <pageSetUpPr fitToPage="1"/>
  </sheetPr>
  <dimension ref="A1:IV71"/>
  <sheetViews>
    <sheetView zoomScaleNormal="100"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29.33203125" customWidth="1"/>
    <col min="2" max="13" width="11.5" customWidth="1"/>
    <col min="14" max="256" width="8.83203125" customWidth="1"/>
  </cols>
  <sheetData>
    <row r="1" spans="1:256" s="183" customFormat="1" ht="60" customHeight="1">
      <c r="A1" s="182" t="s">
        <v>147</v>
      </c>
      <c r="B1" s="182"/>
      <c r="C1" s="182"/>
      <c r="D1" s="181"/>
      <c r="E1" s="181"/>
      <c r="F1" s="181"/>
      <c r="G1" s="181"/>
      <c r="H1" s="181"/>
      <c r="I1" s="181"/>
      <c r="J1" s="181"/>
      <c r="K1" s="181"/>
      <c r="L1" s="181"/>
      <c r="M1" s="181"/>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B2" s="94"/>
      <c r="C2" s="94"/>
      <c r="D2" s="80"/>
      <c r="M2" s="54"/>
    </row>
    <row r="3" spans="1:256" ht="15.75" customHeight="1">
      <c r="A3" s="249" t="s">
        <v>234</v>
      </c>
      <c r="B3" s="163"/>
      <c r="C3" s="163"/>
      <c r="M3" s="54"/>
    </row>
    <row r="4" spans="1:256" ht="25.75" customHeight="1">
      <c r="A4" s="351" t="s">
        <v>236</v>
      </c>
      <c r="B4" s="351"/>
      <c r="C4" s="351"/>
      <c r="D4" s="351"/>
      <c r="E4" s="351"/>
      <c r="F4" s="351"/>
      <c r="G4" s="351"/>
      <c r="H4" s="351"/>
      <c r="I4" s="351"/>
      <c r="J4" s="351"/>
      <c r="K4" s="351"/>
      <c r="M4" s="54"/>
    </row>
    <row r="5" spans="1:256" ht="25.75" customHeight="1">
      <c r="A5" s="5"/>
      <c r="B5" s="350" t="s">
        <v>85</v>
      </c>
      <c r="C5" s="350"/>
      <c r="D5" s="350"/>
      <c r="E5" s="350"/>
      <c r="F5" s="350"/>
      <c r="G5" s="33"/>
      <c r="H5" s="348" t="s">
        <v>109</v>
      </c>
      <c r="I5" s="349"/>
      <c r="J5" s="349"/>
      <c r="K5" s="349"/>
      <c r="L5" s="349"/>
      <c r="M5" s="54"/>
    </row>
    <row r="6" spans="1:256" ht="48" customHeight="1">
      <c r="A6" s="5"/>
      <c r="B6" s="6" t="s">
        <v>7</v>
      </c>
      <c r="C6" s="6" t="s">
        <v>8</v>
      </c>
      <c r="D6" s="6" t="s">
        <v>9</v>
      </c>
      <c r="E6" s="6" t="s">
        <v>110</v>
      </c>
      <c r="F6" s="6" t="s">
        <v>288</v>
      </c>
      <c r="G6" s="6" t="s">
        <v>10</v>
      </c>
      <c r="H6" s="40" t="s">
        <v>7</v>
      </c>
      <c r="I6" s="41" t="s">
        <v>8</v>
      </c>
      <c r="J6" s="41" t="s">
        <v>9</v>
      </c>
      <c r="K6" s="32" t="s">
        <v>110</v>
      </c>
      <c r="L6" s="330" t="s">
        <v>288</v>
      </c>
      <c r="M6" s="54"/>
    </row>
    <row r="7" spans="1:256" ht="12.75" customHeight="1">
      <c r="A7" s="5"/>
      <c r="B7" s="7" t="s">
        <v>11</v>
      </c>
      <c r="C7" s="7" t="s">
        <v>11</v>
      </c>
      <c r="D7" s="7" t="s">
        <v>11</v>
      </c>
      <c r="E7" s="7" t="s">
        <v>11</v>
      </c>
      <c r="F7" s="7" t="s">
        <v>11</v>
      </c>
      <c r="G7" s="7" t="s">
        <v>11</v>
      </c>
      <c r="H7" s="42" t="s">
        <v>12</v>
      </c>
      <c r="I7" s="43" t="s">
        <v>12</v>
      </c>
      <c r="J7" s="43" t="s">
        <v>12</v>
      </c>
      <c r="K7" s="43" t="s">
        <v>12</v>
      </c>
      <c r="L7" s="43" t="s">
        <v>12</v>
      </c>
      <c r="M7" s="54"/>
    </row>
    <row r="8" spans="1:256" ht="12.75" customHeight="1">
      <c r="A8" s="30" t="s">
        <v>13</v>
      </c>
      <c r="G8" s="127"/>
      <c r="H8" s="84"/>
      <c r="I8" s="18"/>
      <c r="J8" s="18"/>
      <c r="K8" s="18"/>
      <c r="L8" s="18"/>
      <c r="M8" s="54"/>
    </row>
    <row r="9" spans="1:256" ht="12.75" customHeight="1">
      <c r="A9" s="8" t="s">
        <v>14</v>
      </c>
      <c r="B9" s="79">
        <v>243.7</v>
      </c>
      <c r="C9" s="79">
        <v>294.10000000000002</v>
      </c>
      <c r="D9" s="79">
        <v>86.2</v>
      </c>
      <c r="E9" s="79">
        <v>317.3</v>
      </c>
      <c r="F9" s="79">
        <v>507.8</v>
      </c>
      <c r="G9" s="128">
        <v>9730.2999999999993</v>
      </c>
      <c r="H9" s="162">
        <v>2.5</v>
      </c>
      <c r="I9" s="162">
        <v>3</v>
      </c>
      <c r="J9" s="162">
        <v>0.9</v>
      </c>
      <c r="K9" s="162">
        <v>3.3</v>
      </c>
      <c r="L9" s="162">
        <v>5.2</v>
      </c>
      <c r="M9" s="54"/>
    </row>
    <row r="10" spans="1:256" ht="12.75" customHeight="1">
      <c r="A10" s="8" t="s">
        <v>15</v>
      </c>
      <c r="B10" s="79">
        <v>228.3</v>
      </c>
      <c r="C10" s="79">
        <v>254.6</v>
      </c>
      <c r="D10" s="79">
        <v>117.1</v>
      </c>
      <c r="E10" s="79">
        <v>283.10000000000002</v>
      </c>
      <c r="F10" s="79">
        <v>449.5</v>
      </c>
      <c r="G10" s="128">
        <v>10120.1</v>
      </c>
      <c r="H10" s="162">
        <v>2.2999999999999998</v>
      </c>
      <c r="I10" s="162">
        <v>2.5</v>
      </c>
      <c r="J10" s="162">
        <v>1.2</v>
      </c>
      <c r="K10" s="162">
        <v>2.8</v>
      </c>
      <c r="L10" s="162">
        <v>4.4000000000000004</v>
      </c>
      <c r="M10" s="54"/>
    </row>
    <row r="11" spans="1:256" ht="12.75" customHeight="1">
      <c r="A11" s="30" t="s">
        <v>16</v>
      </c>
      <c r="B11" s="79"/>
      <c r="C11" s="79"/>
      <c r="D11" s="79"/>
      <c r="E11" s="79"/>
      <c r="F11" s="79"/>
      <c r="G11" s="128"/>
      <c r="H11" s="162"/>
      <c r="I11" s="162"/>
      <c r="J11" s="162"/>
      <c r="K11" s="162"/>
      <c r="L11" s="162"/>
      <c r="M11" s="54"/>
    </row>
    <row r="12" spans="1:256" ht="12.75" customHeight="1">
      <c r="A12" s="338" t="s">
        <v>302</v>
      </c>
      <c r="B12" s="79">
        <v>122.4</v>
      </c>
      <c r="C12" s="79">
        <v>131</v>
      </c>
      <c r="D12" s="79">
        <v>64.7</v>
      </c>
      <c r="E12" s="79">
        <v>144.6</v>
      </c>
      <c r="F12" s="79">
        <v>235.2</v>
      </c>
      <c r="G12" s="128">
        <v>3115.3</v>
      </c>
      <c r="H12" s="162">
        <v>3.9</v>
      </c>
      <c r="I12" s="162">
        <v>4.2</v>
      </c>
      <c r="J12" s="162">
        <v>2.1</v>
      </c>
      <c r="K12" s="162">
        <v>4.5999999999999996</v>
      </c>
      <c r="L12" s="162">
        <v>7.5</v>
      </c>
    </row>
    <row r="13" spans="1:256" ht="12.75" customHeight="1">
      <c r="A13" s="338" t="s">
        <v>303</v>
      </c>
      <c r="B13" s="79">
        <v>92.3</v>
      </c>
      <c r="C13" s="79">
        <v>117.4</v>
      </c>
      <c r="D13" s="79">
        <v>37.1</v>
      </c>
      <c r="E13" s="79">
        <v>127.9</v>
      </c>
      <c r="F13" s="79">
        <v>201.1</v>
      </c>
      <c r="G13" s="128">
        <v>3664.5</v>
      </c>
      <c r="H13" s="162">
        <v>2.5</v>
      </c>
      <c r="I13" s="162">
        <v>3.2</v>
      </c>
      <c r="J13" s="162">
        <v>1</v>
      </c>
      <c r="K13" s="162">
        <v>3.5</v>
      </c>
      <c r="L13" s="162">
        <v>5.5</v>
      </c>
    </row>
    <row r="14" spans="1:256" ht="12.75" customHeight="1">
      <c r="A14" s="338" t="s">
        <v>304</v>
      </c>
      <c r="B14" s="79">
        <v>89.2</v>
      </c>
      <c r="C14" s="79">
        <v>106.1</v>
      </c>
      <c r="D14" s="79">
        <v>43.2</v>
      </c>
      <c r="E14" s="79">
        <v>122.7</v>
      </c>
      <c r="F14" s="79">
        <v>181.8</v>
      </c>
      <c r="G14" s="128">
        <v>3282.8</v>
      </c>
      <c r="H14" s="162">
        <v>2.7</v>
      </c>
      <c r="I14" s="162">
        <v>3.2</v>
      </c>
      <c r="J14" s="162">
        <v>1.3</v>
      </c>
      <c r="K14" s="162">
        <v>3.7</v>
      </c>
      <c r="L14" s="162">
        <v>5.5</v>
      </c>
    </row>
    <row r="15" spans="1:256" ht="12.75" customHeight="1">
      <c r="A15" s="338" t="s">
        <v>305</v>
      </c>
      <c r="B15" s="79">
        <v>83.7</v>
      </c>
      <c r="C15" s="79">
        <v>89.5</v>
      </c>
      <c r="D15" s="79">
        <v>26.9</v>
      </c>
      <c r="E15" s="79">
        <v>96.3</v>
      </c>
      <c r="F15" s="79">
        <v>157.80000000000001</v>
      </c>
      <c r="G15" s="128">
        <v>3155.8</v>
      </c>
      <c r="H15" s="162">
        <v>2.7</v>
      </c>
      <c r="I15" s="162">
        <v>2.8</v>
      </c>
      <c r="J15" s="162">
        <v>0.9</v>
      </c>
      <c r="K15" s="162">
        <v>3.1</v>
      </c>
      <c r="L15" s="162">
        <v>5</v>
      </c>
    </row>
    <row r="16" spans="1:256" ht="12.75" customHeight="1">
      <c r="A16" s="218" t="s">
        <v>311</v>
      </c>
      <c r="B16" s="79">
        <v>52.8</v>
      </c>
      <c r="C16" s="79">
        <v>68.3</v>
      </c>
      <c r="D16" s="79">
        <v>21.9</v>
      </c>
      <c r="E16" s="79">
        <v>72.5</v>
      </c>
      <c r="F16" s="79">
        <v>115.6</v>
      </c>
      <c r="G16" s="128">
        <v>2873.8</v>
      </c>
      <c r="H16" s="162">
        <v>1.8</v>
      </c>
      <c r="I16" s="162">
        <v>2.4</v>
      </c>
      <c r="J16" s="162">
        <v>0.8</v>
      </c>
      <c r="K16" s="162">
        <v>2.5</v>
      </c>
      <c r="L16" s="162">
        <v>4</v>
      </c>
    </row>
    <row r="17" spans="1:13" ht="12.75" customHeight="1">
      <c r="A17" s="218" t="s">
        <v>17</v>
      </c>
      <c r="B17" s="79">
        <v>31.3</v>
      </c>
      <c r="C17" s="79">
        <v>33.9</v>
      </c>
      <c r="D17" s="125">
        <v>8</v>
      </c>
      <c r="E17" s="79">
        <v>36.4</v>
      </c>
      <c r="F17" s="79">
        <v>64.3</v>
      </c>
      <c r="G17" s="128">
        <v>3752.1</v>
      </c>
      <c r="H17" s="162">
        <v>0.8</v>
      </c>
      <c r="I17" s="162">
        <v>0.9</v>
      </c>
      <c r="J17" s="195">
        <v>0.2</v>
      </c>
      <c r="K17" s="162">
        <v>1</v>
      </c>
      <c r="L17" s="162">
        <v>1.7</v>
      </c>
    </row>
    <row r="18" spans="1:13" ht="12.75" customHeight="1">
      <c r="A18" s="30" t="s">
        <v>18</v>
      </c>
      <c r="B18" s="79"/>
      <c r="C18" s="79"/>
      <c r="D18" s="125"/>
      <c r="E18" s="79"/>
      <c r="F18" s="79"/>
      <c r="G18" s="128"/>
      <c r="H18" s="162"/>
      <c r="I18" s="162"/>
      <c r="J18" s="195"/>
      <c r="K18" s="162"/>
      <c r="L18" s="162"/>
    </row>
    <row r="19" spans="1:13" ht="12.75" customHeight="1">
      <c r="A19" s="8" t="s">
        <v>19</v>
      </c>
      <c r="B19" s="79">
        <v>172</v>
      </c>
      <c r="C19" s="79">
        <v>233.5</v>
      </c>
      <c r="D19" s="79">
        <v>66.8</v>
      </c>
      <c r="E19" s="79">
        <v>261.3</v>
      </c>
      <c r="F19" s="79">
        <v>395</v>
      </c>
      <c r="G19" s="128">
        <v>11673.9</v>
      </c>
      <c r="H19" s="162">
        <v>1.5</v>
      </c>
      <c r="I19" s="162">
        <v>2</v>
      </c>
      <c r="J19" s="162">
        <v>0.6</v>
      </c>
      <c r="K19" s="162">
        <v>2.2000000000000002</v>
      </c>
      <c r="L19" s="162">
        <v>3.4</v>
      </c>
    </row>
    <row r="20" spans="1:13" ht="12.75" customHeight="1">
      <c r="A20" s="8" t="s">
        <v>20</v>
      </c>
      <c r="B20" s="79">
        <v>295.60000000000002</v>
      </c>
      <c r="C20" s="79">
        <v>313.3</v>
      </c>
      <c r="D20" s="79">
        <v>131.69999999999999</v>
      </c>
      <c r="E20" s="79">
        <v>339.9</v>
      </c>
      <c r="F20" s="79">
        <v>564.6</v>
      </c>
      <c r="G20" s="128">
        <v>8178</v>
      </c>
      <c r="H20" s="162">
        <v>3.6</v>
      </c>
      <c r="I20" s="162">
        <v>3.8</v>
      </c>
      <c r="J20" s="162">
        <v>1.6</v>
      </c>
      <c r="K20" s="162">
        <v>4.2</v>
      </c>
      <c r="L20" s="162">
        <v>6.9</v>
      </c>
    </row>
    <row r="21" spans="1:13" ht="12.75" customHeight="1">
      <c r="A21" s="30" t="s">
        <v>21</v>
      </c>
      <c r="B21" s="79"/>
      <c r="C21" s="79"/>
      <c r="D21" s="79"/>
      <c r="E21" s="79"/>
      <c r="F21" s="79"/>
      <c r="G21" s="128"/>
      <c r="H21" s="162"/>
      <c r="I21" s="162"/>
      <c r="J21" s="162"/>
      <c r="K21" s="162"/>
      <c r="L21" s="162"/>
    </row>
    <row r="22" spans="1:13" ht="12.75" customHeight="1">
      <c r="A22" s="8" t="s">
        <v>22</v>
      </c>
      <c r="B22" s="79">
        <v>368</v>
      </c>
      <c r="C22" s="79">
        <v>428.9</v>
      </c>
      <c r="D22" s="79">
        <v>163.1</v>
      </c>
      <c r="E22" s="79">
        <v>472.5</v>
      </c>
      <c r="F22" s="79">
        <v>752.2</v>
      </c>
      <c r="G22" s="128">
        <v>13541.1</v>
      </c>
      <c r="H22" s="162">
        <v>2.7</v>
      </c>
      <c r="I22" s="162">
        <v>3.2</v>
      </c>
      <c r="J22" s="162">
        <v>1.2</v>
      </c>
      <c r="K22" s="162">
        <v>3.5</v>
      </c>
      <c r="L22" s="162">
        <v>5.6</v>
      </c>
    </row>
    <row r="23" spans="1:13" ht="12.75" customHeight="1">
      <c r="A23" s="8" t="s">
        <v>162</v>
      </c>
      <c r="B23" s="143">
        <v>98.8</v>
      </c>
      <c r="C23" s="143">
        <v>116.3</v>
      </c>
      <c r="D23" s="143">
        <v>38.200000000000003</v>
      </c>
      <c r="E23" s="143">
        <v>130.5</v>
      </c>
      <c r="F23" s="143">
        <v>204.8</v>
      </c>
      <c r="G23" s="144">
        <v>6312.2</v>
      </c>
      <c r="H23" s="162">
        <v>1.6</v>
      </c>
      <c r="I23" s="162">
        <v>1.8</v>
      </c>
      <c r="J23" s="162">
        <v>0.6</v>
      </c>
      <c r="K23" s="162">
        <v>2.1</v>
      </c>
      <c r="L23" s="162">
        <v>3.2</v>
      </c>
    </row>
    <row r="24" spans="1:13" ht="12.75" customHeight="1">
      <c r="A24" s="30" t="s">
        <v>106</v>
      </c>
      <c r="B24" s="79"/>
      <c r="C24" s="79"/>
      <c r="D24" s="79"/>
      <c r="E24" s="79"/>
      <c r="F24" s="79"/>
      <c r="G24" s="128"/>
      <c r="H24" s="162"/>
      <c r="I24" s="162"/>
      <c r="J24" s="162"/>
      <c r="K24" s="162"/>
      <c r="L24" s="162"/>
    </row>
    <row r="25" spans="1:13" ht="12.75" customHeight="1">
      <c r="A25" s="8" t="s">
        <v>23</v>
      </c>
      <c r="B25" s="79">
        <v>284.7</v>
      </c>
      <c r="C25" s="79">
        <v>332.1</v>
      </c>
      <c r="D25" s="79">
        <v>115.7</v>
      </c>
      <c r="E25" s="79">
        <v>368.9</v>
      </c>
      <c r="F25" s="79">
        <v>587.20000000000005</v>
      </c>
      <c r="G25" s="128">
        <v>13513</v>
      </c>
      <c r="H25" s="162">
        <v>2.1</v>
      </c>
      <c r="I25" s="162">
        <v>2.5</v>
      </c>
      <c r="J25" s="162">
        <v>0.9</v>
      </c>
      <c r="K25" s="162">
        <v>2.7</v>
      </c>
      <c r="L25" s="162">
        <v>4.3</v>
      </c>
    </row>
    <row r="26" spans="1:13" ht="12.75" customHeight="1">
      <c r="A26" s="8" t="s">
        <v>24</v>
      </c>
      <c r="B26" s="79">
        <v>184.7</v>
      </c>
      <c r="C26" s="79">
        <v>217.7</v>
      </c>
      <c r="D26" s="79">
        <v>88.4</v>
      </c>
      <c r="E26" s="79">
        <v>235.4</v>
      </c>
      <c r="F26" s="79">
        <v>370.4</v>
      </c>
      <c r="G26" s="128">
        <v>6339.4</v>
      </c>
      <c r="H26" s="162">
        <v>2.9</v>
      </c>
      <c r="I26" s="162">
        <v>3.4</v>
      </c>
      <c r="J26" s="162">
        <v>1.4</v>
      </c>
      <c r="K26" s="162">
        <v>3.7</v>
      </c>
      <c r="L26" s="162">
        <v>5.8</v>
      </c>
    </row>
    <row r="27" spans="1:13" ht="12.75" customHeight="1">
      <c r="A27" s="150" t="s">
        <v>84</v>
      </c>
      <c r="B27" s="79"/>
      <c r="C27" s="79"/>
      <c r="D27" s="79"/>
      <c r="E27" s="79"/>
      <c r="F27" s="79"/>
      <c r="G27" s="128"/>
      <c r="H27" s="162"/>
      <c r="I27" s="162"/>
      <c r="J27" s="162"/>
      <c r="K27" s="162"/>
      <c r="L27" s="162"/>
    </row>
    <row r="28" spans="1:13" s="91" customFormat="1" ht="12.75" customHeight="1">
      <c r="A28" s="14" t="s">
        <v>181</v>
      </c>
      <c r="B28" s="250">
        <v>272.5</v>
      </c>
      <c r="C28" s="250">
        <v>326.7</v>
      </c>
      <c r="D28" s="250">
        <v>116.6</v>
      </c>
      <c r="E28" s="250">
        <v>365.6</v>
      </c>
      <c r="F28" s="250">
        <v>575.5</v>
      </c>
      <c r="G28" s="144">
        <v>12007.8</v>
      </c>
      <c r="H28" s="251">
        <v>2.2999999999999998</v>
      </c>
      <c r="I28" s="251">
        <v>2.7</v>
      </c>
      <c r="J28" s="251">
        <v>1</v>
      </c>
      <c r="K28" s="251">
        <v>3</v>
      </c>
      <c r="L28" s="251">
        <v>4.8</v>
      </c>
      <c r="M28" s="206"/>
    </row>
    <row r="29" spans="1:13" ht="12.75" customHeight="1">
      <c r="A29" s="161" t="s">
        <v>25</v>
      </c>
      <c r="B29" s="79">
        <v>16.8</v>
      </c>
      <c r="C29" s="125">
        <v>21.9</v>
      </c>
      <c r="D29" s="126">
        <v>5.5</v>
      </c>
      <c r="E29" s="79">
        <v>27.7</v>
      </c>
      <c r="F29" s="79">
        <v>39.1</v>
      </c>
      <c r="G29" s="128">
        <v>1299.5999999999999</v>
      </c>
      <c r="H29" s="162">
        <v>1.3</v>
      </c>
      <c r="I29" s="195">
        <v>1.7</v>
      </c>
      <c r="J29" s="196">
        <v>0.4</v>
      </c>
      <c r="K29" s="162">
        <v>2.1</v>
      </c>
      <c r="L29" s="162">
        <v>3</v>
      </c>
    </row>
    <row r="30" spans="1:13" ht="12.75" customHeight="1">
      <c r="A30" s="161" t="s">
        <v>107</v>
      </c>
      <c r="B30" s="125">
        <v>18.5</v>
      </c>
      <c r="C30" s="79">
        <v>23.3</v>
      </c>
      <c r="D30" s="125">
        <v>9</v>
      </c>
      <c r="E30" s="79">
        <v>21.4</v>
      </c>
      <c r="F30" s="79">
        <v>33</v>
      </c>
      <c r="G30" s="128">
        <v>614.9</v>
      </c>
      <c r="H30" s="195">
        <v>3</v>
      </c>
      <c r="I30" s="162">
        <v>3.8</v>
      </c>
      <c r="J30" s="195">
        <v>1.5</v>
      </c>
      <c r="K30" s="162">
        <v>3.5</v>
      </c>
      <c r="L30" s="162">
        <v>5.4</v>
      </c>
    </row>
    <row r="31" spans="1:13" ht="12.75" customHeight="1">
      <c r="A31" s="161" t="s">
        <v>26</v>
      </c>
      <c r="B31" s="79">
        <v>67.599999999999994</v>
      </c>
      <c r="C31" s="79">
        <v>94.6</v>
      </c>
      <c r="D31" s="79">
        <v>15.1</v>
      </c>
      <c r="E31" s="79">
        <v>99.3</v>
      </c>
      <c r="F31" s="79">
        <v>150</v>
      </c>
      <c r="G31" s="128">
        <v>3536</v>
      </c>
      <c r="H31" s="162">
        <v>1.9</v>
      </c>
      <c r="I31" s="162">
        <v>2.7</v>
      </c>
      <c r="J31" s="162">
        <v>0.4</v>
      </c>
      <c r="K31" s="162">
        <v>2.8</v>
      </c>
      <c r="L31" s="162">
        <v>4.2</v>
      </c>
    </row>
    <row r="32" spans="1:13" ht="12.75" customHeight="1">
      <c r="A32" s="161" t="s">
        <v>27</v>
      </c>
      <c r="B32" s="79">
        <v>48</v>
      </c>
      <c r="C32" s="79">
        <v>46.9</v>
      </c>
      <c r="D32" s="79">
        <v>18.600000000000001</v>
      </c>
      <c r="E32" s="79">
        <v>57.2</v>
      </c>
      <c r="F32" s="79">
        <v>94.1</v>
      </c>
      <c r="G32" s="128">
        <v>1914.1</v>
      </c>
      <c r="H32" s="162">
        <v>2.5</v>
      </c>
      <c r="I32" s="162">
        <v>2.5</v>
      </c>
      <c r="J32" s="162">
        <v>1</v>
      </c>
      <c r="K32" s="162">
        <v>3</v>
      </c>
      <c r="L32" s="162">
        <v>4.9000000000000004</v>
      </c>
    </row>
    <row r="33" spans="1:13" ht="12.75" customHeight="1">
      <c r="A33" s="161" t="s">
        <v>28</v>
      </c>
      <c r="B33" s="79">
        <v>93.2</v>
      </c>
      <c r="C33" s="79">
        <v>104.5</v>
      </c>
      <c r="D33" s="79">
        <v>48</v>
      </c>
      <c r="E33" s="79">
        <v>121.7</v>
      </c>
      <c r="F33" s="79">
        <v>195.9</v>
      </c>
      <c r="G33" s="128">
        <v>3542</v>
      </c>
      <c r="H33" s="162">
        <v>2.6</v>
      </c>
      <c r="I33" s="162">
        <v>3</v>
      </c>
      <c r="J33" s="162">
        <v>1.4</v>
      </c>
      <c r="K33" s="162">
        <v>3.4</v>
      </c>
      <c r="L33" s="162">
        <v>5.5</v>
      </c>
    </row>
    <row r="34" spans="1:13" ht="12.75" customHeight="1">
      <c r="A34" s="161" t="s">
        <v>29</v>
      </c>
      <c r="B34" s="125">
        <v>17.5</v>
      </c>
      <c r="C34" s="79">
        <v>23.8</v>
      </c>
      <c r="D34" s="125">
        <v>15.6</v>
      </c>
      <c r="E34" s="79">
        <v>26.2</v>
      </c>
      <c r="F34" s="79">
        <v>38</v>
      </c>
      <c r="G34" s="128">
        <v>527.9</v>
      </c>
      <c r="H34" s="195">
        <v>3.3</v>
      </c>
      <c r="I34" s="162">
        <v>4.5</v>
      </c>
      <c r="J34" s="195">
        <v>3</v>
      </c>
      <c r="K34" s="162">
        <v>5</v>
      </c>
      <c r="L34" s="162">
        <v>7.2</v>
      </c>
    </row>
    <row r="35" spans="1:13" ht="12.75" customHeight="1">
      <c r="A35" s="161" t="s">
        <v>168</v>
      </c>
      <c r="B35" s="125">
        <v>14</v>
      </c>
      <c r="C35" s="125">
        <v>8.9</v>
      </c>
      <c r="D35" s="125">
        <v>6.2</v>
      </c>
      <c r="E35" s="79">
        <v>13.3</v>
      </c>
      <c r="F35" s="79">
        <v>25.1</v>
      </c>
      <c r="G35" s="128">
        <v>572.70000000000005</v>
      </c>
      <c r="H35" s="195">
        <v>2.4</v>
      </c>
      <c r="I35" s="195">
        <v>1.6</v>
      </c>
      <c r="J35" s="195">
        <v>1.1000000000000001</v>
      </c>
      <c r="K35" s="162">
        <v>2.2999999999999998</v>
      </c>
      <c r="L35" s="162">
        <v>4.4000000000000004</v>
      </c>
    </row>
    <row r="36" spans="1:13" ht="12.75" customHeight="1">
      <c r="A36" s="8" t="s">
        <v>182</v>
      </c>
      <c r="B36" s="79">
        <v>196</v>
      </c>
      <c r="C36" s="79">
        <v>221.2</v>
      </c>
      <c r="D36" s="79">
        <v>84</v>
      </c>
      <c r="E36" s="79">
        <v>239.2</v>
      </c>
      <c r="F36" s="79">
        <v>384</v>
      </c>
      <c r="G36" s="128">
        <v>7840.6</v>
      </c>
      <c r="H36" s="162">
        <v>2.5</v>
      </c>
      <c r="I36" s="162">
        <v>2.8</v>
      </c>
      <c r="J36" s="162">
        <v>1.1000000000000001</v>
      </c>
      <c r="K36" s="162">
        <v>3.1</v>
      </c>
      <c r="L36" s="162">
        <v>4.9000000000000004</v>
      </c>
    </row>
    <row r="37" spans="1:13" ht="12.75" customHeight="1">
      <c r="A37" s="30" t="s">
        <v>31</v>
      </c>
      <c r="B37" s="79"/>
      <c r="C37" s="79"/>
      <c r="D37" s="79"/>
      <c r="E37" s="79"/>
      <c r="F37" s="79"/>
      <c r="G37" s="128"/>
      <c r="H37" s="162"/>
      <c r="I37" s="162"/>
      <c r="J37" s="162"/>
      <c r="K37" s="162"/>
      <c r="L37" s="162"/>
    </row>
    <row r="38" spans="1:13" ht="12.75" customHeight="1">
      <c r="A38" s="8" t="s">
        <v>34</v>
      </c>
      <c r="B38" s="79">
        <v>299</v>
      </c>
      <c r="C38" s="79">
        <v>373</v>
      </c>
      <c r="D38" s="79">
        <v>108</v>
      </c>
      <c r="E38" s="79">
        <v>406.9</v>
      </c>
      <c r="F38" s="79">
        <v>628.9</v>
      </c>
      <c r="G38" s="128">
        <v>12666.7</v>
      </c>
      <c r="H38" s="162">
        <v>2.4</v>
      </c>
      <c r="I38" s="162">
        <v>2.9</v>
      </c>
      <c r="J38" s="162">
        <v>0.9</v>
      </c>
      <c r="K38" s="162">
        <v>3.2</v>
      </c>
      <c r="L38" s="162">
        <v>5</v>
      </c>
      <c r="M38" s="22"/>
    </row>
    <row r="39" spans="1:13" ht="12.75" customHeight="1">
      <c r="A39" s="161" t="s">
        <v>32</v>
      </c>
      <c r="B39" s="79">
        <v>204.2</v>
      </c>
      <c r="C39" s="79">
        <v>268.89999999999998</v>
      </c>
      <c r="D39" s="79">
        <v>67.7</v>
      </c>
      <c r="E39" s="79">
        <v>293.5</v>
      </c>
      <c r="F39" s="79">
        <v>443.9</v>
      </c>
      <c r="G39" s="128">
        <v>8685.7000000000007</v>
      </c>
      <c r="H39" s="162">
        <v>2.4</v>
      </c>
      <c r="I39" s="162">
        <v>3.1</v>
      </c>
      <c r="J39" s="162">
        <v>0.8</v>
      </c>
      <c r="K39" s="162">
        <v>3.4</v>
      </c>
      <c r="L39" s="162">
        <v>5.0999999999999996</v>
      </c>
    </row>
    <row r="40" spans="1:13" ht="12.75" customHeight="1">
      <c r="A40" s="161" t="s">
        <v>33</v>
      </c>
      <c r="B40" s="79">
        <v>94.1</v>
      </c>
      <c r="C40" s="79">
        <v>107.6</v>
      </c>
      <c r="D40" s="79">
        <v>44.3</v>
      </c>
      <c r="E40" s="79">
        <v>116.7</v>
      </c>
      <c r="F40" s="79">
        <v>183.7</v>
      </c>
      <c r="G40" s="128">
        <v>3980.3</v>
      </c>
      <c r="H40" s="162">
        <v>2.4</v>
      </c>
      <c r="I40" s="162">
        <v>2.7</v>
      </c>
      <c r="J40" s="162">
        <v>1.1000000000000001</v>
      </c>
      <c r="K40" s="162">
        <v>2.9</v>
      </c>
      <c r="L40" s="162">
        <v>4.5999999999999996</v>
      </c>
    </row>
    <row r="41" spans="1:13" ht="12.75" customHeight="1">
      <c r="A41" s="8" t="s">
        <v>35</v>
      </c>
      <c r="B41" s="79">
        <v>39.6</v>
      </c>
      <c r="C41" s="79">
        <v>29.8</v>
      </c>
      <c r="D41" s="125">
        <v>17.7</v>
      </c>
      <c r="E41" s="79">
        <v>32.9</v>
      </c>
      <c r="F41" s="79">
        <v>65.599999999999994</v>
      </c>
      <c r="G41" s="128">
        <v>638.9</v>
      </c>
      <c r="H41" s="162">
        <v>6.2</v>
      </c>
      <c r="I41" s="162">
        <v>4.7</v>
      </c>
      <c r="J41" s="195">
        <v>2.8</v>
      </c>
      <c r="K41" s="162">
        <v>5.0999999999999996</v>
      </c>
      <c r="L41" s="162">
        <v>10.3</v>
      </c>
    </row>
    <row r="42" spans="1:13" ht="12.75" customHeight="1">
      <c r="A42" s="8" t="s">
        <v>108</v>
      </c>
      <c r="B42" s="79">
        <v>131.30000000000001</v>
      </c>
      <c r="C42" s="79">
        <v>141.1</v>
      </c>
      <c r="D42" s="79">
        <v>71.5</v>
      </c>
      <c r="E42" s="79">
        <v>159.6</v>
      </c>
      <c r="F42" s="79">
        <v>263</v>
      </c>
      <c r="G42" s="128">
        <v>6547.9</v>
      </c>
      <c r="H42" s="162">
        <v>2</v>
      </c>
      <c r="I42" s="162">
        <v>2.2000000000000002</v>
      </c>
      <c r="J42" s="162">
        <v>1.1000000000000001</v>
      </c>
      <c r="K42" s="162">
        <v>2.4</v>
      </c>
      <c r="L42" s="162">
        <v>4</v>
      </c>
    </row>
    <row r="43" spans="1:13" ht="12.75" customHeight="1">
      <c r="A43" s="37" t="s">
        <v>169</v>
      </c>
      <c r="B43" s="79"/>
      <c r="C43" s="79"/>
      <c r="D43" s="79"/>
      <c r="E43" s="79"/>
      <c r="F43" s="79"/>
      <c r="G43" s="128"/>
      <c r="H43" s="162"/>
      <c r="I43" s="162"/>
      <c r="J43" s="162"/>
      <c r="K43" s="162"/>
      <c r="L43" s="162"/>
    </row>
    <row r="44" spans="1:13" ht="12.75" customHeight="1">
      <c r="A44" s="8" t="s">
        <v>36</v>
      </c>
      <c r="B44" s="79">
        <v>87.6</v>
      </c>
      <c r="C44" s="79">
        <v>88.6</v>
      </c>
      <c r="D44" s="79">
        <v>41.3</v>
      </c>
      <c r="E44" s="79">
        <v>98.7</v>
      </c>
      <c r="F44" s="79">
        <v>161.5</v>
      </c>
      <c r="G44" s="128">
        <v>2522.1</v>
      </c>
      <c r="H44" s="162">
        <v>3.5</v>
      </c>
      <c r="I44" s="162">
        <v>3.5</v>
      </c>
      <c r="J44" s="162">
        <v>1.6</v>
      </c>
      <c r="K44" s="162">
        <v>3.9</v>
      </c>
      <c r="L44" s="162">
        <v>6.4</v>
      </c>
    </row>
    <row r="45" spans="1:13" ht="12.75" customHeight="1">
      <c r="A45" s="8" t="s">
        <v>37</v>
      </c>
      <c r="B45" s="79">
        <v>61.3</v>
      </c>
      <c r="C45" s="79">
        <v>68.5</v>
      </c>
      <c r="D45" s="79">
        <v>35.4</v>
      </c>
      <c r="E45" s="79">
        <v>79.900000000000006</v>
      </c>
      <c r="F45" s="79">
        <v>132.4</v>
      </c>
      <c r="G45" s="128">
        <v>2855</v>
      </c>
      <c r="H45" s="162">
        <v>2.1</v>
      </c>
      <c r="I45" s="162">
        <v>2.4</v>
      </c>
      <c r="J45" s="162">
        <v>1.2</v>
      </c>
      <c r="K45" s="162">
        <v>2.8</v>
      </c>
      <c r="L45" s="162">
        <v>4.5999999999999996</v>
      </c>
    </row>
    <row r="46" spans="1:13" ht="12.75" customHeight="1">
      <c r="A46" s="8" t="s">
        <v>38</v>
      </c>
      <c r="B46" s="79">
        <v>66.099999999999994</v>
      </c>
      <c r="C46" s="79">
        <v>83.7</v>
      </c>
      <c r="D46" s="79">
        <v>28.1</v>
      </c>
      <c r="E46" s="79">
        <v>94.8</v>
      </c>
      <c r="F46" s="79">
        <v>142</v>
      </c>
      <c r="G46" s="128">
        <v>3172.2</v>
      </c>
      <c r="H46" s="162">
        <v>2.1</v>
      </c>
      <c r="I46" s="162">
        <v>2.6</v>
      </c>
      <c r="J46" s="162">
        <v>0.9</v>
      </c>
      <c r="K46" s="162">
        <v>3</v>
      </c>
      <c r="L46" s="162">
        <v>4.5</v>
      </c>
    </row>
    <row r="47" spans="1:13" ht="12.75" customHeight="1">
      <c r="A47" s="8" t="s">
        <v>39</v>
      </c>
      <c r="B47" s="79">
        <v>82.3</v>
      </c>
      <c r="C47" s="79">
        <v>89.6</v>
      </c>
      <c r="D47" s="125">
        <v>20.5</v>
      </c>
      <c r="E47" s="79">
        <v>99.3</v>
      </c>
      <c r="F47" s="79">
        <v>161.9</v>
      </c>
      <c r="G47" s="128">
        <v>3199.2</v>
      </c>
      <c r="H47" s="162">
        <v>2.6</v>
      </c>
      <c r="I47" s="162">
        <v>2.8</v>
      </c>
      <c r="J47" s="195">
        <v>0.6</v>
      </c>
      <c r="K47" s="162">
        <v>3.1</v>
      </c>
      <c r="L47" s="162">
        <v>5.0999999999999996</v>
      </c>
    </row>
    <row r="48" spans="1:13" ht="12.75" customHeight="1">
      <c r="A48" s="8" t="s">
        <v>40</v>
      </c>
      <c r="B48" s="79">
        <v>89.6</v>
      </c>
      <c r="C48" s="79">
        <v>108.6</v>
      </c>
      <c r="D48" s="79">
        <v>32.5</v>
      </c>
      <c r="E48" s="79">
        <v>116.4</v>
      </c>
      <c r="F48" s="79">
        <v>179.6</v>
      </c>
      <c r="G48" s="128">
        <v>3222.2</v>
      </c>
      <c r="H48" s="162">
        <v>2.8</v>
      </c>
      <c r="I48" s="162">
        <v>3.4</v>
      </c>
      <c r="J48" s="162">
        <v>1</v>
      </c>
      <c r="K48" s="162">
        <v>3.6</v>
      </c>
      <c r="L48" s="162">
        <v>5.6</v>
      </c>
    </row>
    <row r="49" spans="1:13" ht="30" customHeight="1">
      <c r="A49" s="78" t="s">
        <v>170</v>
      </c>
      <c r="B49" s="79"/>
      <c r="C49" s="79"/>
      <c r="D49" s="79"/>
      <c r="E49" s="79"/>
      <c r="F49" s="79"/>
      <c r="G49" s="128"/>
      <c r="H49" s="162"/>
      <c r="I49" s="162"/>
      <c r="J49" s="162"/>
      <c r="K49" s="162"/>
      <c r="L49" s="162"/>
      <c r="M49" s="53"/>
    </row>
    <row r="50" spans="1:13" ht="12.75" customHeight="1">
      <c r="A50" s="8" t="s">
        <v>36</v>
      </c>
      <c r="B50" s="79">
        <v>128.4</v>
      </c>
      <c r="C50" s="79">
        <v>134.80000000000001</v>
      </c>
      <c r="D50" s="79">
        <v>55</v>
      </c>
      <c r="E50" s="79">
        <v>154.1</v>
      </c>
      <c r="F50" s="79">
        <v>246.1</v>
      </c>
      <c r="G50" s="128">
        <v>3559</v>
      </c>
      <c r="H50" s="162">
        <v>3.6</v>
      </c>
      <c r="I50" s="162">
        <v>3.8</v>
      </c>
      <c r="J50" s="162">
        <v>1.5</v>
      </c>
      <c r="K50" s="162">
        <v>4.3</v>
      </c>
      <c r="L50" s="162">
        <v>6.9</v>
      </c>
      <c r="M50" s="16"/>
    </row>
    <row r="51" spans="1:13" ht="12.75" customHeight="1">
      <c r="A51" s="8" t="s">
        <v>37</v>
      </c>
      <c r="B51" s="79">
        <v>101.2</v>
      </c>
      <c r="C51" s="79">
        <v>118.9</v>
      </c>
      <c r="D51" s="79">
        <v>50.7</v>
      </c>
      <c r="E51" s="79">
        <v>130.69999999999999</v>
      </c>
      <c r="F51" s="79">
        <v>198.9</v>
      </c>
      <c r="G51" s="128">
        <v>3926.1</v>
      </c>
      <c r="H51" s="162">
        <v>2.6</v>
      </c>
      <c r="I51" s="162">
        <v>3</v>
      </c>
      <c r="J51" s="162">
        <v>1.3</v>
      </c>
      <c r="K51" s="162">
        <v>3.3</v>
      </c>
      <c r="L51" s="162">
        <v>5.0999999999999996</v>
      </c>
      <c r="M51" s="16"/>
    </row>
    <row r="52" spans="1:13" ht="12.75" customHeight="1">
      <c r="A52" s="8" t="s">
        <v>38</v>
      </c>
      <c r="B52" s="79">
        <v>99.9</v>
      </c>
      <c r="C52" s="79">
        <v>129.80000000000001</v>
      </c>
      <c r="D52" s="79">
        <v>39</v>
      </c>
      <c r="E52" s="79">
        <v>137.69999999999999</v>
      </c>
      <c r="F52" s="79">
        <v>216.8</v>
      </c>
      <c r="G52" s="128">
        <v>4054.7</v>
      </c>
      <c r="H52" s="162">
        <v>2.5</v>
      </c>
      <c r="I52" s="162">
        <v>3.2</v>
      </c>
      <c r="J52" s="162">
        <v>1</v>
      </c>
      <c r="K52" s="162">
        <v>3.4</v>
      </c>
      <c r="L52" s="162">
        <v>5.3</v>
      </c>
      <c r="M52" s="16"/>
    </row>
    <row r="53" spans="1:13" ht="12.75" customHeight="1">
      <c r="A53" s="8" t="s">
        <v>39</v>
      </c>
      <c r="B53" s="79">
        <v>87.6</v>
      </c>
      <c r="C53" s="79">
        <v>91.5</v>
      </c>
      <c r="D53" s="79">
        <v>34.6</v>
      </c>
      <c r="E53" s="79">
        <v>104.9</v>
      </c>
      <c r="F53" s="79">
        <v>170.6</v>
      </c>
      <c r="G53" s="128">
        <v>4146.8999999999996</v>
      </c>
      <c r="H53" s="162">
        <v>2.1</v>
      </c>
      <c r="I53" s="162">
        <v>2.2000000000000002</v>
      </c>
      <c r="J53" s="162">
        <v>0.8</v>
      </c>
      <c r="K53" s="162">
        <v>2.5</v>
      </c>
      <c r="L53" s="162">
        <v>4.0999999999999996</v>
      </c>
      <c r="M53" s="16"/>
    </row>
    <row r="54" spans="1:13" ht="12.75" customHeight="1">
      <c r="A54" s="8" t="s">
        <v>40</v>
      </c>
      <c r="B54" s="79">
        <v>53.9</v>
      </c>
      <c r="C54" s="79">
        <v>72.599999999999994</v>
      </c>
      <c r="D54" s="125">
        <v>15.2</v>
      </c>
      <c r="E54" s="79">
        <v>77.3</v>
      </c>
      <c r="F54" s="79">
        <v>121.2</v>
      </c>
      <c r="G54" s="128">
        <v>4167.7</v>
      </c>
      <c r="H54" s="162">
        <v>1.3</v>
      </c>
      <c r="I54" s="162">
        <v>1.7</v>
      </c>
      <c r="J54" s="195">
        <v>0.4</v>
      </c>
      <c r="K54" s="162">
        <v>1.9</v>
      </c>
      <c r="L54" s="162">
        <v>2.9</v>
      </c>
      <c r="M54" s="16"/>
    </row>
    <row r="55" spans="1:13" ht="25.75" customHeight="1">
      <c r="A55" s="2" t="s">
        <v>171</v>
      </c>
      <c r="B55" s="129">
        <v>468.2</v>
      </c>
      <c r="C55" s="129">
        <v>546.5</v>
      </c>
      <c r="D55" s="129">
        <v>202.6</v>
      </c>
      <c r="E55" s="129">
        <v>600.9</v>
      </c>
      <c r="F55" s="129">
        <v>956.3</v>
      </c>
      <c r="G55" s="130">
        <v>19847.7</v>
      </c>
      <c r="H55" s="136">
        <v>2.4</v>
      </c>
      <c r="I55" s="136">
        <v>2.8</v>
      </c>
      <c r="J55" s="136">
        <v>1</v>
      </c>
      <c r="K55" s="136">
        <v>3</v>
      </c>
      <c r="L55" s="136">
        <v>4.8</v>
      </c>
      <c r="M55" s="27"/>
    </row>
    <row r="56" spans="1:13">
      <c r="B56" s="18"/>
      <c r="C56" s="18"/>
      <c r="D56" s="18"/>
      <c r="E56" s="18"/>
      <c r="F56" s="18"/>
      <c r="G56" s="18"/>
      <c r="H56" s="20"/>
      <c r="I56" s="20"/>
      <c r="J56" s="20"/>
      <c r="K56" s="20"/>
      <c r="L56" s="20"/>
    </row>
    <row r="57" spans="1:13">
      <c r="A57" s="30" t="s">
        <v>98</v>
      </c>
      <c r="B57" s="18"/>
      <c r="C57" s="18"/>
      <c r="D57" s="18"/>
      <c r="E57" s="18"/>
      <c r="F57" s="18"/>
      <c r="G57" s="18"/>
      <c r="H57" s="20"/>
      <c r="I57" s="20"/>
      <c r="J57" s="20"/>
      <c r="K57" s="20"/>
      <c r="L57" s="20"/>
      <c r="M57" s="53"/>
    </row>
    <row r="58" spans="1:13">
      <c r="A58" s="30" t="s">
        <v>99</v>
      </c>
      <c r="B58" s="18"/>
      <c r="C58" s="18"/>
      <c r="D58" s="18"/>
      <c r="E58" s="18"/>
      <c r="F58" s="18"/>
      <c r="G58" s="18"/>
      <c r="H58" s="20"/>
      <c r="I58" s="20"/>
      <c r="J58" s="20"/>
      <c r="K58" s="20"/>
      <c r="L58" s="20"/>
      <c r="M58" s="53"/>
    </row>
    <row r="59" spans="1:13">
      <c r="A59" s="30" t="s">
        <v>100</v>
      </c>
      <c r="B59" s="18"/>
      <c r="C59" s="18"/>
      <c r="D59" s="18"/>
      <c r="E59" s="18"/>
      <c r="F59" s="18"/>
      <c r="G59" s="18"/>
      <c r="H59" s="21"/>
      <c r="I59" s="21"/>
      <c r="J59" s="21"/>
      <c r="K59" s="21"/>
      <c r="L59" s="21"/>
      <c r="M59" s="53"/>
    </row>
    <row r="60" spans="1:13" ht="25.5" customHeight="1">
      <c r="A60" s="352" t="s">
        <v>186</v>
      </c>
      <c r="B60" s="352"/>
      <c r="C60" s="352"/>
      <c r="D60" s="352"/>
      <c r="E60" s="352"/>
      <c r="F60" s="352"/>
      <c r="G60" s="352"/>
      <c r="H60" s="352"/>
      <c r="I60" s="352"/>
      <c r="J60" s="352"/>
      <c r="K60" s="352"/>
      <c r="L60" s="352"/>
      <c r="M60" s="163"/>
    </row>
    <row r="61" spans="1:13" ht="25.5" customHeight="1">
      <c r="A61" s="352" t="s">
        <v>187</v>
      </c>
      <c r="B61" s="352"/>
      <c r="C61" s="352"/>
      <c r="D61" s="352"/>
      <c r="E61" s="352"/>
      <c r="F61" s="352"/>
      <c r="G61" s="352"/>
      <c r="H61" s="352"/>
      <c r="I61" s="352"/>
      <c r="J61" s="352"/>
      <c r="K61" s="352"/>
      <c r="L61" s="352"/>
      <c r="M61" s="53"/>
    </row>
    <row r="62" spans="1:13">
      <c r="A62" s="150" t="s">
        <v>163</v>
      </c>
      <c r="B62" s="84"/>
      <c r="C62" s="84"/>
      <c r="D62" s="84"/>
      <c r="E62" s="84"/>
      <c r="F62" s="84"/>
      <c r="G62" s="84"/>
      <c r="H62" s="86"/>
      <c r="I62" s="86"/>
      <c r="J62" s="86"/>
      <c r="K62" s="86"/>
      <c r="L62" s="86"/>
      <c r="M62" s="80"/>
    </row>
    <row r="63" spans="1:13">
      <c r="A63" s="30" t="s">
        <v>164</v>
      </c>
      <c r="B63" s="18"/>
      <c r="C63" s="18"/>
      <c r="D63" s="18"/>
      <c r="E63" s="18"/>
      <c r="F63" s="18"/>
      <c r="G63" s="18"/>
      <c r="H63" s="21"/>
      <c r="I63" s="21"/>
      <c r="J63" s="21"/>
      <c r="K63" s="21"/>
      <c r="L63" s="21"/>
      <c r="M63" s="53"/>
    </row>
    <row r="64" spans="1:13" ht="25.5" customHeight="1">
      <c r="A64" s="352" t="s">
        <v>165</v>
      </c>
      <c r="B64" s="352"/>
      <c r="C64" s="352"/>
      <c r="D64" s="352"/>
      <c r="E64" s="352"/>
      <c r="F64" s="352"/>
      <c r="G64" s="352"/>
      <c r="H64" s="352"/>
      <c r="I64" s="352"/>
      <c r="J64" s="352"/>
      <c r="K64" s="352"/>
      <c r="L64" s="352"/>
      <c r="M64" s="63"/>
    </row>
    <row r="65" spans="1:13">
      <c r="A65" s="30" t="s">
        <v>166</v>
      </c>
      <c r="B65" s="77"/>
      <c r="C65" s="77"/>
      <c r="D65" s="77"/>
      <c r="E65" s="77"/>
      <c r="F65" s="77"/>
      <c r="G65" s="77"/>
      <c r="H65" s="77"/>
      <c r="I65" s="77"/>
      <c r="J65" s="77"/>
      <c r="K65" s="77"/>
      <c r="L65" s="77"/>
      <c r="M65" s="63"/>
    </row>
    <row r="66" spans="1:13">
      <c r="A66" s="30" t="s">
        <v>167</v>
      </c>
      <c r="B66" s="18"/>
      <c r="C66" s="18"/>
      <c r="D66" s="18"/>
      <c r="E66" s="18"/>
      <c r="F66" s="18"/>
      <c r="G66" s="18"/>
      <c r="H66" s="21"/>
      <c r="I66" s="21"/>
      <c r="J66" s="21"/>
      <c r="K66" s="21"/>
      <c r="L66" s="21"/>
      <c r="M66" s="53"/>
    </row>
    <row r="67" spans="1:13">
      <c r="A67" s="30" t="s">
        <v>118</v>
      </c>
      <c r="B67" s="60"/>
      <c r="C67" s="60"/>
      <c r="D67" s="60"/>
      <c r="E67" s="60"/>
      <c r="F67" s="60"/>
      <c r="G67" s="60"/>
      <c r="H67" s="61"/>
      <c r="I67" s="61"/>
      <c r="J67" s="61"/>
      <c r="K67" s="61"/>
      <c r="L67" s="61"/>
      <c r="M67" s="22"/>
    </row>
    <row r="68" spans="1:13">
      <c r="A68" s="30" t="s">
        <v>119</v>
      </c>
      <c r="B68" s="18"/>
      <c r="C68" s="18"/>
      <c r="D68" s="18"/>
      <c r="E68" s="18"/>
      <c r="F68" s="18"/>
      <c r="G68" s="18"/>
      <c r="H68" s="20"/>
      <c r="I68" s="20"/>
      <c r="J68" s="20"/>
      <c r="K68" s="20"/>
      <c r="L68" s="20"/>
      <c r="M68" s="53"/>
    </row>
    <row r="69" spans="1:13">
      <c r="A69" s="81"/>
      <c r="B69" s="84"/>
      <c r="C69" s="84"/>
      <c r="D69" s="84"/>
      <c r="E69" s="84"/>
      <c r="F69" s="84"/>
      <c r="G69" s="84"/>
      <c r="H69" s="85"/>
      <c r="I69" s="85"/>
      <c r="J69" s="85"/>
      <c r="K69" s="85"/>
      <c r="L69" s="85"/>
      <c r="M69" s="80"/>
    </row>
    <row r="70" spans="1:13">
      <c r="A70" s="30"/>
      <c r="B70" s="18"/>
      <c r="C70" s="18"/>
      <c r="D70" s="18"/>
      <c r="E70" s="18"/>
      <c r="F70" s="18"/>
      <c r="G70" s="18"/>
      <c r="H70" s="21"/>
      <c r="I70" s="21"/>
      <c r="J70" s="21"/>
      <c r="K70" s="21"/>
      <c r="L70" s="21"/>
      <c r="M70" s="53"/>
    </row>
    <row r="71" spans="1:13" ht="12.75" customHeight="1">
      <c r="A71" s="248" t="s">
        <v>232</v>
      </c>
    </row>
  </sheetData>
  <sheetProtection sheet="1"/>
  <mergeCells count="6">
    <mergeCell ref="H5:L5"/>
    <mergeCell ref="B5:F5"/>
    <mergeCell ref="A4:K4"/>
    <mergeCell ref="A60:L60"/>
    <mergeCell ref="A64:L64"/>
    <mergeCell ref="A61:L61"/>
  </mergeCells>
  <hyperlinks>
    <hyperlink ref="A71" r:id="rId1" display="© Commonwealth of Australia 2014" xr:uid="{2224FC68-DE8E-B148-82B0-1827AE6AABD2}"/>
  </hyperlinks>
  <pageMargins left="0.7" right="0.7" top="0.75" bottom="0.75" header="0.3" footer="0.3"/>
  <pageSetup paperSize="8" scale="67" orientation="landscape"/>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FB9C5-AFD0-7A4E-B2CD-907EB1EC5D21}">
  <sheetPr codeName="Sheet16"/>
  <dimension ref="A1:IS45"/>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4" customWidth="1"/>
    <col min="2" max="4" width="11.5" style="24" customWidth="1"/>
    <col min="5" max="5" width="8.6640625" customWidth="1"/>
    <col min="6" max="256" width="8.83203125" customWidth="1"/>
  </cols>
  <sheetData>
    <row r="1" spans="1:253" s="124" customFormat="1" ht="60" customHeight="1">
      <c r="A1" s="182" t="s">
        <v>147</v>
      </c>
      <c r="B1" s="182"/>
      <c r="C1" s="182"/>
      <c r="D1" s="181"/>
      <c r="E1" s="18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ht="15.75" customHeight="1">
      <c r="A2" s="247" t="s">
        <v>231</v>
      </c>
      <c r="B2" s="94"/>
      <c r="C2" s="94"/>
      <c r="D2" s="87"/>
    </row>
    <row r="3" spans="1:253" ht="15.75" customHeight="1">
      <c r="A3" s="249" t="s">
        <v>234</v>
      </c>
      <c r="B3" s="80"/>
      <c r="C3" s="80"/>
    </row>
    <row r="4" spans="1:253" ht="37.5" customHeight="1">
      <c r="A4" s="353" t="s">
        <v>254</v>
      </c>
      <c r="B4" s="353"/>
      <c r="C4" s="353"/>
      <c r="D4" s="353"/>
    </row>
    <row r="5" spans="1:253" s="163" customFormat="1" ht="50" customHeight="1">
      <c r="A5" s="323"/>
      <c r="B5" s="177" t="s">
        <v>88</v>
      </c>
      <c r="C5" s="264" t="s">
        <v>294</v>
      </c>
      <c r="D5" s="329" t="s">
        <v>287</v>
      </c>
    </row>
    <row r="6" spans="1:253" ht="12.75" customHeight="1">
      <c r="A6" s="267"/>
      <c r="B6" s="179" t="s">
        <v>11</v>
      </c>
      <c r="C6" s="184" t="s">
        <v>11</v>
      </c>
      <c r="D6" s="7" t="s">
        <v>12</v>
      </c>
    </row>
    <row r="7" spans="1:253" ht="12.75" customHeight="1">
      <c r="A7" s="268" t="s">
        <v>13</v>
      </c>
      <c r="B7" s="47"/>
      <c r="C7" s="74"/>
    </row>
    <row r="8" spans="1:253" ht="12.75" customHeight="1">
      <c r="A8" s="269" t="s">
        <v>14</v>
      </c>
      <c r="B8" s="265">
        <v>15.8</v>
      </c>
      <c r="C8" s="133">
        <v>9284.4</v>
      </c>
      <c r="D8" s="134">
        <v>0.2</v>
      </c>
    </row>
    <row r="9" spans="1:253" ht="12.75" customHeight="1">
      <c r="A9" s="269" t="s">
        <v>15</v>
      </c>
      <c r="B9" s="141">
        <v>68.599999999999994</v>
      </c>
      <c r="C9" s="133">
        <v>9687.2000000000007</v>
      </c>
      <c r="D9" s="131">
        <v>0.7</v>
      </c>
    </row>
    <row r="10" spans="1:253" ht="12.75" customHeight="1">
      <c r="A10" s="268" t="s">
        <v>16</v>
      </c>
      <c r="B10" s="141"/>
      <c r="C10" s="133"/>
      <c r="D10" s="131"/>
    </row>
    <row r="11" spans="1:253" ht="12.75" customHeight="1">
      <c r="A11" s="269" t="s">
        <v>306</v>
      </c>
      <c r="B11" s="141">
        <v>37.9</v>
      </c>
      <c r="C11" s="133">
        <v>2241.9</v>
      </c>
      <c r="D11" s="131">
        <v>1.7</v>
      </c>
    </row>
    <row r="12" spans="1:253" ht="12.75" customHeight="1">
      <c r="A12" s="269" t="s">
        <v>303</v>
      </c>
      <c r="B12" s="141">
        <v>20.399999999999999</v>
      </c>
      <c r="C12" s="133">
        <v>3664.5</v>
      </c>
      <c r="D12" s="131">
        <v>0.6</v>
      </c>
    </row>
    <row r="13" spans="1:253" ht="12.75" customHeight="1">
      <c r="A13" s="269" t="s">
        <v>304</v>
      </c>
      <c r="B13" s="265">
        <v>10.5</v>
      </c>
      <c r="C13" s="133">
        <v>3282.8</v>
      </c>
      <c r="D13" s="134">
        <v>0.3</v>
      </c>
    </row>
    <row r="14" spans="1:253" ht="12.75" customHeight="1">
      <c r="A14" s="269" t="s">
        <v>271</v>
      </c>
      <c r="B14" s="265">
        <v>11.4</v>
      </c>
      <c r="C14" s="133">
        <v>9782.5</v>
      </c>
      <c r="D14" s="258">
        <v>0.1</v>
      </c>
    </row>
    <row r="15" spans="1:253" ht="12.75" customHeight="1">
      <c r="A15" s="268" t="s">
        <v>18</v>
      </c>
      <c r="B15" s="266"/>
      <c r="C15" s="133"/>
      <c r="D15" s="134"/>
    </row>
    <row r="16" spans="1:253" s="24" customFormat="1" ht="12.75" customHeight="1">
      <c r="A16" s="269" t="s">
        <v>19</v>
      </c>
      <c r="B16" s="265">
        <v>17.399999999999999</v>
      </c>
      <c r="C16" s="133">
        <v>11669.2</v>
      </c>
      <c r="D16" s="134">
        <v>0.1</v>
      </c>
      <c r="E16"/>
      <c r="F16"/>
      <c r="G16"/>
      <c r="H16"/>
      <c r="I16"/>
      <c r="J16"/>
      <c r="K16"/>
    </row>
    <row r="17" spans="1:11" s="24" customFormat="1" ht="12.75" customHeight="1">
      <c r="A17" s="269" t="s">
        <v>20</v>
      </c>
      <c r="B17" s="141">
        <v>63.9</v>
      </c>
      <c r="C17" s="133">
        <v>7303</v>
      </c>
      <c r="D17" s="131">
        <v>0.9</v>
      </c>
      <c r="E17"/>
      <c r="F17"/>
      <c r="G17"/>
      <c r="H17"/>
      <c r="I17"/>
      <c r="J17"/>
      <c r="K17"/>
    </row>
    <row r="18" spans="1:11" s="24" customFormat="1" ht="12.75" customHeight="1">
      <c r="A18" s="268" t="s">
        <v>21</v>
      </c>
      <c r="B18" s="141"/>
      <c r="C18" s="133"/>
      <c r="D18" s="131"/>
      <c r="E18"/>
      <c r="F18"/>
      <c r="G18"/>
      <c r="H18"/>
      <c r="I18"/>
      <c r="J18"/>
      <c r="K18"/>
    </row>
    <row r="19" spans="1:11" s="24" customFormat="1" ht="12.75" customHeight="1">
      <c r="A19" s="269" t="s">
        <v>22</v>
      </c>
      <c r="B19" s="141">
        <v>66.5</v>
      </c>
      <c r="C19" s="133">
        <v>12794</v>
      </c>
      <c r="D19" s="131">
        <v>0.5</v>
      </c>
      <c r="E19"/>
      <c r="F19"/>
      <c r="G19"/>
      <c r="H19"/>
      <c r="I19"/>
      <c r="J19"/>
      <c r="K19"/>
    </row>
    <row r="20" spans="1:11" s="24" customFormat="1" ht="12.75" customHeight="1">
      <c r="A20" s="269" t="s">
        <v>295</v>
      </c>
      <c r="B20" s="141">
        <v>16</v>
      </c>
      <c r="C20" s="280">
        <v>6177.6</v>
      </c>
      <c r="D20" s="131">
        <v>0.3</v>
      </c>
      <c r="E20"/>
      <c r="F20"/>
      <c r="G20"/>
      <c r="H20"/>
      <c r="I20"/>
      <c r="J20"/>
      <c r="K20"/>
    </row>
    <row r="21" spans="1:11" s="24" customFormat="1" ht="12.75" customHeight="1">
      <c r="A21" s="268" t="s">
        <v>106</v>
      </c>
      <c r="B21" s="265"/>
      <c r="C21" s="133"/>
      <c r="D21" s="134"/>
      <c r="E21"/>
      <c r="F21"/>
      <c r="G21"/>
      <c r="H21"/>
      <c r="I21"/>
      <c r="J21"/>
      <c r="K21"/>
    </row>
    <row r="22" spans="1:11" s="24" customFormat="1" ht="12.75" customHeight="1">
      <c r="A22" s="269" t="s">
        <v>23</v>
      </c>
      <c r="B22" s="141">
        <v>57.6</v>
      </c>
      <c r="C22" s="133">
        <v>12934.3</v>
      </c>
      <c r="D22" s="131">
        <v>0.4</v>
      </c>
      <c r="E22"/>
      <c r="F22"/>
      <c r="G22"/>
      <c r="H22"/>
      <c r="I22"/>
      <c r="J22"/>
      <c r="K22"/>
    </row>
    <row r="23" spans="1:11" s="24" customFormat="1" ht="12.75" customHeight="1">
      <c r="A23" s="269" t="s">
        <v>24</v>
      </c>
      <c r="B23" s="265">
        <v>24.5</v>
      </c>
      <c r="C23" s="133">
        <v>6036</v>
      </c>
      <c r="D23" s="134">
        <v>0.4</v>
      </c>
      <c r="E23"/>
      <c r="F23"/>
      <c r="G23"/>
      <c r="H23"/>
      <c r="I23"/>
      <c r="J23"/>
      <c r="K23"/>
    </row>
    <row r="24" spans="1:11" s="24" customFormat="1" ht="12.75" customHeight="1">
      <c r="A24" s="268" t="s">
        <v>84</v>
      </c>
      <c r="B24" s="265"/>
      <c r="C24" s="133"/>
      <c r="D24" s="134"/>
      <c r="E24"/>
      <c r="F24"/>
      <c r="G24"/>
      <c r="H24"/>
      <c r="I24"/>
      <c r="J24"/>
      <c r="K24"/>
    </row>
    <row r="25" spans="1:11" s="91" customFormat="1" ht="12.75" customHeight="1">
      <c r="A25" s="272" t="s">
        <v>181</v>
      </c>
      <c r="B25" s="282">
        <v>47.1</v>
      </c>
      <c r="C25" s="190">
        <v>11972.5</v>
      </c>
      <c r="D25" s="162">
        <v>0.4</v>
      </c>
    </row>
    <row r="26" spans="1:11" s="24" customFormat="1" ht="12.75" customHeight="1">
      <c r="A26" s="281" t="s">
        <v>82</v>
      </c>
      <c r="B26" s="141">
        <v>17.7</v>
      </c>
      <c r="C26" s="133">
        <v>5449.7</v>
      </c>
      <c r="D26" s="131">
        <v>0.3</v>
      </c>
      <c r="E26"/>
      <c r="F26"/>
      <c r="G26"/>
      <c r="H26"/>
      <c r="I26"/>
      <c r="J26"/>
      <c r="K26"/>
    </row>
    <row r="27" spans="1:11" s="24" customFormat="1" ht="12.75" customHeight="1">
      <c r="A27" s="281" t="s">
        <v>83</v>
      </c>
      <c r="B27" s="141">
        <v>30.8</v>
      </c>
      <c r="C27" s="133">
        <v>6526.8</v>
      </c>
      <c r="D27" s="131">
        <v>0.5</v>
      </c>
      <c r="E27"/>
      <c r="F27"/>
      <c r="G27"/>
      <c r="H27"/>
      <c r="I27"/>
      <c r="J27"/>
      <c r="K27"/>
    </row>
    <row r="28" spans="1:11" s="24" customFormat="1" ht="12.75" customHeight="1">
      <c r="A28" s="269" t="s">
        <v>30</v>
      </c>
      <c r="B28" s="141">
        <v>35.700000000000003</v>
      </c>
      <c r="C28" s="133">
        <v>6996.5</v>
      </c>
      <c r="D28" s="131">
        <v>0.5</v>
      </c>
      <c r="E28"/>
      <c r="F28"/>
      <c r="G28"/>
      <c r="H28"/>
      <c r="I28"/>
      <c r="J28"/>
      <c r="K28"/>
    </row>
    <row r="29" spans="1:11" s="24" customFormat="1" ht="25.75" customHeight="1">
      <c r="A29" s="279" t="s">
        <v>296</v>
      </c>
      <c r="B29" s="136">
        <v>78.3</v>
      </c>
      <c r="C29" s="137">
        <v>18970.3</v>
      </c>
      <c r="D29" s="136">
        <v>0.4</v>
      </c>
      <c r="E29"/>
      <c r="F29"/>
      <c r="G29"/>
      <c r="H29"/>
      <c r="I29"/>
      <c r="J29"/>
      <c r="K29"/>
    </row>
    <row r="30" spans="1:11" s="24" customFormat="1">
      <c r="A30" s="95"/>
      <c r="B30" s="108"/>
      <c r="C30" s="108"/>
      <c r="D30" s="108"/>
      <c r="E30"/>
      <c r="F30"/>
      <c r="G30"/>
      <c r="H30"/>
      <c r="I30"/>
      <c r="J30"/>
      <c r="K30"/>
    </row>
    <row r="31" spans="1:11" s="53" customFormat="1">
      <c r="A31" s="11" t="s">
        <v>98</v>
      </c>
      <c r="B31" s="108"/>
      <c r="C31" s="108"/>
      <c r="D31" s="108"/>
      <c r="E31"/>
      <c r="F31"/>
      <c r="G31"/>
      <c r="H31"/>
      <c r="I31"/>
      <c r="J31"/>
      <c r="K31"/>
    </row>
    <row r="32" spans="1:11" s="53" customFormat="1" ht="25.5" customHeight="1">
      <c r="A32" s="367" t="s">
        <v>99</v>
      </c>
      <c r="B32" s="367"/>
      <c r="C32" s="367"/>
      <c r="D32" s="367"/>
      <c r="E32"/>
      <c r="F32"/>
      <c r="G32"/>
      <c r="H32"/>
      <c r="I32"/>
      <c r="J32"/>
      <c r="K32"/>
    </row>
    <row r="33" spans="1:14" s="163" customFormat="1">
      <c r="A33" s="150" t="s">
        <v>297</v>
      </c>
      <c r="B33" s="96"/>
      <c r="C33" s="96"/>
      <c r="D33" s="96"/>
    </row>
    <row r="34" spans="1:14" s="24" customFormat="1">
      <c r="A34" s="324" t="s">
        <v>298</v>
      </c>
      <c r="B34" s="324"/>
      <c r="C34" s="324"/>
      <c r="D34" s="324"/>
      <c r="E34"/>
      <c r="F34"/>
      <c r="G34"/>
      <c r="H34"/>
      <c r="I34"/>
      <c r="J34"/>
      <c r="K34"/>
      <c r="L34"/>
      <c r="M34"/>
      <c r="N34"/>
    </row>
    <row r="35" spans="1:14" s="80" customFormat="1">
      <c r="A35" s="81" t="s">
        <v>299</v>
      </c>
      <c r="B35" s="84"/>
      <c r="C35" s="84"/>
      <c r="D35" s="84"/>
      <c r="E35"/>
      <c r="F35"/>
      <c r="G35"/>
      <c r="H35"/>
      <c r="I35"/>
      <c r="J35"/>
      <c r="K35"/>
      <c r="L35"/>
      <c r="M35"/>
      <c r="N35"/>
    </row>
    <row r="36" spans="1:14" s="87" customFormat="1">
      <c r="A36" s="120" t="s">
        <v>300</v>
      </c>
      <c r="B36" s="95"/>
      <c r="C36" s="95"/>
      <c r="D36" s="95"/>
      <c r="E36"/>
      <c r="F36"/>
      <c r="G36"/>
      <c r="H36"/>
      <c r="I36"/>
      <c r="J36"/>
      <c r="K36"/>
      <c r="L36"/>
      <c r="M36"/>
      <c r="N36"/>
    </row>
    <row r="37" spans="1:14" s="22" customFormat="1">
      <c r="A37" s="11" t="s">
        <v>118</v>
      </c>
      <c r="B37" s="121"/>
      <c r="C37" s="121"/>
      <c r="D37" s="121"/>
      <c r="E37"/>
      <c r="F37"/>
      <c r="G37"/>
      <c r="H37"/>
      <c r="I37"/>
      <c r="J37"/>
      <c r="K37"/>
      <c r="L37"/>
      <c r="M37"/>
      <c r="N37"/>
    </row>
    <row r="38" spans="1:14" s="80" customFormat="1">
      <c r="A38" s="101"/>
      <c r="B38" s="84"/>
      <c r="C38" s="84"/>
      <c r="D38" s="84"/>
      <c r="E38"/>
      <c r="F38"/>
      <c r="G38"/>
      <c r="H38"/>
      <c r="I38"/>
      <c r="J38"/>
      <c r="K38"/>
      <c r="L38"/>
      <c r="M38"/>
      <c r="N38"/>
    </row>
    <row r="39" spans="1:14" s="24" customFormat="1">
      <c r="E39"/>
      <c r="F39"/>
      <c r="G39"/>
      <c r="H39"/>
      <c r="I39"/>
      <c r="J39"/>
      <c r="K39"/>
      <c r="L39"/>
      <c r="M39"/>
      <c r="N39"/>
    </row>
    <row r="40" spans="1:14" s="24" customFormat="1" ht="12.75" customHeight="1">
      <c r="A40" s="248" t="s">
        <v>232</v>
      </c>
      <c r="B40" s="9"/>
      <c r="C40" s="9"/>
      <c r="D40" s="9"/>
      <c r="E40"/>
      <c r="F40"/>
      <c r="G40"/>
      <c r="H40"/>
      <c r="I40"/>
      <c r="J40"/>
      <c r="K40"/>
      <c r="L40"/>
      <c r="M40"/>
      <c r="N40"/>
    </row>
    <row r="41" spans="1:14" s="24" customFormat="1">
      <c r="B41" s="9"/>
      <c r="C41" s="9"/>
      <c r="D41" s="9"/>
      <c r="E41"/>
      <c r="F41"/>
      <c r="G41"/>
      <c r="H41"/>
      <c r="I41"/>
      <c r="J41"/>
      <c r="K41"/>
      <c r="L41"/>
      <c r="M41"/>
      <c r="N41"/>
    </row>
    <row r="42" spans="1:14" s="24" customFormat="1">
      <c r="B42" s="9"/>
      <c r="C42" s="9"/>
      <c r="D42" s="9"/>
      <c r="E42"/>
      <c r="F42"/>
      <c r="G42"/>
      <c r="H42"/>
      <c r="I42"/>
      <c r="J42"/>
      <c r="K42"/>
      <c r="L42"/>
      <c r="M42"/>
      <c r="N42"/>
    </row>
    <row r="43" spans="1:14" s="24" customFormat="1">
      <c r="B43" s="9"/>
      <c r="C43" s="9"/>
      <c r="D43" s="9"/>
      <c r="E43"/>
      <c r="F43"/>
      <c r="G43"/>
      <c r="H43"/>
      <c r="I43"/>
      <c r="J43"/>
      <c r="K43"/>
      <c r="L43"/>
      <c r="M43"/>
      <c r="N43"/>
    </row>
    <row r="44" spans="1:14" s="24" customFormat="1">
      <c r="B44" s="9"/>
      <c r="C44" s="9"/>
      <c r="D44" s="9"/>
      <c r="E44"/>
      <c r="F44"/>
      <c r="G44"/>
      <c r="H44"/>
      <c r="I44"/>
      <c r="J44"/>
      <c r="K44"/>
      <c r="L44"/>
      <c r="M44"/>
      <c r="N44"/>
    </row>
    <row r="45" spans="1:14" s="24" customFormat="1">
      <c r="B45" s="10"/>
      <c r="C45" s="10"/>
      <c r="D45" s="10"/>
      <c r="E45"/>
      <c r="F45"/>
      <c r="G45"/>
      <c r="H45"/>
      <c r="I45"/>
      <c r="J45"/>
      <c r="K45"/>
      <c r="L45"/>
      <c r="M45"/>
      <c r="N45"/>
    </row>
  </sheetData>
  <sheetProtection sheet="1"/>
  <mergeCells count="2">
    <mergeCell ref="A4:D4"/>
    <mergeCell ref="A32:D32"/>
  </mergeCells>
  <hyperlinks>
    <hyperlink ref="A40" r:id="rId1" display="© Commonwealth of Australia 2014" xr:uid="{CADCC170-C5FC-264A-84A2-89E073DC09AD}"/>
  </hyperlinks>
  <pageMargins left="0.7" right="0.7" top="0.75" bottom="0.75" header="0.3" footer="0.3"/>
  <pageSetup paperSize="8" orientation="portrait"/>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2A445-276A-5E4F-8A0E-B5EEA1C3B1C6}">
  <sheetPr codeName="Sheet17"/>
  <dimension ref="A1:IS43"/>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4" customWidth="1"/>
    <col min="2" max="4" width="11.5" style="24" customWidth="1"/>
    <col min="5" max="256" width="8.83203125" customWidth="1"/>
  </cols>
  <sheetData>
    <row r="1" spans="1:253" s="124" customFormat="1" ht="60" customHeight="1">
      <c r="A1" s="182" t="s">
        <v>147</v>
      </c>
      <c r="B1" s="182"/>
      <c r="C1" s="182"/>
      <c r="D1" s="181"/>
      <c r="E1" s="18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ht="15.75" customHeight="1">
      <c r="A2" s="247" t="s">
        <v>231</v>
      </c>
      <c r="B2" s="94"/>
      <c r="C2" s="94"/>
      <c r="D2" s="87"/>
    </row>
    <row r="3" spans="1:253" ht="15.75" customHeight="1">
      <c r="A3" s="249" t="s">
        <v>234</v>
      </c>
      <c r="B3" s="80"/>
      <c r="C3" s="80"/>
    </row>
    <row r="4" spans="1:253" ht="49.5" customHeight="1">
      <c r="A4" s="353" t="s">
        <v>255</v>
      </c>
      <c r="B4" s="353"/>
      <c r="C4" s="353"/>
      <c r="D4" s="353"/>
    </row>
    <row r="5" spans="1:253" s="163" customFormat="1" ht="50" customHeight="1">
      <c r="A5" s="323"/>
      <c r="B5" s="177" t="s">
        <v>88</v>
      </c>
      <c r="C5" s="264" t="s">
        <v>294</v>
      </c>
      <c r="D5" s="329" t="s">
        <v>287</v>
      </c>
    </row>
    <row r="6" spans="1:253" ht="12.75" customHeight="1">
      <c r="A6" s="267"/>
      <c r="B6" s="179" t="s">
        <v>11</v>
      </c>
      <c r="C6" s="184" t="s">
        <v>11</v>
      </c>
      <c r="D6" s="164" t="s">
        <v>12</v>
      </c>
    </row>
    <row r="7" spans="1:253" ht="12.75" customHeight="1">
      <c r="A7" s="268" t="s">
        <v>13</v>
      </c>
      <c r="B7" s="47"/>
      <c r="C7" s="74"/>
    </row>
    <row r="8" spans="1:253" ht="12.75" customHeight="1">
      <c r="A8" s="269" t="s">
        <v>14</v>
      </c>
      <c r="B8" s="282">
        <v>30.3</v>
      </c>
      <c r="C8" s="190">
        <v>0.1</v>
      </c>
      <c r="D8" s="162">
        <v>30.3</v>
      </c>
    </row>
    <row r="9" spans="1:253" ht="12.75" customHeight="1">
      <c r="A9" s="269" t="s">
        <v>15</v>
      </c>
      <c r="B9" s="282">
        <v>10.7</v>
      </c>
      <c r="C9" s="190">
        <v>0.1</v>
      </c>
      <c r="D9" s="162">
        <v>10.7</v>
      </c>
    </row>
    <row r="10" spans="1:253" ht="12.75" customHeight="1">
      <c r="A10" s="268" t="s">
        <v>16</v>
      </c>
      <c r="B10" s="282"/>
      <c r="C10" s="190"/>
      <c r="D10" s="162"/>
    </row>
    <row r="11" spans="1:253" ht="12.75" customHeight="1">
      <c r="A11" s="269" t="s">
        <v>306</v>
      </c>
      <c r="B11" s="282">
        <v>18.7</v>
      </c>
      <c r="C11" s="190">
        <v>0.6</v>
      </c>
      <c r="D11" s="162">
        <v>18.7</v>
      </c>
    </row>
    <row r="12" spans="1:253" ht="12.75" customHeight="1">
      <c r="A12" s="269" t="s">
        <v>303</v>
      </c>
      <c r="B12" s="282">
        <v>22.9</v>
      </c>
      <c r="C12" s="190">
        <v>0</v>
      </c>
      <c r="D12" s="162">
        <v>22.9</v>
      </c>
    </row>
    <row r="13" spans="1:253" ht="12.75" customHeight="1">
      <c r="A13" s="269" t="s">
        <v>304</v>
      </c>
      <c r="B13" s="282">
        <v>27.4</v>
      </c>
      <c r="C13" s="190">
        <v>0</v>
      </c>
      <c r="D13" s="162">
        <v>27.4</v>
      </c>
    </row>
    <row r="14" spans="1:253" ht="12.75" customHeight="1">
      <c r="A14" s="269" t="s">
        <v>271</v>
      </c>
      <c r="B14" s="282">
        <v>26.8</v>
      </c>
      <c r="C14" s="190">
        <v>0</v>
      </c>
      <c r="D14" s="162">
        <v>26.8</v>
      </c>
    </row>
    <row r="15" spans="1:253" ht="12.75" customHeight="1">
      <c r="A15" s="268" t="s">
        <v>18</v>
      </c>
      <c r="B15" s="282"/>
      <c r="C15" s="190"/>
      <c r="D15" s="162"/>
    </row>
    <row r="16" spans="1:253" s="24" customFormat="1" ht="12.75" customHeight="1">
      <c r="A16" s="269" t="s">
        <v>19</v>
      </c>
      <c r="B16" s="282">
        <v>26.6</v>
      </c>
      <c r="C16" s="190">
        <v>0.5</v>
      </c>
      <c r="D16" s="162">
        <v>26.6</v>
      </c>
    </row>
    <row r="17" spans="1:4" s="24" customFormat="1" ht="12.75" customHeight="1">
      <c r="A17" s="269" t="s">
        <v>20</v>
      </c>
      <c r="B17" s="282">
        <v>12.8</v>
      </c>
      <c r="C17" s="190">
        <v>0.8</v>
      </c>
      <c r="D17" s="162">
        <v>12.8</v>
      </c>
    </row>
    <row r="18" spans="1:4" s="24" customFormat="1" ht="12.75" customHeight="1">
      <c r="A18" s="268" t="s">
        <v>21</v>
      </c>
      <c r="B18" s="282"/>
      <c r="C18" s="190"/>
      <c r="D18" s="162"/>
    </row>
    <row r="19" spans="1:4" s="24" customFormat="1" ht="12.75" customHeight="1">
      <c r="A19" s="269" t="s">
        <v>22</v>
      </c>
      <c r="B19" s="282">
        <v>11.8</v>
      </c>
      <c r="C19" s="190">
        <v>0.6</v>
      </c>
      <c r="D19" s="162">
        <v>11.8</v>
      </c>
    </row>
    <row r="20" spans="1:4" s="24" customFormat="1" ht="12.75" customHeight="1">
      <c r="A20" s="269" t="s">
        <v>295</v>
      </c>
      <c r="B20" s="282">
        <v>24.4</v>
      </c>
      <c r="C20" s="190">
        <v>1.2</v>
      </c>
      <c r="D20" s="162">
        <v>24.4</v>
      </c>
    </row>
    <row r="21" spans="1:4" s="24" customFormat="1" ht="12.75" customHeight="1">
      <c r="A21" s="268" t="s">
        <v>106</v>
      </c>
      <c r="B21" s="282"/>
      <c r="C21" s="190"/>
      <c r="D21" s="162"/>
    </row>
    <row r="22" spans="1:4" s="24" customFormat="1" ht="12.75" customHeight="1">
      <c r="A22" s="269" t="s">
        <v>23</v>
      </c>
      <c r="B22" s="282">
        <v>14</v>
      </c>
      <c r="C22" s="190">
        <v>0.1</v>
      </c>
      <c r="D22" s="162">
        <v>14</v>
      </c>
    </row>
    <row r="23" spans="1:4" s="24" customFormat="1" ht="12.75" customHeight="1">
      <c r="A23" s="269" t="s">
        <v>24</v>
      </c>
      <c r="B23" s="282">
        <v>25.2</v>
      </c>
      <c r="C23" s="190">
        <v>0.1</v>
      </c>
      <c r="D23" s="162">
        <v>25.2</v>
      </c>
    </row>
    <row r="24" spans="1:4" s="24" customFormat="1" ht="12.75" customHeight="1">
      <c r="A24" s="268" t="s">
        <v>84</v>
      </c>
      <c r="B24" s="282"/>
      <c r="C24" s="190"/>
      <c r="D24" s="162"/>
    </row>
    <row r="25" spans="1:4" s="91" customFormat="1" ht="12.75" customHeight="1">
      <c r="A25" s="272" t="s">
        <v>181</v>
      </c>
      <c r="B25" s="282">
        <v>15.6</v>
      </c>
      <c r="C25" s="190">
        <v>0.5</v>
      </c>
      <c r="D25" s="162">
        <v>15.6</v>
      </c>
    </row>
    <row r="26" spans="1:4" s="24" customFormat="1" ht="12.75" customHeight="1">
      <c r="A26" s="281" t="s">
        <v>82</v>
      </c>
      <c r="B26" s="282">
        <v>22.2</v>
      </c>
      <c r="C26" s="190">
        <v>1.2</v>
      </c>
      <c r="D26" s="162">
        <v>22.2</v>
      </c>
    </row>
    <row r="27" spans="1:4" s="24" customFormat="1" ht="12.75" customHeight="1">
      <c r="A27" s="281" t="s">
        <v>83</v>
      </c>
      <c r="B27" s="282">
        <v>21.5</v>
      </c>
      <c r="C27" s="190">
        <v>0.8</v>
      </c>
      <c r="D27" s="162">
        <v>21.5</v>
      </c>
    </row>
    <row r="28" spans="1:4" s="24" customFormat="1" ht="12.75" customHeight="1">
      <c r="A28" s="269" t="s">
        <v>30</v>
      </c>
      <c r="B28" s="282">
        <v>21.8</v>
      </c>
      <c r="C28" s="190">
        <v>0.9</v>
      </c>
      <c r="D28" s="162">
        <v>21.8</v>
      </c>
    </row>
    <row r="29" spans="1:4" s="24" customFormat="1" ht="25.75" customHeight="1">
      <c r="A29" s="279" t="s">
        <v>296</v>
      </c>
      <c r="B29" s="136">
        <v>11.1</v>
      </c>
      <c r="C29" s="137">
        <v>0.1</v>
      </c>
      <c r="D29" s="136">
        <v>11.1</v>
      </c>
    </row>
    <row r="30" spans="1:4" s="24" customFormat="1">
      <c r="A30" s="95"/>
      <c r="B30" s="12"/>
      <c r="C30" s="12"/>
      <c r="D30" s="12"/>
    </row>
    <row r="31" spans="1:4" s="24" customFormat="1">
      <c r="A31" s="11" t="s">
        <v>98</v>
      </c>
      <c r="B31" s="108"/>
      <c r="C31" s="108"/>
      <c r="D31" s="108"/>
    </row>
    <row r="32" spans="1:4" s="24" customFormat="1" ht="25.5" customHeight="1">
      <c r="A32" s="367" t="s">
        <v>99</v>
      </c>
      <c r="B32" s="367"/>
      <c r="C32" s="367"/>
      <c r="D32" s="367"/>
    </row>
    <row r="33" spans="1:14" s="87" customFormat="1">
      <c r="A33" s="150" t="s">
        <v>297</v>
      </c>
      <c r="B33" s="325"/>
      <c r="C33" s="325"/>
      <c r="D33" s="325"/>
      <c r="E33"/>
      <c r="F33"/>
      <c r="G33"/>
      <c r="H33"/>
      <c r="I33"/>
      <c r="J33"/>
      <c r="K33"/>
      <c r="L33"/>
      <c r="M33"/>
      <c r="N33"/>
    </row>
    <row r="34" spans="1:14" s="80" customFormat="1">
      <c r="A34" s="324" t="s">
        <v>298</v>
      </c>
      <c r="B34" s="167"/>
      <c r="C34" s="167"/>
      <c r="D34" s="167"/>
      <c r="E34"/>
      <c r="F34"/>
      <c r="G34"/>
      <c r="H34"/>
      <c r="I34"/>
      <c r="J34"/>
      <c r="K34"/>
      <c r="L34"/>
      <c r="M34"/>
      <c r="N34"/>
    </row>
    <row r="35" spans="1:14" s="87" customFormat="1">
      <c r="A35" s="150" t="s">
        <v>299</v>
      </c>
      <c r="B35" s="95"/>
      <c r="C35" s="95"/>
      <c r="D35" s="95"/>
      <c r="E35"/>
      <c r="F35"/>
      <c r="G35"/>
      <c r="H35"/>
      <c r="I35"/>
      <c r="J35"/>
      <c r="K35"/>
      <c r="L35"/>
      <c r="M35"/>
      <c r="N35"/>
    </row>
    <row r="36" spans="1:14" s="171" customFormat="1">
      <c r="A36" s="120" t="s">
        <v>300</v>
      </c>
      <c r="B36" s="95"/>
      <c r="C36" s="95"/>
      <c r="D36" s="95"/>
      <c r="E36" s="163"/>
      <c r="F36" s="163"/>
      <c r="G36" s="163"/>
      <c r="H36" s="163"/>
      <c r="I36" s="163"/>
      <c r="J36" s="163"/>
      <c r="K36" s="163"/>
      <c r="L36" s="163"/>
      <c r="M36" s="163"/>
      <c r="N36" s="163"/>
    </row>
    <row r="37" spans="1:14" s="171" customFormat="1">
      <c r="A37" s="120"/>
      <c r="B37" s="95"/>
      <c r="C37" s="95"/>
      <c r="D37" s="95"/>
      <c r="E37" s="163"/>
      <c r="F37" s="163"/>
      <c r="G37" s="163"/>
      <c r="H37" s="163"/>
      <c r="I37" s="163"/>
      <c r="J37" s="163"/>
      <c r="K37" s="163"/>
      <c r="L37" s="163"/>
      <c r="M37" s="163"/>
      <c r="N37" s="163"/>
    </row>
    <row r="38" spans="1:14" s="87" customFormat="1">
      <c r="A38" s="81"/>
      <c r="B38" s="84"/>
      <c r="C38" s="84"/>
      <c r="D38" s="84"/>
      <c r="E38"/>
      <c r="F38"/>
      <c r="G38"/>
      <c r="H38"/>
      <c r="I38"/>
      <c r="J38"/>
      <c r="K38"/>
      <c r="L38"/>
      <c r="M38"/>
      <c r="N38"/>
    </row>
    <row r="39" spans="1:14" s="24" customFormat="1">
      <c r="A39" s="248" t="s">
        <v>232</v>
      </c>
      <c r="B39" s="9"/>
      <c r="C39" s="9"/>
      <c r="D39" s="9"/>
      <c r="E39"/>
      <c r="F39"/>
      <c r="G39"/>
      <c r="H39"/>
      <c r="I39"/>
      <c r="J39"/>
      <c r="K39"/>
      <c r="L39"/>
      <c r="M39"/>
      <c r="N39"/>
    </row>
    <row r="40" spans="1:14" s="24" customFormat="1">
      <c r="B40" s="9"/>
      <c r="C40" s="9"/>
      <c r="D40" s="9"/>
      <c r="E40"/>
      <c r="F40"/>
      <c r="G40"/>
      <c r="H40"/>
      <c r="I40"/>
      <c r="J40"/>
      <c r="K40"/>
      <c r="L40"/>
      <c r="M40"/>
      <c r="N40"/>
    </row>
    <row r="41" spans="1:14" s="24" customFormat="1">
      <c r="B41" s="9"/>
      <c r="C41" s="9"/>
      <c r="D41" s="9"/>
      <c r="E41"/>
      <c r="F41"/>
      <c r="G41"/>
      <c r="H41"/>
      <c r="I41"/>
      <c r="J41"/>
      <c r="K41"/>
      <c r="L41"/>
      <c r="M41"/>
      <c r="N41"/>
    </row>
    <row r="42" spans="1:14" s="24" customFormat="1">
      <c r="B42" s="9"/>
      <c r="C42" s="9"/>
      <c r="D42" s="9"/>
      <c r="E42"/>
      <c r="F42"/>
      <c r="G42"/>
      <c r="H42"/>
      <c r="I42"/>
      <c r="J42"/>
      <c r="K42"/>
      <c r="L42"/>
      <c r="M42"/>
      <c r="N42"/>
    </row>
    <row r="43" spans="1:14" s="24" customFormat="1">
      <c r="B43" s="9"/>
      <c r="C43" s="9"/>
      <c r="D43" s="9"/>
      <c r="E43"/>
      <c r="F43"/>
      <c r="G43"/>
      <c r="H43"/>
      <c r="I43"/>
      <c r="J43"/>
      <c r="K43"/>
      <c r="L43"/>
      <c r="M43"/>
      <c r="N43"/>
    </row>
  </sheetData>
  <sheetProtection sheet="1"/>
  <mergeCells count="2">
    <mergeCell ref="A4:D4"/>
    <mergeCell ref="A32:D32"/>
  </mergeCells>
  <hyperlinks>
    <hyperlink ref="A39" r:id="rId1" display="© Commonwealth of Australia 2014" xr:uid="{037B721C-720B-A947-8793-1A045DBEE6A7}"/>
  </hyperlinks>
  <pageMargins left="0.7" right="0.7" top="0.75" bottom="0.75" header="0.3" footer="0.3"/>
  <pageSetup paperSize="8"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F7C95-B9C8-1F4F-AEFD-B559056B0C3B}">
  <sheetPr codeName="Sheet3">
    <pageSetUpPr fitToPage="1"/>
  </sheetPr>
  <dimension ref="A1:IV70"/>
  <sheetViews>
    <sheetView zoomScaleNormal="100"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29.5" customWidth="1"/>
    <col min="2" max="13" width="11.5" customWidth="1"/>
    <col min="14" max="256" width="8.83203125" customWidth="1"/>
  </cols>
  <sheetData>
    <row r="1" spans="1:256" s="183" customFormat="1" ht="60" customHeight="1">
      <c r="A1" s="182" t="s">
        <v>147</v>
      </c>
      <c r="B1" s="182"/>
      <c r="C1" s="182"/>
      <c r="D1" s="181"/>
      <c r="E1" s="181"/>
      <c r="F1" s="181"/>
      <c r="G1" s="181"/>
      <c r="H1" s="181"/>
      <c r="I1" s="181"/>
      <c r="J1" s="181"/>
      <c r="K1" s="181"/>
      <c r="L1" s="181"/>
      <c r="M1" s="181"/>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B2" s="247"/>
      <c r="C2" s="247"/>
    </row>
    <row r="3" spans="1:256" ht="15.75" customHeight="1">
      <c r="A3" s="249" t="s">
        <v>234</v>
      </c>
      <c r="B3" s="249"/>
      <c r="C3" s="249"/>
    </row>
    <row r="4" spans="1:256" ht="37.5" customHeight="1">
      <c r="A4" s="353" t="s">
        <v>237</v>
      </c>
      <c r="B4" s="353"/>
      <c r="C4" s="353"/>
      <c r="D4" s="353"/>
      <c r="E4" s="353"/>
      <c r="F4" s="353"/>
      <c r="G4" s="353"/>
      <c r="H4" s="353"/>
      <c r="I4" s="353"/>
      <c r="J4" s="353"/>
      <c r="K4" s="353"/>
      <c r="L4" s="353"/>
      <c r="M4" s="36"/>
    </row>
    <row r="5" spans="1:256" ht="25.75" customHeight="1">
      <c r="A5" s="5"/>
      <c r="B5" s="350" t="s">
        <v>85</v>
      </c>
      <c r="C5" s="350"/>
      <c r="D5" s="350"/>
      <c r="E5" s="350"/>
      <c r="F5" s="350"/>
      <c r="G5" s="65"/>
      <c r="H5" s="348" t="s">
        <v>109</v>
      </c>
      <c r="I5" s="349"/>
      <c r="J5" s="349"/>
      <c r="K5" s="349"/>
      <c r="L5" s="349"/>
    </row>
    <row r="6" spans="1:256" ht="48" customHeight="1">
      <c r="A6" s="5"/>
      <c r="B6" s="32" t="s">
        <v>7</v>
      </c>
      <c r="C6" s="32" t="s">
        <v>8</v>
      </c>
      <c r="D6" s="32" t="s">
        <v>9</v>
      </c>
      <c r="E6" s="32" t="s">
        <v>110</v>
      </c>
      <c r="F6" s="330" t="s">
        <v>288</v>
      </c>
      <c r="G6" s="32" t="s">
        <v>10</v>
      </c>
      <c r="H6" s="40" t="s">
        <v>7</v>
      </c>
      <c r="I6" s="41" t="s">
        <v>8</v>
      </c>
      <c r="J6" s="41" t="s">
        <v>9</v>
      </c>
      <c r="K6" s="32" t="s">
        <v>110</v>
      </c>
      <c r="L6" s="330" t="s">
        <v>288</v>
      </c>
    </row>
    <row r="7" spans="1:256" ht="12.75" customHeight="1">
      <c r="A7" s="5"/>
      <c r="B7" s="7" t="s">
        <v>12</v>
      </c>
      <c r="C7" s="7" t="s">
        <v>12</v>
      </c>
      <c r="D7" s="7" t="s">
        <v>12</v>
      </c>
      <c r="E7" s="7" t="s">
        <v>12</v>
      </c>
      <c r="F7" s="7" t="s">
        <v>12</v>
      </c>
      <c r="G7" s="7" t="s">
        <v>12</v>
      </c>
      <c r="H7" s="42" t="s">
        <v>12</v>
      </c>
      <c r="I7" s="43" t="s">
        <v>12</v>
      </c>
      <c r="J7" s="43" t="s">
        <v>12</v>
      </c>
      <c r="K7" s="43" t="s">
        <v>12</v>
      </c>
      <c r="L7" s="43" t="s">
        <v>12</v>
      </c>
    </row>
    <row r="8" spans="1:256" ht="12.75" customHeight="1">
      <c r="A8" s="30" t="s">
        <v>13</v>
      </c>
      <c r="G8" s="127"/>
      <c r="H8" s="84"/>
      <c r="I8" s="18"/>
      <c r="J8" s="18"/>
      <c r="K8" s="18"/>
      <c r="L8" s="18"/>
    </row>
    <row r="9" spans="1:256" ht="12.75" customHeight="1">
      <c r="A9" s="8" t="s">
        <v>14</v>
      </c>
      <c r="B9" s="131">
        <v>6.6</v>
      </c>
      <c r="C9" s="131">
        <v>6</v>
      </c>
      <c r="D9" s="131">
        <v>9.9</v>
      </c>
      <c r="E9" s="131">
        <v>5.7</v>
      </c>
      <c r="F9" s="131">
        <v>4.9000000000000004</v>
      </c>
      <c r="G9" s="133">
        <v>0</v>
      </c>
      <c r="H9" s="131">
        <v>6.6</v>
      </c>
      <c r="I9" s="131">
        <v>6</v>
      </c>
      <c r="J9" s="131">
        <v>9.9</v>
      </c>
      <c r="K9" s="131">
        <v>5.7</v>
      </c>
      <c r="L9" s="131">
        <v>4.9000000000000004</v>
      </c>
    </row>
    <row r="10" spans="1:256" ht="12.75" customHeight="1">
      <c r="A10" s="8" t="s">
        <v>15</v>
      </c>
      <c r="B10" s="131">
        <v>6.6</v>
      </c>
      <c r="C10" s="131">
        <v>5.5</v>
      </c>
      <c r="D10" s="131">
        <v>9.1999999999999993</v>
      </c>
      <c r="E10" s="131">
        <v>4.9000000000000004</v>
      </c>
      <c r="F10" s="131">
        <v>4.0999999999999996</v>
      </c>
      <c r="G10" s="133">
        <v>0</v>
      </c>
      <c r="H10" s="131">
        <v>6.6</v>
      </c>
      <c r="I10" s="131">
        <v>5.5</v>
      </c>
      <c r="J10" s="131">
        <v>9.1999999999999993</v>
      </c>
      <c r="K10" s="131">
        <v>4.9000000000000004</v>
      </c>
      <c r="L10" s="131">
        <v>4.0999999999999996</v>
      </c>
    </row>
    <row r="11" spans="1:256" ht="12.75" customHeight="1">
      <c r="A11" s="30" t="s">
        <v>16</v>
      </c>
      <c r="B11" s="131"/>
      <c r="C11" s="131"/>
      <c r="D11" s="131"/>
      <c r="E11" s="131"/>
      <c r="F11" s="131"/>
      <c r="G11" s="133"/>
      <c r="H11" s="131"/>
      <c r="I11" s="131"/>
      <c r="J11" s="131"/>
      <c r="K11" s="131"/>
      <c r="L11" s="131"/>
    </row>
    <row r="12" spans="1:256" ht="12.75" customHeight="1">
      <c r="A12" s="338" t="s">
        <v>302</v>
      </c>
      <c r="B12" s="131">
        <v>9.6999999999999993</v>
      </c>
      <c r="C12" s="131">
        <v>13.4</v>
      </c>
      <c r="D12" s="131">
        <v>18.8</v>
      </c>
      <c r="E12" s="131">
        <v>13.3</v>
      </c>
      <c r="F12" s="131">
        <v>9.1</v>
      </c>
      <c r="G12" s="133">
        <v>0.1</v>
      </c>
      <c r="H12" s="131">
        <v>9.6999999999999993</v>
      </c>
      <c r="I12" s="131">
        <v>13.4</v>
      </c>
      <c r="J12" s="131">
        <v>18.8</v>
      </c>
      <c r="K12" s="131">
        <v>13.3</v>
      </c>
      <c r="L12" s="131">
        <v>9.1</v>
      </c>
    </row>
    <row r="13" spans="1:256" ht="12.75" customHeight="1">
      <c r="A13" s="338" t="s">
        <v>303</v>
      </c>
      <c r="B13" s="131">
        <v>11.5</v>
      </c>
      <c r="C13" s="131">
        <v>9.1</v>
      </c>
      <c r="D13" s="131">
        <v>14.1</v>
      </c>
      <c r="E13" s="131">
        <v>8.1999999999999993</v>
      </c>
      <c r="F13" s="131">
        <v>6.8</v>
      </c>
      <c r="G13" s="133">
        <v>0</v>
      </c>
      <c r="H13" s="131">
        <v>11.5</v>
      </c>
      <c r="I13" s="131">
        <v>9.1</v>
      </c>
      <c r="J13" s="131">
        <v>14.1</v>
      </c>
      <c r="K13" s="131">
        <v>8.1999999999999993</v>
      </c>
      <c r="L13" s="131">
        <v>6.8</v>
      </c>
    </row>
    <row r="14" spans="1:256" ht="12.75" customHeight="1">
      <c r="A14" s="338" t="s">
        <v>304</v>
      </c>
      <c r="B14" s="131">
        <v>8.5</v>
      </c>
      <c r="C14" s="131">
        <v>9.8000000000000007</v>
      </c>
      <c r="D14" s="131">
        <v>11.8</v>
      </c>
      <c r="E14" s="131">
        <v>9.4</v>
      </c>
      <c r="F14" s="131">
        <v>6.9</v>
      </c>
      <c r="G14" s="133">
        <v>0</v>
      </c>
      <c r="H14" s="131">
        <v>8.5</v>
      </c>
      <c r="I14" s="131">
        <v>9.8000000000000007</v>
      </c>
      <c r="J14" s="131">
        <v>11.8</v>
      </c>
      <c r="K14" s="131">
        <v>9.4</v>
      </c>
      <c r="L14" s="131">
        <v>6.9</v>
      </c>
    </row>
    <row r="15" spans="1:256" ht="12.75" customHeight="1">
      <c r="A15" s="338" t="s">
        <v>305</v>
      </c>
      <c r="B15" s="131">
        <v>10.7</v>
      </c>
      <c r="C15" s="131">
        <v>10.9</v>
      </c>
      <c r="D15" s="131">
        <v>17.100000000000001</v>
      </c>
      <c r="E15" s="131">
        <v>10</v>
      </c>
      <c r="F15" s="131">
        <v>8.1999999999999993</v>
      </c>
      <c r="G15" s="133">
        <v>0</v>
      </c>
      <c r="H15" s="131">
        <v>10.7</v>
      </c>
      <c r="I15" s="131">
        <v>10.9</v>
      </c>
      <c r="J15" s="131">
        <v>17.100000000000001</v>
      </c>
      <c r="K15" s="131">
        <v>10</v>
      </c>
      <c r="L15" s="131">
        <v>8.1999999999999993</v>
      </c>
    </row>
    <row r="16" spans="1:256" ht="12.75" customHeight="1">
      <c r="A16" s="218" t="s">
        <v>311</v>
      </c>
      <c r="B16" s="131">
        <v>15.9</v>
      </c>
      <c r="C16" s="131">
        <v>10.199999999999999</v>
      </c>
      <c r="D16" s="131">
        <v>20.100000000000001</v>
      </c>
      <c r="E16" s="131">
        <v>10.9</v>
      </c>
      <c r="F16" s="131">
        <v>11.1</v>
      </c>
      <c r="G16" s="133">
        <v>0</v>
      </c>
      <c r="H16" s="131">
        <v>15.9</v>
      </c>
      <c r="I16" s="131">
        <v>10.199999999999999</v>
      </c>
      <c r="J16" s="131">
        <v>20.100000000000001</v>
      </c>
      <c r="K16" s="131">
        <v>10.9</v>
      </c>
      <c r="L16" s="131">
        <v>11.1</v>
      </c>
    </row>
    <row r="17" spans="1:13" ht="12.75" customHeight="1">
      <c r="A17" s="218" t="s">
        <v>17</v>
      </c>
      <c r="B17" s="131">
        <v>11.7</v>
      </c>
      <c r="C17" s="131">
        <v>11.3</v>
      </c>
      <c r="D17" s="131">
        <v>30.5</v>
      </c>
      <c r="E17" s="131">
        <v>10.9</v>
      </c>
      <c r="F17" s="131">
        <v>7.2</v>
      </c>
      <c r="G17" s="133">
        <v>0</v>
      </c>
      <c r="H17" s="131">
        <v>11.7</v>
      </c>
      <c r="I17" s="131">
        <v>11.3</v>
      </c>
      <c r="J17" s="131">
        <v>30.5</v>
      </c>
      <c r="K17" s="131">
        <v>10.9</v>
      </c>
      <c r="L17" s="131">
        <v>7.2</v>
      </c>
    </row>
    <row r="18" spans="1:13" ht="12.75" customHeight="1">
      <c r="A18" s="30" t="s">
        <v>18</v>
      </c>
      <c r="B18" s="131"/>
      <c r="C18" s="131"/>
      <c r="D18" s="131"/>
      <c r="E18" s="131"/>
      <c r="F18" s="131"/>
      <c r="G18" s="133"/>
      <c r="H18" s="131"/>
      <c r="I18" s="131"/>
      <c r="J18" s="131"/>
      <c r="K18" s="131"/>
      <c r="L18" s="131"/>
    </row>
    <row r="19" spans="1:13" ht="12.75" customHeight="1">
      <c r="A19" s="8" t="s">
        <v>19</v>
      </c>
      <c r="B19" s="131">
        <v>6.6</v>
      </c>
      <c r="C19" s="131">
        <v>5.8</v>
      </c>
      <c r="D19" s="131">
        <v>8.8000000000000007</v>
      </c>
      <c r="E19" s="131">
        <v>5.2</v>
      </c>
      <c r="F19" s="131">
        <v>4.5999999999999996</v>
      </c>
      <c r="G19" s="133">
        <v>0.5</v>
      </c>
      <c r="H19" s="131">
        <v>6.6</v>
      </c>
      <c r="I19" s="131">
        <v>5.8</v>
      </c>
      <c r="J19" s="131">
        <v>8.8000000000000007</v>
      </c>
      <c r="K19" s="131">
        <v>5.2</v>
      </c>
      <c r="L19" s="131">
        <v>4.5999999999999996</v>
      </c>
    </row>
    <row r="20" spans="1:13" ht="12.75" customHeight="1">
      <c r="A20" s="8" t="s">
        <v>20</v>
      </c>
      <c r="B20" s="131">
        <v>6.1</v>
      </c>
      <c r="C20" s="131">
        <v>6.2</v>
      </c>
      <c r="D20" s="131">
        <v>10.6</v>
      </c>
      <c r="E20" s="131">
        <v>6.2</v>
      </c>
      <c r="F20" s="131">
        <v>4.3</v>
      </c>
      <c r="G20" s="133">
        <v>0.7</v>
      </c>
      <c r="H20" s="131">
        <v>6.1</v>
      </c>
      <c r="I20" s="131">
        <v>6.2</v>
      </c>
      <c r="J20" s="131">
        <v>10.6</v>
      </c>
      <c r="K20" s="131">
        <v>6.2</v>
      </c>
      <c r="L20" s="131">
        <v>4.2</v>
      </c>
    </row>
    <row r="21" spans="1:13" ht="12.75" customHeight="1">
      <c r="A21" s="30" t="s">
        <v>21</v>
      </c>
      <c r="B21" s="131"/>
      <c r="C21" s="131"/>
      <c r="D21" s="131"/>
      <c r="E21" s="131"/>
      <c r="F21" s="131"/>
      <c r="G21" s="133"/>
      <c r="H21" s="131"/>
      <c r="I21" s="131"/>
      <c r="J21" s="131"/>
      <c r="K21" s="131"/>
      <c r="L21" s="131"/>
    </row>
    <row r="22" spans="1:13" ht="12.75" customHeight="1">
      <c r="A22" s="8" t="s">
        <v>22</v>
      </c>
      <c r="B22" s="131">
        <v>6.6</v>
      </c>
      <c r="C22" s="131">
        <v>4.4000000000000004</v>
      </c>
      <c r="D22" s="131">
        <v>7</v>
      </c>
      <c r="E22" s="131">
        <v>4</v>
      </c>
      <c r="F22" s="131">
        <v>3.8</v>
      </c>
      <c r="G22" s="133">
        <v>0.6</v>
      </c>
      <c r="H22" s="131">
        <v>6.6</v>
      </c>
      <c r="I22" s="131">
        <v>4.4000000000000004</v>
      </c>
      <c r="J22" s="131">
        <v>7</v>
      </c>
      <c r="K22" s="131">
        <v>4</v>
      </c>
      <c r="L22" s="131">
        <v>3.8</v>
      </c>
    </row>
    <row r="23" spans="1:13" ht="12.75" customHeight="1">
      <c r="A23" s="8" t="s">
        <v>162</v>
      </c>
      <c r="B23" s="131">
        <v>8.8000000000000007</v>
      </c>
      <c r="C23" s="131">
        <v>11.3</v>
      </c>
      <c r="D23" s="131">
        <v>19.399999999999999</v>
      </c>
      <c r="E23" s="131">
        <v>10.7</v>
      </c>
      <c r="F23" s="131">
        <v>8.1</v>
      </c>
      <c r="G23" s="133">
        <v>1.2</v>
      </c>
      <c r="H23" s="131">
        <v>8.6999999999999993</v>
      </c>
      <c r="I23" s="131">
        <v>11.2</v>
      </c>
      <c r="J23" s="131">
        <v>19.399999999999999</v>
      </c>
      <c r="K23" s="131">
        <v>10.6</v>
      </c>
      <c r="L23" s="131">
        <v>8</v>
      </c>
    </row>
    <row r="24" spans="1:13" ht="12.75" customHeight="1">
      <c r="A24" s="30" t="s">
        <v>106</v>
      </c>
      <c r="B24" s="131"/>
      <c r="C24" s="131"/>
      <c r="D24" s="131"/>
      <c r="E24" s="131"/>
      <c r="F24" s="131"/>
      <c r="G24" s="133"/>
      <c r="H24" s="131"/>
      <c r="I24" s="131"/>
      <c r="J24" s="131"/>
      <c r="K24" s="131"/>
      <c r="L24" s="131"/>
    </row>
    <row r="25" spans="1:13" ht="12.75" customHeight="1">
      <c r="A25" s="8" t="s">
        <v>23</v>
      </c>
      <c r="B25" s="131">
        <v>6.3</v>
      </c>
      <c r="C25" s="131">
        <v>6.9</v>
      </c>
      <c r="D25" s="131">
        <v>10.8</v>
      </c>
      <c r="E25" s="131">
        <v>6.4</v>
      </c>
      <c r="F25" s="131">
        <v>4.5</v>
      </c>
      <c r="G25" s="133">
        <v>0</v>
      </c>
      <c r="H25" s="131">
        <v>6.3</v>
      </c>
      <c r="I25" s="131">
        <v>6.9</v>
      </c>
      <c r="J25" s="131">
        <v>10.8</v>
      </c>
      <c r="K25" s="131">
        <v>6.4</v>
      </c>
      <c r="L25" s="131">
        <v>4.5</v>
      </c>
    </row>
    <row r="26" spans="1:13" ht="12.75" customHeight="1">
      <c r="A26" s="8" t="s">
        <v>24</v>
      </c>
      <c r="B26" s="131">
        <v>8.4</v>
      </c>
      <c r="C26" s="131">
        <v>5.6</v>
      </c>
      <c r="D26" s="131">
        <v>9</v>
      </c>
      <c r="E26" s="131">
        <v>5.6</v>
      </c>
      <c r="F26" s="131">
        <v>5.2</v>
      </c>
      <c r="G26" s="133">
        <v>0.1</v>
      </c>
      <c r="H26" s="131">
        <v>8.4</v>
      </c>
      <c r="I26" s="131">
        <v>5.6</v>
      </c>
      <c r="J26" s="131">
        <v>9</v>
      </c>
      <c r="K26" s="131">
        <v>5.6</v>
      </c>
      <c r="L26" s="131">
        <v>5.2</v>
      </c>
    </row>
    <row r="27" spans="1:13" s="146" customFormat="1" ht="12.75" customHeight="1">
      <c r="A27" s="150" t="s">
        <v>84</v>
      </c>
      <c r="B27" s="131"/>
      <c r="C27" s="131"/>
      <c r="D27" s="131"/>
      <c r="E27" s="131"/>
      <c r="F27" s="131"/>
      <c r="G27" s="133"/>
      <c r="H27" s="131"/>
      <c r="I27" s="131"/>
      <c r="J27" s="131"/>
      <c r="K27" s="131"/>
      <c r="L27" s="131"/>
    </row>
    <row r="28" spans="1:13" s="113" customFormat="1" ht="12.75" customHeight="1">
      <c r="A28" s="14" t="s">
        <v>181</v>
      </c>
      <c r="B28" s="251">
        <v>5.8</v>
      </c>
      <c r="C28" s="251">
        <v>4.0999999999999996</v>
      </c>
      <c r="D28" s="251">
        <v>7.2</v>
      </c>
      <c r="E28" s="251">
        <v>3.6</v>
      </c>
      <c r="F28" s="251">
        <v>3.2</v>
      </c>
      <c r="G28" s="252">
        <v>0.5</v>
      </c>
      <c r="H28" s="251">
        <v>5.8</v>
      </c>
      <c r="I28" s="251">
        <v>4.0999999999999996</v>
      </c>
      <c r="J28" s="251">
        <v>7.2</v>
      </c>
      <c r="K28" s="251">
        <v>3.6</v>
      </c>
      <c r="L28" s="251">
        <v>3.2</v>
      </c>
      <c r="M28" s="253"/>
    </row>
    <row r="29" spans="1:13" ht="12.75" customHeight="1">
      <c r="A29" s="161" t="s">
        <v>25</v>
      </c>
      <c r="B29" s="131">
        <v>20.6</v>
      </c>
      <c r="C29" s="131">
        <v>25.7</v>
      </c>
      <c r="D29" s="254" t="s">
        <v>256</v>
      </c>
      <c r="E29" s="131">
        <v>20.5</v>
      </c>
      <c r="F29" s="131">
        <v>15.2</v>
      </c>
      <c r="G29" s="133">
        <v>2.9</v>
      </c>
      <c r="H29" s="131">
        <v>20.399999999999999</v>
      </c>
      <c r="I29" s="131">
        <v>25.5</v>
      </c>
      <c r="J29" s="254" t="s">
        <v>256</v>
      </c>
      <c r="K29" s="131">
        <v>20.3</v>
      </c>
      <c r="L29" s="131">
        <v>14.9</v>
      </c>
    </row>
    <row r="30" spans="1:13" ht="12.75" customHeight="1">
      <c r="A30" s="161" t="s">
        <v>107</v>
      </c>
      <c r="B30" s="131">
        <v>25.7</v>
      </c>
      <c r="C30" s="131">
        <v>15.2</v>
      </c>
      <c r="D30" s="131">
        <v>31.9</v>
      </c>
      <c r="E30" s="131">
        <v>17</v>
      </c>
      <c r="F30" s="131">
        <v>19.3</v>
      </c>
      <c r="G30" s="133">
        <v>3.9</v>
      </c>
      <c r="H30" s="131">
        <v>25.4</v>
      </c>
      <c r="I30" s="131">
        <v>14.7</v>
      </c>
      <c r="J30" s="131">
        <v>31.7</v>
      </c>
      <c r="K30" s="131">
        <v>16.5</v>
      </c>
      <c r="L30" s="131">
        <v>18.899999999999999</v>
      </c>
    </row>
    <row r="31" spans="1:13" ht="12.75" customHeight="1">
      <c r="A31" s="161" t="s">
        <v>26</v>
      </c>
      <c r="B31" s="131">
        <v>11</v>
      </c>
      <c r="C31" s="131">
        <v>10.3</v>
      </c>
      <c r="D31" s="131">
        <v>19.3</v>
      </c>
      <c r="E31" s="131">
        <v>9.6</v>
      </c>
      <c r="F31" s="131">
        <v>8.1</v>
      </c>
      <c r="G31" s="133">
        <v>1.8</v>
      </c>
      <c r="H31" s="131">
        <v>10.9</v>
      </c>
      <c r="I31" s="131">
        <v>10.1</v>
      </c>
      <c r="J31" s="131">
        <v>19.2</v>
      </c>
      <c r="K31" s="131">
        <v>9.4</v>
      </c>
      <c r="L31" s="131">
        <v>7.9</v>
      </c>
    </row>
    <row r="32" spans="1:13" ht="12.75" customHeight="1">
      <c r="A32" s="161" t="s">
        <v>27</v>
      </c>
      <c r="B32" s="131">
        <v>15.2</v>
      </c>
      <c r="C32" s="131">
        <v>9.6999999999999993</v>
      </c>
      <c r="D32" s="131">
        <v>22.7</v>
      </c>
      <c r="E32" s="131">
        <v>10.6</v>
      </c>
      <c r="F32" s="131">
        <v>9.3000000000000007</v>
      </c>
      <c r="G32" s="133">
        <v>2.2999999999999998</v>
      </c>
      <c r="H32" s="131">
        <v>15</v>
      </c>
      <c r="I32" s="131">
        <v>9.4</v>
      </c>
      <c r="J32" s="131">
        <v>22.6</v>
      </c>
      <c r="K32" s="131">
        <v>10.3</v>
      </c>
      <c r="L32" s="131">
        <v>9</v>
      </c>
    </row>
    <row r="33" spans="1:12" ht="12.75" customHeight="1">
      <c r="A33" s="161" t="s">
        <v>28</v>
      </c>
      <c r="B33" s="131">
        <v>9.1999999999999993</v>
      </c>
      <c r="C33" s="131">
        <v>9.6</v>
      </c>
      <c r="D33" s="131">
        <v>13.9</v>
      </c>
      <c r="E33" s="131">
        <v>9.1</v>
      </c>
      <c r="F33" s="131">
        <v>6.7</v>
      </c>
      <c r="G33" s="133">
        <v>1.2</v>
      </c>
      <c r="H33" s="131">
        <v>9.1</v>
      </c>
      <c r="I33" s="131">
        <v>9.5</v>
      </c>
      <c r="J33" s="131">
        <v>13.8</v>
      </c>
      <c r="K33" s="131">
        <v>9</v>
      </c>
      <c r="L33" s="131">
        <v>6.6</v>
      </c>
    </row>
    <row r="34" spans="1:12" ht="12.75" customHeight="1">
      <c r="A34" s="161" t="s">
        <v>29</v>
      </c>
      <c r="B34" s="131">
        <v>29.8</v>
      </c>
      <c r="C34" s="131">
        <v>19.7</v>
      </c>
      <c r="D34" s="131">
        <v>29.7</v>
      </c>
      <c r="E34" s="131">
        <v>20.5</v>
      </c>
      <c r="F34" s="131">
        <v>19.600000000000001</v>
      </c>
      <c r="G34" s="133">
        <v>3.5</v>
      </c>
      <c r="H34" s="131">
        <v>29.6</v>
      </c>
      <c r="I34" s="131">
        <v>19.399999999999999</v>
      </c>
      <c r="J34" s="131">
        <v>29.5</v>
      </c>
      <c r="K34" s="131">
        <v>20.2</v>
      </c>
      <c r="L34" s="131">
        <v>19.3</v>
      </c>
    </row>
    <row r="35" spans="1:12" ht="12.75" customHeight="1">
      <c r="A35" s="161" t="s">
        <v>168</v>
      </c>
      <c r="B35" s="131">
        <v>36</v>
      </c>
      <c r="C35" s="131">
        <v>33.299999999999997</v>
      </c>
      <c r="D35" s="131">
        <v>38.799999999999997</v>
      </c>
      <c r="E35" s="131">
        <v>23.5</v>
      </c>
      <c r="F35" s="131">
        <v>21.1</v>
      </c>
      <c r="G35" s="133">
        <v>4.2</v>
      </c>
      <c r="H35" s="131">
        <v>35.799999999999997</v>
      </c>
      <c r="I35" s="131">
        <v>33</v>
      </c>
      <c r="J35" s="131">
        <v>38.6</v>
      </c>
      <c r="K35" s="131">
        <v>23.1</v>
      </c>
      <c r="L35" s="131">
        <v>20.7</v>
      </c>
    </row>
    <row r="36" spans="1:12" ht="12.75" customHeight="1">
      <c r="A36" s="8" t="s">
        <v>182</v>
      </c>
      <c r="B36" s="131">
        <v>7.7</v>
      </c>
      <c r="C36" s="131">
        <v>7.9</v>
      </c>
      <c r="D36" s="131">
        <v>13</v>
      </c>
      <c r="E36" s="131">
        <v>7.8</v>
      </c>
      <c r="F36" s="131">
        <v>6.1</v>
      </c>
      <c r="G36" s="133">
        <v>0.8</v>
      </c>
      <c r="H36" s="131">
        <v>7.7</v>
      </c>
      <c r="I36" s="131">
        <v>7.9</v>
      </c>
      <c r="J36" s="131">
        <v>13</v>
      </c>
      <c r="K36" s="131">
        <v>7.8</v>
      </c>
      <c r="L36" s="131">
        <v>6</v>
      </c>
    </row>
    <row r="37" spans="1:12" ht="12.75" customHeight="1">
      <c r="A37" s="30" t="s">
        <v>31</v>
      </c>
      <c r="B37" s="131"/>
      <c r="C37" s="131"/>
      <c r="D37" s="131"/>
      <c r="E37" s="131"/>
      <c r="F37" s="131"/>
      <c r="G37" s="133"/>
      <c r="H37" s="131"/>
      <c r="I37" s="131"/>
      <c r="J37" s="131"/>
      <c r="K37" s="131"/>
      <c r="L37" s="131"/>
    </row>
    <row r="38" spans="1:12" s="170" customFormat="1" ht="12.75" customHeight="1">
      <c r="A38" s="8" t="s">
        <v>34</v>
      </c>
      <c r="B38" s="162">
        <v>6.4</v>
      </c>
      <c r="C38" s="162">
        <v>5.2</v>
      </c>
      <c r="D38" s="162">
        <v>10.1</v>
      </c>
      <c r="E38" s="162">
        <v>5.0999999999999996</v>
      </c>
      <c r="F38" s="162">
        <v>4.0999999999999996</v>
      </c>
      <c r="G38" s="190">
        <v>0.4</v>
      </c>
      <c r="H38" s="162">
        <v>6.4</v>
      </c>
      <c r="I38" s="162">
        <v>5.2</v>
      </c>
      <c r="J38" s="162">
        <v>10.1</v>
      </c>
      <c r="K38" s="162">
        <v>5.0999999999999996</v>
      </c>
      <c r="L38" s="162">
        <v>4.0999999999999996</v>
      </c>
    </row>
    <row r="39" spans="1:12" ht="12.75" customHeight="1">
      <c r="A39" s="161" t="s">
        <v>32</v>
      </c>
      <c r="B39" s="131">
        <v>7.2</v>
      </c>
      <c r="C39" s="131">
        <v>5.0999999999999996</v>
      </c>
      <c r="D39" s="131">
        <v>11.6</v>
      </c>
      <c r="E39" s="131">
        <v>4.8</v>
      </c>
      <c r="F39" s="131">
        <v>4.2</v>
      </c>
      <c r="G39" s="133">
        <v>0.8</v>
      </c>
      <c r="H39" s="131">
        <v>7.2</v>
      </c>
      <c r="I39" s="131">
        <v>5</v>
      </c>
      <c r="J39" s="131">
        <v>11.6</v>
      </c>
      <c r="K39" s="131">
        <v>4.7</v>
      </c>
      <c r="L39" s="131">
        <v>4.0999999999999996</v>
      </c>
    </row>
    <row r="40" spans="1:12" ht="12.75" customHeight="1">
      <c r="A40" s="161" t="s">
        <v>33</v>
      </c>
      <c r="B40" s="131">
        <v>9.6999999999999993</v>
      </c>
      <c r="C40" s="131">
        <v>10.7</v>
      </c>
      <c r="D40" s="131">
        <v>21.7</v>
      </c>
      <c r="E40" s="131">
        <v>10.9</v>
      </c>
      <c r="F40" s="131">
        <v>7.6</v>
      </c>
      <c r="G40" s="133">
        <v>1.5</v>
      </c>
      <c r="H40" s="131">
        <v>9.6</v>
      </c>
      <c r="I40" s="131">
        <v>10.6</v>
      </c>
      <c r="J40" s="131">
        <v>21.6</v>
      </c>
      <c r="K40" s="131">
        <v>10.8</v>
      </c>
      <c r="L40" s="131">
        <v>7.5</v>
      </c>
    </row>
    <row r="41" spans="1:12" ht="12.75" customHeight="1">
      <c r="A41" s="8" t="s">
        <v>35</v>
      </c>
      <c r="B41" s="131">
        <v>18.100000000000001</v>
      </c>
      <c r="C41" s="131">
        <v>22</v>
      </c>
      <c r="D41" s="131">
        <v>26.9</v>
      </c>
      <c r="E41" s="131">
        <v>19.5</v>
      </c>
      <c r="F41" s="131">
        <v>12.5</v>
      </c>
      <c r="G41" s="133">
        <v>4.0999999999999996</v>
      </c>
      <c r="H41" s="131">
        <v>17.600000000000001</v>
      </c>
      <c r="I41" s="131">
        <v>21.6</v>
      </c>
      <c r="J41" s="131">
        <v>26.6</v>
      </c>
      <c r="K41" s="131">
        <v>19.100000000000001</v>
      </c>
      <c r="L41" s="131">
        <v>11.8</v>
      </c>
    </row>
    <row r="42" spans="1:12" ht="12.75" customHeight="1">
      <c r="A42" s="8" t="s">
        <v>108</v>
      </c>
      <c r="B42" s="131">
        <v>7.3</v>
      </c>
      <c r="C42" s="131">
        <v>8.3000000000000007</v>
      </c>
      <c r="D42" s="131">
        <v>10.7</v>
      </c>
      <c r="E42" s="131">
        <v>8.4</v>
      </c>
      <c r="F42" s="131">
        <v>5.3</v>
      </c>
      <c r="G42" s="133">
        <v>0.8</v>
      </c>
      <c r="H42" s="131">
        <v>7.3</v>
      </c>
      <c r="I42" s="131">
        <v>8.3000000000000007</v>
      </c>
      <c r="J42" s="131">
        <v>10.7</v>
      </c>
      <c r="K42" s="131">
        <v>8.4</v>
      </c>
      <c r="L42" s="131">
        <v>5.2</v>
      </c>
    </row>
    <row r="43" spans="1:12" ht="12.75" customHeight="1">
      <c r="A43" s="37" t="s">
        <v>169</v>
      </c>
      <c r="B43" s="131"/>
      <c r="C43" s="131"/>
      <c r="D43" s="131"/>
      <c r="E43" s="131"/>
      <c r="F43" s="131"/>
      <c r="G43" s="133"/>
      <c r="H43" s="131"/>
      <c r="I43" s="131"/>
      <c r="J43" s="131"/>
      <c r="K43" s="131"/>
      <c r="L43" s="131"/>
    </row>
    <row r="44" spans="1:12" ht="12.75" customHeight="1">
      <c r="A44" s="8" t="s">
        <v>36</v>
      </c>
      <c r="B44" s="131">
        <v>8.3000000000000007</v>
      </c>
      <c r="C44" s="131">
        <v>7.7</v>
      </c>
      <c r="D44" s="131">
        <v>12</v>
      </c>
      <c r="E44" s="131">
        <v>7.1</v>
      </c>
      <c r="F44" s="131">
        <v>5.7</v>
      </c>
      <c r="G44" s="133">
        <v>1.8</v>
      </c>
      <c r="H44" s="131">
        <v>8.1</v>
      </c>
      <c r="I44" s="131">
        <v>7.5</v>
      </c>
      <c r="J44" s="131">
        <v>11.9</v>
      </c>
      <c r="K44" s="131">
        <v>6.9</v>
      </c>
      <c r="L44" s="131">
        <v>5.4</v>
      </c>
    </row>
    <row r="45" spans="1:12" ht="12.75" customHeight="1">
      <c r="A45" s="8" t="s">
        <v>37</v>
      </c>
      <c r="B45" s="131">
        <v>14.8</v>
      </c>
      <c r="C45" s="131">
        <v>15.4</v>
      </c>
      <c r="D45" s="131">
        <v>22.6</v>
      </c>
      <c r="E45" s="131">
        <v>13.5</v>
      </c>
      <c r="F45" s="131">
        <v>10.4</v>
      </c>
      <c r="G45" s="133">
        <v>1.7</v>
      </c>
      <c r="H45" s="131">
        <v>14.7</v>
      </c>
      <c r="I45" s="131">
        <v>15.3</v>
      </c>
      <c r="J45" s="131">
        <v>22.5</v>
      </c>
      <c r="K45" s="131">
        <v>13.4</v>
      </c>
      <c r="L45" s="131">
        <v>10.3</v>
      </c>
    </row>
    <row r="46" spans="1:12" ht="12.75" customHeight="1">
      <c r="A46" s="8" t="s">
        <v>38</v>
      </c>
      <c r="B46" s="131">
        <v>11.8</v>
      </c>
      <c r="C46" s="131">
        <v>10.6</v>
      </c>
      <c r="D46" s="131">
        <v>20.100000000000001</v>
      </c>
      <c r="E46" s="131">
        <v>10.199999999999999</v>
      </c>
      <c r="F46" s="131">
        <v>8.3000000000000007</v>
      </c>
      <c r="G46" s="133">
        <v>2</v>
      </c>
      <c r="H46" s="131">
        <v>11.6</v>
      </c>
      <c r="I46" s="131">
        <v>10.4</v>
      </c>
      <c r="J46" s="131">
        <v>20</v>
      </c>
      <c r="K46" s="131">
        <v>10</v>
      </c>
      <c r="L46" s="131">
        <v>8.1</v>
      </c>
    </row>
    <row r="47" spans="1:12" ht="12.75" customHeight="1">
      <c r="A47" s="8" t="s">
        <v>39</v>
      </c>
      <c r="B47" s="131">
        <v>11.5</v>
      </c>
      <c r="C47" s="131">
        <v>12.4</v>
      </c>
      <c r="D47" s="131">
        <v>32.799999999999997</v>
      </c>
      <c r="E47" s="131">
        <v>12.1</v>
      </c>
      <c r="F47" s="131">
        <v>9.1999999999999993</v>
      </c>
      <c r="G47" s="133">
        <v>1.8</v>
      </c>
      <c r="H47" s="131">
        <v>11.4</v>
      </c>
      <c r="I47" s="131">
        <v>12.3</v>
      </c>
      <c r="J47" s="131">
        <v>32.799999999999997</v>
      </c>
      <c r="K47" s="131">
        <v>12</v>
      </c>
      <c r="L47" s="131">
        <v>9</v>
      </c>
    </row>
    <row r="48" spans="1:12" ht="12.75" customHeight="1">
      <c r="A48" s="8" t="s">
        <v>40</v>
      </c>
      <c r="B48" s="131">
        <v>9.1</v>
      </c>
      <c r="C48" s="131">
        <v>9.6</v>
      </c>
      <c r="D48" s="131">
        <v>16.899999999999999</v>
      </c>
      <c r="E48" s="131">
        <v>9.1999999999999993</v>
      </c>
      <c r="F48" s="131">
        <v>5.7</v>
      </c>
      <c r="G48" s="133">
        <v>1.6</v>
      </c>
      <c r="H48" s="131">
        <v>9</v>
      </c>
      <c r="I48" s="131">
        <v>9.5</v>
      </c>
      <c r="J48" s="131">
        <v>16.8</v>
      </c>
      <c r="K48" s="131">
        <v>9.1</v>
      </c>
      <c r="L48" s="131">
        <v>5.5</v>
      </c>
    </row>
    <row r="49" spans="1:15" s="53" customFormat="1" ht="30" customHeight="1">
      <c r="A49" s="78" t="s">
        <v>170</v>
      </c>
      <c r="B49" s="131"/>
      <c r="C49" s="131"/>
      <c r="D49" s="131"/>
      <c r="E49" s="131"/>
      <c r="F49" s="131"/>
      <c r="G49" s="133"/>
      <c r="H49" s="131"/>
      <c r="I49" s="131"/>
      <c r="J49" s="131"/>
      <c r="K49" s="131"/>
      <c r="L49" s="131"/>
      <c r="N49"/>
      <c r="O49"/>
    </row>
    <row r="50" spans="1:15" s="16" customFormat="1" ht="12.75" customHeight="1">
      <c r="A50" s="8" t="s">
        <v>36</v>
      </c>
      <c r="B50" s="131">
        <v>9</v>
      </c>
      <c r="C50" s="131">
        <v>9.6999999999999993</v>
      </c>
      <c r="D50" s="131">
        <v>14.3</v>
      </c>
      <c r="E50" s="131">
        <v>8.6999999999999993</v>
      </c>
      <c r="F50" s="131">
        <v>7.4</v>
      </c>
      <c r="G50" s="133">
        <v>3</v>
      </c>
      <c r="H50" s="131">
        <v>8.5</v>
      </c>
      <c r="I50" s="131">
        <v>9.1999999999999993</v>
      </c>
      <c r="J50" s="131">
        <v>14</v>
      </c>
      <c r="K50" s="131">
        <v>8.1999999999999993</v>
      </c>
      <c r="L50" s="131">
        <v>6.8</v>
      </c>
      <c r="N50"/>
      <c r="O50"/>
    </row>
    <row r="51" spans="1:15" s="16" customFormat="1" ht="12.75" customHeight="1">
      <c r="A51" s="8" t="s">
        <v>37</v>
      </c>
      <c r="B51" s="131">
        <v>11.1</v>
      </c>
      <c r="C51" s="131">
        <v>12</v>
      </c>
      <c r="D51" s="131">
        <v>14</v>
      </c>
      <c r="E51" s="131">
        <v>10.6</v>
      </c>
      <c r="F51" s="131">
        <v>8.1</v>
      </c>
      <c r="G51" s="133">
        <v>3.9</v>
      </c>
      <c r="H51" s="131">
        <v>10.4</v>
      </c>
      <c r="I51" s="131">
        <v>11.3</v>
      </c>
      <c r="J51" s="131">
        <v>13.4</v>
      </c>
      <c r="K51" s="131">
        <v>9.9</v>
      </c>
      <c r="L51" s="131">
        <v>7.1</v>
      </c>
      <c r="N51"/>
      <c r="O51"/>
    </row>
    <row r="52" spans="1:15" s="16" customFormat="1" ht="12.75" customHeight="1">
      <c r="A52" s="8" t="s">
        <v>38</v>
      </c>
      <c r="B52" s="131">
        <v>10.6</v>
      </c>
      <c r="C52" s="131">
        <v>11.1</v>
      </c>
      <c r="D52" s="131">
        <v>21</v>
      </c>
      <c r="E52" s="131">
        <v>10.5</v>
      </c>
      <c r="F52" s="131">
        <v>8.8000000000000007</v>
      </c>
      <c r="G52" s="133">
        <v>3.6</v>
      </c>
      <c r="H52" s="131">
        <v>10</v>
      </c>
      <c r="I52" s="131">
        <v>10.5</v>
      </c>
      <c r="J52" s="131">
        <v>20.7</v>
      </c>
      <c r="K52" s="131">
        <v>9.9</v>
      </c>
      <c r="L52" s="131">
        <v>8</v>
      </c>
      <c r="N52"/>
      <c r="O52"/>
    </row>
    <row r="53" spans="1:15" s="16" customFormat="1" ht="12.75" customHeight="1">
      <c r="A53" s="8" t="s">
        <v>39</v>
      </c>
      <c r="B53" s="131">
        <v>11.2</v>
      </c>
      <c r="C53" s="131">
        <v>11.1</v>
      </c>
      <c r="D53" s="131">
        <v>18.2</v>
      </c>
      <c r="E53" s="131">
        <v>10.5</v>
      </c>
      <c r="F53" s="131">
        <v>8.8000000000000007</v>
      </c>
      <c r="G53" s="133">
        <v>3.5</v>
      </c>
      <c r="H53" s="131">
        <v>10.6</v>
      </c>
      <c r="I53" s="131">
        <v>10.5</v>
      </c>
      <c r="J53" s="131">
        <v>17.899999999999999</v>
      </c>
      <c r="K53" s="131">
        <v>9.9</v>
      </c>
      <c r="L53" s="131">
        <v>8.1</v>
      </c>
      <c r="N53"/>
      <c r="O53"/>
    </row>
    <row r="54" spans="1:15" s="16" customFormat="1" ht="12.75" customHeight="1">
      <c r="A54" s="8" t="s">
        <v>40</v>
      </c>
      <c r="B54" s="131">
        <v>14.6</v>
      </c>
      <c r="C54" s="131">
        <v>13.6</v>
      </c>
      <c r="D54" s="131">
        <v>31.9</v>
      </c>
      <c r="E54" s="131">
        <v>12.9</v>
      </c>
      <c r="F54" s="131">
        <v>8.8000000000000007</v>
      </c>
      <c r="G54" s="133">
        <v>2.9</v>
      </c>
      <c r="H54" s="131">
        <v>14.3</v>
      </c>
      <c r="I54" s="131">
        <v>13.3</v>
      </c>
      <c r="J54" s="131">
        <v>31.8</v>
      </c>
      <c r="K54" s="131">
        <v>12.6</v>
      </c>
      <c r="L54" s="131">
        <v>8.3000000000000007</v>
      </c>
      <c r="N54"/>
      <c r="O54"/>
    </row>
    <row r="55" spans="1:15" s="27" customFormat="1" ht="25.75" customHeight="1">
      <c r="A55" s="2" t="s">
        <v>171</v>
      </c>
      <c r="B55" s="136">
        <v>5.2</v>
      </c>
      <c r="C55" s="136">
        <v>4.4000000000000004</v>
      </c>
      <c r="D55" s="136">
        <v>6.6</v>
      </c>
      <c r="E55" s="136">
        <v>3.9</v>
      </c>
      <c r="F55" s="136">
        <v>3.4</v>
      </c>
      <c r="G55" s="137">
        <v>0</v>
      </c>
      <c r="H55" s="136">
        <v>5.2</v>
      </c>
      <c r="I55" s="136">
        <v>4.4000000000000004</v>
      </c>
      <c r="J55" s="136">
        <v>6.6</v>
      </c>
      <c r="K55" s="136">
        <v>3.9</v>
      </c>
      <c r="L55" s="136">
        <v>3.4</v>
      </c>
      <c r="N55"/>
      <c r="O55"/>
    </row>
    <row r="56" spans="1:15">
      <c r="A56" s="2"/>
      <c r="B56" s="20"/>
      <c r="C56" s="20"/>
      <c r="D56" s="20"/>
      <c r="E56" s="20"/>
      <c r="F56" s="20"/>
      <c r="G56" s="20"/>
      <c r="H56" s="20"/>
      <c r="I56" s="20"/>
      <c r="J56" s="20"/>
      <c r="K56" s="20"/>
      <c r="L56" s="20"/>
    </row>
    <row r="57" spans="1:15" s="53" customFormat="1">
      <c r="A57" s="30" t="s">
        <v>98</v>
      </c>
      <c r="B57" s="18"/>
      <c r="C57" s="18"/>
      <c r="D57" s="18"/>
      <c r="E57" s="18"/>
      <c r="F57" s="18"/>
      <c r="G57" s="18"/>
      <c r="H57" s="21"/>
      <c r="I57" s="21"/>
      <c r="J57" s="21"/>
      <c r="K57" s="21"/>
      <c r="L57" s="21"/>
      <c r="N57"/>
      <c r="O57"/>
    </row>
    <row r="58" spans="1:15" s="53" customFormat="1">
      <c r="A58" s="30" t="s">
        <v>99</v>
      </c>
      <c r="B58" s="18"/>
      <c r="C58" s="18"/>
      <c r="D58" s="18"/>
      <c r="E58" s="18"/>
      <c r="F58" s="18"/>
      <c r="G58" s="18"/>
      <c r="H58" s="21"/>
      <c r="I58" s="21"/>
      <c r="J58" s="21"/>
      <c r="K58" s="21"/>
      <c r="L58" s="21"/>
      <c r="N58"/>
      <c r="O58"/>
    </row>
    <row r="59" spans="1:15" s="146" customFormat="1">
      <c r="A59" s="150" t="s">
        <v>100</v>
      </c>
      <c r="B59" s="148"/>
      <c r="C59" s="148"/>
      <c r="D59" s="148"/>
      <c r="E59" s="148"/>
      <c r="F59" s="148"/>
      <c r="G59" s="148"/>
      <c r="H59" s="149"/>
      <c r="I59" s="149"/>
      <c r="J59" s="149"/>
      <c r="K59" s="149"/>
      <c r="L59" s="149"/>
      <c r="N59"/>
      <c r="O59"/>
    </row>
    <row r="60" spans="1:15" s="146" customFormat="1" ht="25.5" customHeight="1">
      <c r="A60" s="352" t="s">
        <v>186</v>
      </c>
      <c r="B60" s="352"/>
      <c r="C60" s="352"/>
      <c r="D60" s="352"/>
      <c r="E60" s="352"/>
      <c r="F60" s="352"/>
      <c r="G60" s="352"/>
      <c r="H60" s="352"/>
      <c r="I60" s="352"/>
      <c r="J60" s="352"/>
      <c r="K60" s="352"/>
      <c r="L60" s="352"/>
      <c r="M60" s="197"/>
      <c r="N60"/>
      <c r="O60"/>
    </row>
    <row r="61" spans="1:15" s="146" customFormat="1" ht="25.5" customHeight="1">
      <c r="A61" s="352" t="s">
        <v>187</v>
      </c>
      <c r="B61" s="352"/>
      <c r="C61" s="352"/>
      <c r="D61" s="352"/>
      <c r="E61" s="352"/>
      <c r="F61" s="352"/>
      <c r="G61" s="352"/>
      <c r="H61" s="352"/>
      <c r="I61" s="352"/>
      <c r="J61" s="352"/>
      <c r="K61" s="352"/>
      <c r="L61" s="352"/>
      <c r="N61"/>
      <c r="O61"/>
    </row>
    <row r="62" spans="1:15" s="146" customFormat="1">
      <c r="A62" s="150" t="s">
        <v>163</v>
      </c>
      <c r="B62" s="148"/>
      <c r="C62" s="148"/>
      <c r="D62" s="148"/>
      <c r="E62" s="148"/>
      <c r="F62" s="148"/>
      <c r="G62" s="148"/>
      <c r="H62" s="149"/>
      <c r="I62" s="149"/>
      <c r="J62" s="149"/>
      <c r="K62" s="149"/>
      <c r="L62" s="149"/>
      <c r="N62"/>
      <c r="O62"/>
    </row>
    <row r="63" spans="1:15" s="146" customFormat="1">
      <c r="A63" s="150" t="s">
        <v>164</v>
      </c>
      <c r="B63" s="148"/>
      <c r="C63" s="148"/>
      <c r="D63" s="148"/>
      <c r="E63" s="148"/>
      <c r="F63" s="148"/>
      <c r="G63" s="148"/>
      <c r="H63" s="149"/>
      <c r="I63" s="149"/>
      <c r="J63" s="149"/>
      <c r="K63" s="149"/>
      <c r="L63" s="149"/>
      <c r="N63"/>
      <c r="O63"/>
    </row>
    <row r="64" spans="1:15" s="151" customFormat="1" ht="25.5" customHeight="1">
      <c r="A64" s="352" t="s">
        <v>165</v>
      </c>
      <c r="B64" s="352"/>
      <c r="C64" s="352"/>
      <c r="D64" s="352"/>
      <c r="E64" s="352"/>
      <c r="F64" s="352"/>
      <c r="G64" s="352"/>
      <c r="H64" s="352"/>
      <c r="I64" s="352"/>
      <c r="J64" s="352"/>
      <c r="K64" s="352"/>
      <c r="L64" s="352"/>
      <c r="M64" s="352"/>
      <c r="N64"/>
      <c r="O64"/>
    </row>
    <row r="65" spans="1:15" s="151" customFormat="1">
      <c r="A65" s="150" t="s">
        <v>166</v>
      </c>
      <c r="B65" s="147"/>
      <c r="C65" s="147"/>
      <c r="D65" s="147"/>
      <c r="E65" s="147"/>
      <c r="F65" s="147"/>
      <c r="G65" s="147"/>
      <c r="H65" s="147"/>
      <c r="I65" s="147"/>
      <c r="J65" s="147"/>
      <c r="K65" s="147"/>
      <c r="L65" s="147"/>
      <c r="M65" s="147"/>
      <c r="N65"/>
      <c r="O65"/>
    </row>
    <row r="66" spans="1:15" s="146" customFormat="1">
      <c r="A66" s="150" t="s">
        <v>167</v>
      </c>
      <c r="B66" s="148"/>
      <c r="C66" s="148"/>
      <c r="D66" s="148"/>
      <c r="E66" s="148"/>
      <c r="F66" s="148"/>
      <c r="G66" s="148"/>
      <c r="H66" s="149"/>
      <c r="I66" s="149"/>
      <c r="J66" s="149"/>
      <c r="K66" s="149"/>
      <c r="L66" s="149"/>
      <c r="N66"/>
      <c r="O66"/>
    </row>
    <row r="67" spans="1:15" s="163" customFormat="1">
      <c r="A67" s="150" t="s">
        <v>120</v>
      </c>
      <c r="B67" s="167"/>
      <c r="C67" s="167"/>
      <c r="D67" s="167"/>
      <c r="E67" s="167"/>
      <c r="F67" s="167"/>
      <c r="G67" s="167"/>
      <c r="H67" s="169"/>
      <c r="I67" s="169"/>
      <c r="J67" s="169"/>
      <c r="K67" s="169"/>
      <c r="L67" s="169"/>
    </row>
    <row r="68" spans="1:15" s="163" customFormat="1">
      <c r="A68" s="150"/>
      <c r="B68" s="167"/>
      <c r="C68" s="167"/>
      <c r="D68" s="167"/>
      <c r="E68" s="167"/>
      <c r="F68" s="167"/>
      <c r="G68" s="167"/>
      <c r="H68" s="169"/>
      <c r="I68" s="169"/>
      <c r="J68" s="169"/>
      <c r="K68" s="169"/>
      <c r="L68" s="169"/>
    </row>
    <row r="69" spans="1:15">
      <c r="B69" s="9"/>
      <c r="C69" s="9"/>
      <c r="D69" s="9"/>
      <c r="E69" s="9"/>
      <c r="F69" s="9"/>
      <c r="G69" s="9"/>
      <c r="H69" s="9"/>
      <c r="I69" s="9"/>
      <c r="J69" s="9"/>
      <c r="K69" s="9"/>
      <c r="L69" s="9"/>
    </row>
    <row r="70" spans="1:15" ht="12.75" customHeight="1">
      <c r="A70" s="248" t="s">
        <v>232</v>
      </c>
      <c r="B70" s="10"/>
      <c r="C70" s="10"/>
      <c r="D70" s="10"/>
      <c r="E70" s="10"/>
      <c r="F70" s="10"/>
      <c r="G70" s="10"/>
      <c r="H70" s="10"/>
      <c r="I70" s="10"/>
      <c r="J70" s="10"/>
      <c r="K70" s="10"/>
      <c r="L70" s="10"/>
    </row>
  </sheetData>
  <sheetProtection sheet="1"/>
  <mergeCells count="6">
    <mergeCell ref="A64:M64"/>
    <mergeCell ref="H5:L5"/>
    <mergeCell ref="B5:F5"/>
    <mergeCell ref="A4:L4"/>
    <mergeCell ref="A60:L60"/>
    <mergeCell ref="A61:L61"/>
  </mergeCells>
  <hyperlinks>
    <hyperlink ref="A70" r:id="rId1" display="© Commonwealth of Australia 2014" xr:uid="{3306AE70-8D68-CC42-AA6B-0B8057528ED1}"/>
  </hyperlinks>
  <pageMargins left="0.7" right="0.7" top="0.75" bottom="0.75" header="0.3" footer="0.3"/>
  <pageSetup paperSize="8" scale="68"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C9074-8ABD-484B-91FB-55EDACDCDD72}">
  <sheetPr codeName="Sheet6"/>
  <dimension ref="A1:IV92"/>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63" customWidth="1"/>
    <col min="2" max="4" width="11.5" style="163" customWidth="1"/>
    <col min="5" max="5" width="11.5" style="172" customWidth="1"/>
    <col min="6" max="8" width="11.5" style="163" customWidth="1"/>
    <col min="9" max="9" width="11.5" style="172" customWidth="1"/>
    <col min="10" max="10" width="11.5" style="163" customWidth="1"/>
    <col min="11" max="16384" width="9" style="163"/>
  </cols>
  <sheetData>
    <row r="1" spans="1:256" s="183" customFormat="1" ht="60" customHeight="1">
      <c r="A1" s="182" t="s">
        <v>147</v>
      </c>
      <c r="B1" s="182"/>
      <c r="C1" s="182"/>
      <c r="D1" s="181"/>
      <c r="E1" s="286"/>
      <c r="F1" s="181"/>
      <c r="G1" s="181"/>
      <c r="H1" s="181"/>
      <c r="I1" s="286"/>
      <c r="J1" s="181"/>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E2" s="139"/>
    </row>
    <row r="3" spans="1:256" ht="15.75" customHeight="1">
      <c r="A3" s="249" t="s">
        <v>234</v>
      </c>
    </row>
    <row r="4" spans="1:256" ht="37.5" customHeight="1">
      <c r="A4" s="356" t="s">
        <v>238</v>
      </c>
      <c r="B4" s="356"/>
      <c r="C4" s="356"/>
      <c r="D4" s="356"/>
      <c r="E4" s="356"/>
      <c r="F4" s="356"/>
      <c r="G4" s="356"/>
      <c r="H4" s="356"/>
      <c r="I4" s="356"/>
      <c r="J4" s="91"/>
    </row>
    <row r="5" spans="1:256" ht="25.5" customHeight="1">
      <c r="A5" s="207"/>
      <c r="B5" s="357" t="s">
        <v>42</v>
      </c>
      <c r="C5" s="357"/>
      <c r="D5" s="357"/>
      <c r="E5" s="357"/>
      <c r="F5" s="358" t="s">
        <v>132</v>
      </c>
      <c r="G5" s="359"/>
      <c r="H5" s="359"/>
      <c r="I5" s="359"/>
    </row>
    <row r="6" spans="1:256" ht="25.5" customHeight="1">
      <c r="A6" s="207"/>
      <c r="B6" s="360" t="s">
        <v>191</v>
      </c>
      <c r="C6" s="360"/>
      <c r="D6" s="360"/>
      <c r="E6" s="361" t="s">
        <v>192</v>
      </c>
      <c r="F6" s="362" t="s">
        <v>191</v>
      </c>
      <c r="G6" s="363"/>
      <c r="H6" s="363"/>
      <c r="I6" s="364" t="s">
        <v>192</v>
      </c>
    </row>
    <row r="7" spans="1:256" ht="51" customHeight="1">
      <c r="A7" s="207"/>
      <c r="B7" s="208" t="s">
        <v>193</v>
      </c>
      <c r="C7" s="208" t="s">
        <v>194</v>
      </c>
      <c r="D7" s="208" t="s">
        <v>195</v>
      </c>
      <c r="E7" s="361"/>
      <c r="F7" s="210" t="s">
        <v>193</v>
      </c>
      <c r="G7" s="211" t="s">
        <v>194</v>
      </c>
      <c r="H7" s="208" t="s">
        <v>195</v>
      </c>
      <c r="I7" s="364"/>
    </row>
    <row r="8" spans="1:256" ht="12.75" customHeight="1">
      <c r="A8" s="207"/>
      <c r="B8" s="212" t="s">
        <v>11</v>
      </c>
      <c r="C8" s="212" t="s">
        <v>11</v>
      </c>
      <c r="D8" s="212" t="s">
        <v>11</v>
      </c>
      <c r="E8" s="287" t="s">
        <v>11</v>
      </c>
      <c r="F8" s="213" t="s">
        <v>12</v>
      </c>
      <c r="G8" s="214" t="s">
        <v>12</v>
      </c>
      <c r="H8" s="214" t="s">
        <v>12</v>
      </c>
      <c r="I8" s="289" t="s">
        <v>12</v>
      </c>
    </row>
    <row r="9" spans="1:256" ht="12.75" customHeight="1">
      <c r="A9" s="215"/>
      <c r="B9" s="354" t="s">
        <v>196</v>
      </c>
      <c r="C9" s="354"/>
      <c r="D9" s="354"/>
      <c r="E9" s="354"/>
      <c r="F9" s="354"/>
      <c r="G9" s="354"/>
      <c r="H9" s="354"/>
      <c r="I9" s="354"/>
    </row>
    <row r="10" spans="1:256" ht="12.75" customHeight="1">
      <c r="A10" s="216" t="s">
        <v>13</v>
      </c>
      <c r="F10" s="217"/>
      <c r="G10" s="167"/>
      <c r="H10" s="167"/>
      <c r="I10" s="180"/>
    </row>
    <row r="11" spans="1:256" ht="12.75" customHeight="1">
      <c r="A11" s="218" t="s">
        <v>14</v>
      </c>
      <c r="B11" s="219">
        <v>128.6</v>
      </c>
      <c r="C11" s="219">
        <v>48.7</v>
      </c>
      <c r="D11" s="219">
        <v>59.8</v>
      </c>
      <c r="E11" s="229">
        <v>243.7</v>
      </c>
      <c r="F11" s="219">
        <v>52.8</v>
      </c>
      <c r="G11" s="219">
        <v>20</v>
      </c>
      <c r="H11" s="219">
        <v>24.5</v>
      </c>
      <c r="I11" s="223">
        <v>100</v>
      </c>
    </row>
    <row r="12" spans="1:256" ht="12.75" customHeight="1">
      <c r="A12" s="218" t="s">
        <v>15</v>
      </c>
      <c r="B12" s="219">
        <v>102.1</v>
      </c>
      <c r="C12" s="219">
        <v>44.2</v>
      </c>
      <c r="D12" s="219">
        <v>79.099999999999994</v>
      </c>
      <c r="E12" s="229">
        <v>228.3</v>
      </c>
      <c r="F12" s="219">
        <v>44.7</v>
      </c>
      <c r="G12" s="219">
        <v>19.399999999999999</v>
      </c>
      <c r="H12" s="219">
        <v>34.6</v>
      </c>
      <c r="I12" s="223">
        <v>100</v>
      </c>
    </row>
    <row r="13" spans="1:256" ht="12.75" customHeight="1">
      <c r="A13" s="216" t="s">
        <v>16</v>
      </c>
      <c r="B13" s="219"/>
      <c r="C13" s="219"/>
      <c r="D13" s="219"/>
      <c r="E13" s="229"/>
      <c r="F13" s="219"/>
      <c r="G13" s="219"/>
      <c r="H13" s="219"/>
      <c r="I13" s="223"/>
    </row>
    <row r="14" spans="1:256" ht="12.75" customHeight="1">
      <c r="A14" s="338" t="s">
        <v>306</v>
      </c>
      <c r="B14" s="219">
        <v>70</v>
      </c>
      <c r="C14" s="219">
        <v>26.1</v>
      </c>
      <c r="D14" s="219">
        <v>25.6</v>
      </c>
      <c r="E14" s="229">
        <v>122.4</v>
      </c>
      <c r="F14" s="219">
        <v>57.2</v>
      </c>
      <c r="G14" s="219">
        <v>21.3</v>
      </c>
      <c r="H14" s="219">
        <v>20.9</v>
      </c>
      <c r="I14" s="223">
        <v>100</v>
      </c>
    </row>
    <row r="15" spans="1:256" ht="12.75" customHeight="1">
      <c r="A15" s="338" t="s">
        <v>303</v>
      </c>
      <c r="B15" s="219">
        <v>43.1</v>
      </c>
      <c r="C15" s="219">
        <v>21.2</v>
      </c>
      <c r="D15" s="219">
        <v>29.1</v>
      </c>
      <c r="E15" s="229">
        <v>92.3</v>
      </c>
      <c r="F15" s="219">
        <v>46.7</v>
      </c>
      <c r="G15" s="219">
        <v>23</v>
      </c>
      <c r="H15" s="219">
        <v>31.5</v>
      </c>
      <c r="I15" s="223">
        <v>100</v>
      </c>
    </row>
    <row r="16" spans="1:256" ht="12.75" customHeight="1">
      <c r="A16" s="338" t="s">
        <v>304</v>
      </c>
      <c r="B16" s="219">
        <v>34.700000000000003</v>
      </c>
      <c r="C16" s="220">
        <v>11.3</v>
      </c>
      <c r="D16" s="219">
        <v>38.5</v>
      </c>
      <c r="E16" s="229">
        <v>89.2</v>
      </c>
      <c r="F16" s="219">
        <v>38.9</v>
      </c>
      <c r="G16" s="220">
        <v>12.7</v>
      </c>
      <c r="H16" s="219">
        <v>43.2</v>
      </c>
      <c r="I16" s="223">
        <v>100</v>
      </c>
    </row>
    <row r="17" spans="1:9" ht="12.75" customHeight="1">
      <c r="A17" s="338" t="s">
        <v>305</v>
      </c>
      <c r="B17" s="219">
        <v>38.5</v>
      </c>
      <c r="C17" s="219">
        <v>17.7</v>
      </c>
      <c r="D17" s="219">
        <v>26.6</v>
      </c>
      <c r="E17" s="229">
        <v>83.7</v>
      </c>
      <c r="F17" s="219">
        <v>46</v>
      </c>
      <c r="G17" s="219">
        <v>21.1</v>
      </c>
      <c r="H17" s="219">
        <v>31.8</v>
      </c>
      <c r="I17" s="223">
        <v>100</v>
      </c>
    </row>
    <row r="18" spans="1:9" ht="12.75" customHeight="1">
      <c r="A18" s="218" t="s">
        <v>311</v>
      </c>
      <c r="B18" s="220">
        <v>22.6</v>
      </c>
      <c r="C18" s="220">
        <v>11.8</v>
      </c>
      <c r="D18" s="220">
        <v>17.600000000000001</v>
      </c>
      <c r="E18" s="229">
        <v>52.8</v>
      </c>
      <c r="F18" s="219">
        <v>42.8</v>
      </c>
      <c r="G18" s="219">
        <v>22.3</v>
      </c>
      <c r="H18" s="219">
        <v>33.299999999999997</v>
      </c>
      <c r="I18" s="223">
        <v>100</v>
      </c>
    </row>
    <row r="19" spans="1:9" ht="12.75" customHeight="1">
      <c r="A19" s="218" t="s">
        <v>17</v>
      </c>
      <c r="B19" s="219">
        <v>19.399999999999999</v>
      </c>
      <c r="C19" s="221">
        <v>4.7</v>
      </c>
      <c r="D19" s="221">
        <v>3.9</v>
      </c>
      <c r="E19" s="229">
        <v>31.3</v>
      </c>
      <c r="F19" s="219">
        <v>62</v>
      </c>
      <c r="G19" s="221">
        <v>15</v>
      </c>
      <c r="H19" s="221">
        <v>12.5</v>
      </c>
      <c r="I19" s="223">
        <v>100</v>
      </c>
    </row>
    <row r="20" spans="1:9" ht="25.75" customHeight="1">
      <c r="A20" s="222" t="s">
        <v>45</v>
      </c>
      <c r="B20" s="219">
        <v>229.5</v>
      </c>
      <c r="C20" s="219">
        <v>90.2</v>
      </c>
      <c r="D20" s="219">
        <v>141.9</v>
      </c>
      <c r="E20" s="224">
        <v>468.2</v>
      </c>
      <c r="F20" s="219">
        <v>49</v>
      </c>
      <c r="G20" s="219">
        <v>19.3</v>
      </c>
      <c r="H20" s="219">
        <v>30.3</v>
      </c>
      <c r="I20" s="223">
        <v>100</v>
      </c>
    </row>
    <row r="21" spans="1:9" ht="12.75" customHeight="1">
      <c r="A21" s="215"/>
      <c r="B21" s="354" t="s">
        <v>197</v>
      </c>
      <c r="C21" s="354"/>
      <c r="D21" s="354"/>
      <c r="E21" s="354"/>
      <c r="F21" s="354"/>
      <c r="G21" s="354"/>
      <c r="H21" s="354"/>
      <c r="I21" s="354"/>
    </row>
    <row r="22" spans="1:9" ht="12.75" customHeight="1">
      <c r="A22" s="216" t="s">
        <v>13</v>
      </c>
      <c r="F22" s="225"/>
      <c r="G22" s="226"/>
      <c r="H22" s="226"/>
      <c r="I22" s="226"/>
    </row>
    <row r="23" spans="1:9" ht="12.75" customHeight="1">
      <c r="A23" s="218" t="s">
        <v>14</v>
      </c>
      <c r="B23" s="219">
        <v>132.69999999999999</v>
      </c>
      <c r="C23" s="219">
        <v>59.9</v>
      </c>
      <c r="D23" s="219">
        <v>97.9</v>
      </c>
      <c r="E23" s="229">
        <v>294.10000000000002</v>
      </c>
      <c r="F23" s="219">
        <v>45.1</v>
      </c>
      <c r="G23" s="219">
        <v>20.399999999999999</v>
      </c>
      <c r="H23" s="219">
        <v>33.299999999999997</v>
      </c>
      <c r="I23" s="223">
        <v>100</v>
      </c>
    </row>
    <row r="24" spans="1:9" ht="12.75" customHeight="1">
      <c r="A24" s="218" t="s">
        <v>15</v>
      </c>
      <c r="B24" s="219">
        <v>85.8</v>
      </c>
      <c r="C24" s="219">
        <v>54</v>
      </c>
      <c r="D24" s="219">
        <v>112</v>
      </c>
      <c r="E24" s="229">
        <v>254.6</v>
      </c>
      <c r="F24" s="219">
        <v>33.700000000000003</v>
      </c>
      <c r="G24" s="219">
        <v>21.2</v>
      </c>
      <c r="H24" s="219">
        <v>44</v>
      </c>
      <c r="I24" s="223">
        <v>100</v>
      </c>
    </row>
    <row r="25" spans="1:9" ht="12.75" customHeight="1">
      <c r="A25" s="216" t="s">
        <v>16</v>
      </c>
      <c r="B25" s="219"/>
      <c r="C25" s="219"/>
      <c r="D25" s="219"/>
      <c r="E25" s="229"/>
      <c r="F25" s="219"/>
      <c r="G25" s="219"/>
      <c r="H25" s="219"/>
      <c r="I25" s="223"/>
    </row>
    <row r="26" spans="1:9" ht="12.75" customHeight="1">
      <c r="A26" s="338" t="s">
        <v>302</v>
      </c>
      <c r="B26" s="219">
        <v>46.3</v>
      </c>
      <c r="C26" s="220">
        <v>34</v>
      </c>
      <c r="D26" s="219">
        <v>46</v>
      </c>
      <c r="E26" s="229">
        <v>131</v>
      </c>
      <c r="F26" s="219">
        <v>35.299999999999997</v>
      </c>
      <c r="G26" s="219">
        <v>26</v>
      </c>
      <c r="H26" s="219">
        <v>35.1</v>
      </c>
      <c r="I26" s="223">
        <v>100</v>
      </c>
    </row>
    <row r="27" spans="1:9" ht="12.75" customHeight="1">
      <c r="A27" s="338" t="s">
        <v>303</v>
      </c>
      <c r="B27" s="219">
        <v>49.3</v>
      </c>
      <c r="C27" s="219">
        <v>25.4</v>
      </c>
      <c r="D27" s="219">
        <v>46.2</v>
      </c>
      <c r="E27" s="229">
        <v>117.4</v>
      </c>
      <c r="F27" s="219">
        <v>42</v>
      </c>
      <c r="G27" s="219">
        <v>21.6</v>
      </c>
      <c r="H27" s="219">
        <v>39.4</v>
      </c>
      <c r="I27" s="223">
        <v>100</v>
      </c>
    </row>
    <row r="28" spans="1:9" ht="12.75" customHeight="1">
      <c r="A28" s="338" t="s">
        <v>304</v>
      </c>
      <c r="B28" s="219">
        <v>39.6</v>
      </c>
      <c r="C28" s="219">
        <v>23.1</v>
      </c>
      <c r="D28" s="219">
        <v>49.1</v>
      </c>
      <c r="E28" s="229">
        <v>106.1</v>
      </c>
      <c r="F28" s="219">
        <v>37.299999999999997</v>
      </c>
      <c r="G28" s="219">
        <v>21.8</v>
      </c>
      <c r="H28" s="219">
        <v>46.3</v>
      </c>
      <c r="I28" s="223">
        <v>100</v>
      </c>
    </row>
    <row r="29" spans="1:9" ht="12.75" customHeight="1">
      <c r="A29" s="338" t="s">
        <v>305</v>
      </c>
      <c r="B29" s="219">
        <v>38.700000000000003</v>
      </c>
      <c r="C29" s="219">
        <v>17.100000000000001</v>
      </c>
      <c r="D29" s="219">
        <v>33.299999999999997</v>
      </c>
      <c r="E29" s="229">
        <v>89.5</v>
      </c>
      <c r="F29" s="219">
        <v>43.2</v>
      </c>
      <c r="G29" s="219">
        <v>19.100000000000001</v>
      </c>
      <c r="H29" s="219">
        <v>37.200000000000003</v>
      </c>
      <c r="I29" s="223">
        <v>100</v>
      </c>
    </row>
    <row r="30" spans="1:9" ht="12.75" customHeight="1">
      <c r="A30" s="218" t="s">
        <v>311</v>
      </c>
      <c r="B30" s="219">
        <v>25</v>
      </c>
      <c r="C30" s="219">
        <v>13.9</v>
      </c>
      <c r="D30" s="219">
        <v>24.9</v>
      </c>
      <c r="E30" s="229">
        <v>68.3</v>
      </c>
      <c r="F30" s="219">
        <v>36.6</v>
      </c>
      <c r="G30" s="219">
        <v>20.399999999999999</v>
      </c>
      <c r="H30" s="219">
        <v>36.5</v>
      </c>
      <c r="I30" s="223">
        <v>100</v>
      </c>
    </row>
    <row r="31" spans="1:9" ht="12.75" customHeight="1">
      <c r="A31" s="218" t="s">
        <v>17</v>
      </c>
      <c r="B31" s="219">
        <v>18.600000000000001</v>
      </c>
      <c r="C31" s="220">
        <v>8.1</v>
      </c>
      <c r="D31" s="220">
        <v>8.5</v>
      </c>
      <c r="E31" s="229">
        <v>33.9</v>
      </c>
      <c r="F31" s="219">
        <v>54.9</v>
      </c>
      <c r="G31" s="220">
        <v>23.9</v>
      </c>
      <c r="H31" s="219">
        <v>25.1</v>
      </c>
      <c r="I31" s="223">
        <v>100</v>
      </c>
    </row>
    <row r="32" spans="1:9" ht="25.75" customHeight="1">
      <c r="A32" s="222" t="s">
        <v>45</v>
      </c>
      <c r="B32" s="219">
        <v>218.8</v>
      </c>
      <c r="C32" s="219">
        <v>116.9</v>
      </c>
      <c r="D32" s="219">
        <v>206.8</v>
      </c>
      <c r="E32" s="224">
        <v>546.5</v>
      </c>
      <c r="F32" s="219">
        <v>40</v>
      </c>
      <c r="G32" s="219">
        <v>21.4</v>
      </c>
      <c r="H32" s="219">
        <v>37.799999999999997</v>
      </c>
      <c r="I32" s="223">
        <v>100</v>
      </c>
    </row>
    <row r="33" spans="1:9" ht="12.75" customHeight="1">
      <c r="A33" s="215"/>
      <c r="B33" s="354" t="s">
        <v>198</v>
      </c>
      <c r="C33" s="354"/>
      <c r="D33" s="354"/>
      <c r="E33" s="354"/>
      <c r="F33" s="354"/>
      <c r="G33" s="354"/>
      <c r="H33" s="354"/>
      <c r="I33" s="354"/>
    </row>
    <row r="34" spans="1:9" ht="12.75" customHeight="1">
      <c r="A34" s="216" t="s">
        <v>13</v>
      </c>
      <c r="E34" s="288"/>
      <c r="F34" s="167"/>
      <c r="G34" s="167"/>
      <c r="H34" s="167"/>
      <c r="I34" s="180"/>
    </row>
    <row r="35" spans="1:9" ht="12.75" customHeight="1">
      <c r="A35" s="218" t="s">
        <v>14</v>
      </c>
      <c r="B35" s="219">
        <v>130.4</v>
      </c>
      <c r="C35" s="219">
        <v>52.9</v>
      </c>
      <c r="D35" s="219">
        <v>123.4</v>
      </c>
      <c r="E35" s="229">
        <v>317.3</v>
      </c>
      <c r="F35" s="219">
        <v>41.1</v>
      </c>
      <c r="G35" s="219">
        <v>16.7</v>
      </c>
      <c r="H35" s="219">
        <v>38.9</v>
      </c>
      <c r="I35" s="223">
        <v>100</v>
      </c>
    </row>
    <row r="36" spans="1:9" ht="12.75" customHeight="1">
      <c r="A36" s="218" t="s">
        <v>15</v>
      </c>
      <c r="B36" s="219">
        <v>72.2</v>
      </c>
      <c r="C36" s="219">
        <v>47.1</v>
      </c>
      <c r="D36" s="219">
        <v>155.4</v>
      </c>
      <c r="E36" s="229">
        <v>283.10000000000002</v>
      </c>
      <c r="F36" s="219">
        <v>25.5</v>
      </c>
      <c r="G36" s="219">
        <v>16.600000000000001</v>
      </c>
      <c r="H36" s="219">
        <v>54.9</v>
      </c>
      <c r="I36" s="223">
        <v>100</v>
      </c>
    </row>
    <row r="37" spans="1:9" ht="12.75" customHeight="1">
      <c r="A37" s="216" t="s">
        <v>16</v>
      </c>
      <c r="B37" s="219"/>
      <c r="C37" s="219"/>
      <c r="D37" s="219"/>
      <c r="E37" s="229"/>
      <c r="F37" s="219"/>
      <c r="G37" s="219"/>
      <c r="H37" s="219"/>
      <c r="I37" s="223"/>
    </row>
    <row r="38" spans="1:9" ht="12.75" customHeight="1">
      <c r="A38" s="338" t="s">
        <v>302</v>
      </c>
      <c r="B38" s="219">
        <v>42.9</v>
      </c>
      <c r="C38" s="220">
        <v>16.899999999999999</v>
      </c>
      <c r="D38" s="219">
        <v>72.099999999999994</v>
      </c>
      <c r="E38" s="229">
        <v>144.6</v>
      </c>
      <c r="F38" s="219">
        <v>29.7</v>
      </c>
      <c r="G38" s="220">
        <v>11.7</v>
      </c>
      <c r="H38" s="219">
        <v>49.9</v>
      </c>
      <c r="I38" s="223">
        <v>100</v>
      </c>
    </row>
    <row r="39" spans="1:9" ht="12.75" customHeight="1">
      <c r="A39" s="338" t="s">
        <v>303</v>
      </c>
      <c r="B39" s="219">
        <v>48.2</v>
      </c>
      <c r="C39" s="219">
        <v>21.3</v>
      </c>
      <c r="D39" s="219">
        <v>57.1</v>
      </c>
      <c r="E39" s="229">
        <v>127.9</v>
      </c>
      <c r="F39" s="219">
        <v>37.700000000000003</v>
      </c>
      <c r="G39" s="219">
        <v>16.7</v>
      </c>
      <c r="H39" s="219">
        <v>44.6</v>
      </c>
      <c r="I39" s="223">
        <v>100</v>
      </c>
    </row>
    <row r="40" spans="1:9" ht="12.75" customHeight="1">
      <c r="A40" s="338" t="s">
        <v>304</v>
      </c>
      <c r="B40" s="219">
        <v>31.8</v>
      </c>
      <c r="C40" s="219">
        <v>21.1</v>
      </c>
      <c r="D40" s="219">
        <v>65.3</v>
      </c>
      <c r="E40" s="229">
        <v>122.7</v>
      </c>
      <c r="F40" s="219">
        <v>25.9</v>
      </c>
      <c r="G40" s="219">
        <v>17.2</v>
      </c>
      <c r="H40" s="219">
        <v>53.2</v>
      </c>
      <c r="I40" s="223">
        <v>100</v>
      </c>
    </row>
    <row r="41" spans="1:9" ht="12.75" customHeight="1">
      <c r="A41" s="338" t="s">
        <v>305</v>
      </c>
      <c r="B41" s="219">
        <v>34.200000000000003</v>
      </c>
      <c r="C41" s="220">
        <v>17.600000000000001</v>
      </c>
      <c r="D41" s="219">
        <v>42</v>
      </c>
      <c r="E41" s="229">
        <v>96.3</v>
      </c>
      <c r="F41" s="219">
        <v>35.5</v>
      </c>
      <c r="G41" s="219">
        <v>18.3</v>
      </c>
      <c r="H41" s="219">
        <v>43.6</v>
      </c>
      <c r="I41" s="223">
        <v>100</v>
      </c>
    </row>
    <row r="42" spans="1:9" ht="12.75" customHeight="1">
      <c r="A42" s="218" t="s">
        <v>311</v>
      </c>
      <c r="B42" s="219">
        <v>24.8</v>
      </c>
      <c r="C42" s="219">
        <v>15.8</v>
      </c>
      <c r="D42" s="219">
        <v>30.9</v>
      </c>
      <c r="E42" s="229">
        <v>72.5</v>
      </c>
      <c r="F42" s="219">
        <v>34.200000000000003</v>
      </c>
      <c r="G42" s="219">
        <v>21.8</v>
      </c>
      <c r="H42" s="219">
        <v>42.6</v>
      </c>
      <c r="I42" s="223">
        <v>100</v>
      </c>
    </row>
    <row r="43" spans="1:9" ht="12.75" customHeight="1">
      <c r="A43" s="218" t="s">
        <v>17</v>
      </c>
      <c r="B43" s="219">
        <v>16.399999999999999</v>
      </c>
      <c r="C43" s="220">
        <v>6.1</v>
      </c>
      <c r="D43" s="219">
        <v>15.1</v>
      </c>
      <c r="E43" s="229">
        <v>36.4</v>
      </c>
      <c r="F43" s="219">
        <v>45.1</v>
      </c>
      <c r="G43" s="220">
        <v>16.8</v>
      </c>
      <c r="H43" s="219">
        <v>41.5</v>
      </c>
      <c r="I43" s="223">
        <v>100</v>
      </c>
    </row>
    <row r="44" spans="1:9" ht="25.75" customHeight="1">
      <c r="A44" s="222" t="s">
        <v>45</v>
      </c>
      <c r="B44" s="219">
        <v>204.4</v>
      </c>
      <c r="C44" s="219">
        <v>97</v>
      </c>
      <c r="D44" s="219">
        <v>279.39999999999998</v>
      </c>
      <c r="E44" s="224">
        <v>600.9</v>
      </c>
      <c r="F44" s="219">
        <v>34</v>
      </c>
      <c r="G44" s="219">
        <v>16.100000000000001</v>
      </c>
      <c r="H44" s="219">
        <v>46.5</v>
      </c>
      <c r="I44" s="223">
        <v>100</v>
      </c>
    </row>
    <row r="45" spans="1:9" ht="12.75" customHeight="1">
      <c r="A45" s="215"/>
      <c r="B45" s="354" t="s">
        <v>289</v>
      </c>
      <c r="C45" s="354"/>
      <c r="D45" s="354"/>
      <c r="E45" s="354"/>
      <c r="F45" s="354"/>
      <c r="G45" s="354"/>
      <c r="H45" s="354"/>
      <c r="I45" s="354"/>
    </row>
    <row r="46" spans="1:9" ht="12.75" customHeight="1">
      <c r="A46" s="216" t="s">
        <v>13</v>
      </c>
      <c r="B46" s="226"/>
      <c r="C46" s="226"/>
      <c r="D46" s="226"/>
      <c r="E46" s="227"/>
      <c r="F46" s="226"/>
      <c r="G46" s="226"/>
      <c r="H46" s="226"/>
      <c r="I46" s="226"/>
    </row>
    <row r="47" spans="1:9" ht="12.75" customHeight="1">
      <c r="A47" s="218" t="s">
        <v>14</v>
      </c>
      <c r="B47" s="219">
        <v>234.9</v>
      </c>
      <c r="C47" s="219">
        <v>75.099999999999994</v>
      </c>
      <c r="D47" s="219">
        <v>175.4</v>
      </c>
      <c r="E47" s="229">
        <v>507.8</v>
      </c>
      <c r="F47" s="219">
        <v>46.3</v>
      </c>
      <c r="G47" s="219">
        <v>14.8</v>
      </c>
      <c r="H47" s="219">
        <v>34.5</v>
      </c>
      <c r="I47" s="223">
        <v>100</v>
      </c>
    </row>
    <row r="48" spans="1:9" ht="12.75" customHeight="1">
      <c r="A48" s="218" t="s">
        <v>15</v>
      </c>
      <c r="B48" s="219">
        <v>150.9</v>
      </c>
      <c r="C48" s="219">
        <v>66.5</v>
      </c>
      <c r="D48" s="219">
        <v>223.3</v>
      </c>
      <c r="E48" s="229">
        <v>449.5</v>
      </c>
      <c r="F48" s="219">
        <v>33.6</v>
      </c>
      <c r="G48" s="219">
        <v>14.8</v>
      </c>
      <c r="H48" s="219">
        <v>49.7</v>
      </c>
      <c r="I48" s="223">
        <v>100</v>
      </c>
    </row>
    <row r="49" spans="1:10" ht="12.75" customHeight="1">
      <c r="A49" s="216" t="s">
        <v>16</v>
      </c>
      <c r="B49" s="219"/>
      <c r="C49" s="219"/>
      <c r="D49" s="219"/>
      <c r="E49" s="229"/>
      <c r="F49" s="219"/>
      <c r="G49" s="219"/>
      <c r="H49" s="219"/>
      <c r="I49" s="223"/>
    </row>
    <row r="50" spans="1:10" ht="12.75" customHeight="1">
      <c r="A50" s="338" t="s">
        <v>302</v>
      </c>
      <c r="B50" s="219">
        <v>99.5</v>
      </c>
      <c r="C50" s="220">
        <v>23</v>
      </c>
      <c r="D50" s="219">
        <v>97.1</v>
      </c>
      <c r="E50" s="229">
        <v>235.2</v>
      </c>
      <c r="F50" s="219">
        <v>42.3</v>
      </c>
      <c r="G50" s="219">
        <v>9.8000000000000007</v>
      </c>
      <c r="H50" s="219">
        <v>41.3</v>
      </c>
      <c r="I50" s="223">
        <v>100</v>
      </c>
    </row>
    <row r="51" spans="1:10" ht="12.75" customHeight="1">
      <c r="A51" s="338" t="s">
        <v>303</v>
      </c>
      <c r="B51" s="219">
        <v>82.6</v>
      </c>
      <c r="C51" s="219">
        <v>33.9</v>
      </c>
      <c r="D51" s="219">
        <v>79</v>
      </c>
      <c r="E51" s="229">
        <v>201.1</v>
      </c>
      <c r="F51" s="219">
        <v>41.1</v>
      </c>
      <c r="G51" s="219">
        <v>16.899999999999999</v>
      </c>
      <c r="H51" s="219">
        <v>39.299999999999997</v>
      </c>
      <c r="I51" s="223">
        <v>100</v>
      </c>
    </row>
    <row r="52" spans="1:10" ht="12.75" customHeight="1">
      <c r="A52" s="338" t="s">
        <v>304</v>
      </c>
      <c r="B52" s="219">
        <v>57.6</v>
      </c>
      <c r="C52" s="219">
        <v>25.5</v>
      </c>
      <c r="D52" s="219">
        <v>93.6</v>
      </c>
      <c r="E52" s="229">
        <v>181.8</v>
      </c>
      <c r="F52" s="219">
        <v>31.7</v>
      </c>
      <c r="G52" s="219">
        <v>14</v>
      </c>
      <c r="H52" s="219">
        <v>51.5</v>
      </c>
      <c r="I52" s="223">
        <v>100</v>
      </c>
    </row>
    <row r="53" spans="1:10" ht="12.75" customHeight="1">
      <c r="A53" s="338" t="s">
        <v>305</v>
      </c>
      <c r="B53" s="219">
        <v>65</v>
      </c>
      <c r="C53" s="219">
        <v>25.7</v>
      </c>
      <c r="D53" s="219">
        <v>62.4</v>
      </c>
      <c r="E53" s="229">
        <v>157.80000000000001</v>
      </c>
      <c r="F53" s="219">
        <v>41.2</v>
      </c>
      <c r="G53" s="219">
        <v>16.3</v>
      </c>
      <c r="H53" s="219">
        <v>39.5</v>
      </c>
      <c r="I53" s="223">
        <v>100</v>
      </c>
    </row>
    <row r="54" spans="1:10" ht="12.75" customHeight="1">
      <c r="A54" s="218" t="s">
        <v>311</v>
      </c>
      <c r="B54" s="219">
        <v>45.2</v>
      </c>
      <c r="C54" s="219">
        <v>23.2</v>
      </c>
      <c r="D54" s="219">
        <v>47.8</v>
      </c>
      <c r="E54" s="229">
        <v>115.6</v>
      </c>
      <c r="F54" s="219">
        <v>39.1</v>
      </c>
      <c r="G54" s="219">
        <v>20.100000000000001</v>
      </c>
      <c r="H54" s="219">
        <v>41.3</v>
      </c>
      <c r="I54" s="223">
        <v>100</v>
      </c>
    </row>
    <row r="55" spans="1:10" ht="12.75" customHeight="1">
      <c r="A55" s="218" t="s">
        <v>17</v>
      </c>
      <c r="B55" s="219">
        <v>37.4</v>
      </c>
      <c r="C55" s="220">
        <v>10.6</v>
      </c>
      <c r="D55" s="219">
        <v>18.100000000000001</v>
      </c>
      <c r="E55" s="229">
        <v>64.3</v>
      </c>
      <c r="F55" s="219">
        <v>58.2</v>
      </c>
      <c r="G55" s="220">
        <v>16.5</v>
      </c>
      <c r="H55" s="219">
        <v>28.1</v>
      </c>
      <c r="I55" s="223">
        <v>100</v>
      </c>
    </row>
    <row r="56" spans="1:10" ht="25.75" customHeight="1">
      <c r="A56" s="222" t="s">
        <v>45</v>
      </c>
      <c r="B56" s="290">
        <v>387.9</v>
      </c>
      <c r="C56" s="290">
        <v>142.9</v>
      </c>
      <c r="D56" s="290">
        <v>398.2</v>
      </c>
      <c r="E56" s="229">
        <v>956.3</v>
      </c>
      <c r="F56" s="290">
        <v>40.6</v>
      </c>
      <c r="G56" s="290">
        <v>14.9</v>
      </c>
      <c r="H56" s="290">
        <v>41.6</v>
      </c>
      <c r="I56" s="228">
        <v>100</v>
      </c>
    </row>
    <row r="57" spans="1:10" ht="12.75" customHeight="1">
      <c r="A57" s="230"/>
      <c r="B57" s="231"/>
      <c r="C57" s="231"/>
      <c r="D57" s="231"/>
      <c r="E57" s="231"/>
      <c r="F57" s="231"/>
      <c r="G57" s="231"/>
      <c r="H57" s="231"/>
      <c r="I57" s="232"/>
    </row>
    <row r="58" spans="1:10" ht="12.75" customHeight="1">
      <c r="A58" s="16" t="s">
        <v>98</v>
      </c>
      <c r="B58" s="231"/>
      <c r="C58" s="231"/>
      <c r="D58" s="231"/>
      <c r="E58" s="231"/>
      <c r="F58" s="231"/>
      <c r="G58" s="231"/>
      <c r="H58" s="231"/>
      <c r="I58" s="232"/>
    </row>
    <row r="59" spans="1:10" ht="12.75" customHeight="1">
      <c r="A59" s="233" t="s">
        <v>99</v>
      </c>
      <c r="B59" s="233"/>
      <c r="C59" s="233"/>
      <c r="D59" s="233"/>
      <c r="G59" s="167"/>
      <c r="H59" s="167"/>
      <c r="J59" s="167"/>
    </row>
    <row r="60" spans="1:10" ht="12.75" customHeight="1">
      <c r="A60" s="233" t="s">
        <v>199</v>
      </c>
      <c r="G60" s="167"/>
      <c r="H60" s="167"/>
      <c r="J60" s="167"/>
    </row>
    <row r="61" spans="1:10" ht="25.5" customHeight="1">
      <c r="A61" s="355" t="s">
        <v>186</v>
      </c>
      <c r="B61" s="355"/>
      <c r="C61" s="355"/>
      <c r="D61" s="355"/>
      <c r="E61" s="355"/>
      <c r="F61" s="355"/>
      <c r="G61" s="355"/>
      <c r="H61" s="355"/>
      <c r="I61" s="355"/>
      <c r="J61" s="167"/>
    </row>
    <row r="62" spans="1:10" ht="25.5" customHeight="1">
      <c r="A62" s="355" t="s">
        <v>187</v>
      </c>
      <c r="B62" s="355"/>
      <c r="C62" s="355"/>
      <c r="D62" s="355"/>
      <c r="E62" s="355"/>
      <c r="F62" s="355"/>
      <c r="G62" s="355"/>
      <c r="H62" s="355"/>
      <c r="I62" s="355"/>
      <c r="J62" s="167"/>
    </row>
    <row r="63" spans="1:10" ht="12.75" customHeight="1">
      <c r="A63" s="16" t="s">
        <v>118</v>
      </c>
      <c r="G63" s="167"/>
      <c r="H63" s="167"/>
      <c r="J63" s="167"/>
    </row>
    <row r="64" spans="1:10" ht="12.75" customHeight="1">
      <c r="A64" s="16" t="s">
        <v>119</v>
      </c>
      <c r="G64" s="167"/>
      <c r="H64" s="167"/>
      <c r="J64" s="167"/>
    </row>
    <row r="65" spans="1:10" ht="12.75" customHeight="1">
      <c r="A65" s="16"/>
      <c r="G65" s="167"/>
      <c r="H65" s="167"/>
      <c r="J65" s="167"/>
    </row>
    <row r="66" spans="1:10" ht="12.75" customHeight="1">
      <c r="A66" s="101"/>
      <c r="G66" s="167"/>
      <c r="H66" s="167"/>
      <c r="J66" s="167"/>
    </row>
    <row r="67" spans="1:10" ht="12.75" customHeight="1">
      <c r="A67" s="248" t="s">
        <v>232</v>
      </c>
    </row>
    <row r="68" spans="1:10" ht="12.75" customHeight="1"/>
    <row r="69" spans="1:10" ht="12.75" customHeight="1"/>
    <row r="70" spans="1:10" ht="12.75" customHeight="1">
      <c r="A70" s="234"/>
    </row>
    <row r="71" spans="1:10" ht="12.75" customHeight="1"/>
    <row r="72" spans="1:10" ht="12.75" customHeight="1"/>
    <row r="73" spans="1:10" ht="12.75" customHeight="1"/>
    <row r="74" spans="1:10" ht="12.75" customHeight="1"/>
    <row r="75" spans="1:10" ht="12.75" customHeight="1"/>
    <row r="76" spans="1:10" ht="12.75" customHeight="1"/>
    <row r="77" spans="1:10" ht="12.75" customHeight="1"/>
    <row r="78" spans="1:10" ht="12.75" customHeight="1"/>
    <row r="79" spans="1:10" ht="12.75" customHeight="1"/>
    <row r="80" spans="1:1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sheetData>
  <sheetProtection sheet="1"/>
  <mergeCells count="13">
    <mergeCell ref="A4:I4"/>
    <mergeCell ref="B5:E5"/>
    <mergeCell ref="F5:I5"/>
    <mergeCell ref="B6:D6"/>
    <mergeCell ref="E6:E7"/>
    <mergeCell ref="F6:H6"/>
    <mergeCell ref="I6:I7"/>
    <mergeCell ref="B9:I9"/>
    <mergeCell ref="B21:I21"/>
    <mergeCell ref="B33:I33"/>
    <mergeCell ref="B45:I45"/>
    <mergeCell ref="A61:I61"/>
    <mergeCell ref="A62:I62"/>
  </mergeCells>
  <hyperlinks>
    <hyperlink ref="A67" r:id="rId1" display="© Commonwealth of Australia 2014" xr:uid="{A3019E31-10A1-7D41-8210-59B9E888D441}"/>
  </hyperlinks>
  <pageMargins left="0.7" right="0.7" top="0.75" bottom="0.75" header="0.3" footer="0.3"/>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FD7A5-090B-AD40-A61D-DD13E070CF74}">
  <sheetPr codeName="Sheet7"/>
  <dimension ref="A1:IV67"/>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63" customWidth="1"/>
    <col min="2" max="4" width="11.5" style="163" customWidth="1"/>
    <col min="5" max="5" width="11.5" style="172" customWidth="1"/>
    <col min="6" max="8" width="11.5" style="163" customWidth="1"/>
    <col min="9" max="9" width="11.5" style="172" customWidth="1"/>
    <col min="10" max="10" width="11.5" style="163" customWidth="1"/>
    <col min="11" max="16384" width="9" style="163"/>
  </cols>
  <sheetData>
    <row r="1" spans="1:256" s="183" customFormat="1" ht="60" customHeight="1">
      <c r="A1" s="182" t="s">
        <v>147</v>
      </c>
      <c r="B1" s="182"/>
      <c r="C1" s="182"/>
      <c r="D1" s="181"/>
      <c r="E1" s="286"/>
      <c r="F1" s="181"/>
      <c r="G1" s="181"/>
      <c r="H1" s="181"/>
      <c r="I1" s="286"/>
      <c r="J1" s="181"/>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E2" s="139"/>
    </row>
    <row r="3" spans="1:256" ht="15.75" customHeight="1">
      <c r="A3" s="249" t="s">
        <v>234</v>
      </c>
    </row>
    <row r="4" spans="1:256" ht="37.5" customHeight="1">
      <c r="A4" s="356" t="s">
        <v>239</v>
      </c>
      <c r="B4" s="356"/>
      <c r="C4" s="356"/>
      <c r="D4" s="356"/>
      <c r="E4" s="356"/>
      <c r="F4" s="356"/>
      <c r="G4" s="356"/>
      <c r="H4" s="356"/>
      <c r="I4" s="356"/>
      <c r="J4" s="91"/>
    </row>
    <row r="5" spans="1:256" ht="25.5" customHeight="1">
      <c r="A5" s="207"/>
      <c r="B5" s="357" t="s">
        <v>42</v>
      </c>
      <c r="C5" s="357"/>
      <c r="D5" s="357"/>
      <c r="E5" s="357"/>
      <c r="F5" s="358" t="s">
        <v>132</v>
      </c>
      <c r="G5" s="359"/>
      <c r="H5" s="359"/>
      <c r="I5" s="359"/>
    </row>
    <row r="6" spans="1:256" ht="25.5" customHeight="1">
      <c r="A6" s="207"/>
      <c r="B6" s="360" t="s">
        <v>191</v>
      </c>
      <c r="C6" s="360"/>
      <c r="D6" s="360"/>
      <c r="E6" s="361" t="s">
        <v>192</v>
      </c>
      <c r="F6" s="362" t="s">
        <v>191</v>
      </c>
      <c r="G6" s="363"/>
      <c r="H6" s="363"/>
      <c r="I6" s="361" t="s">
        <v>192</v>
      </c>
    </row>
    <row r="7" spans="1:256" ht="51" customHeight="1">
      <c r="A7" s="207"/>
      <c r="B7" s="208" t="s">
        <v>193</v>
      </c>
      <c r="C7" s="208" t="s">
        <v>194</v>
      </c>
      <c r="D7" s="208" t="s">
        <v>195</v>
      </c>
      <c r="E7" s="361"/>
      <c r="F7" s="210" t="s">
        <v>193</v>
      </c>
      <c r="G7" s="211" t="s">
        <v>194</v>
      </c>
      <c r="H7" s="208" t="s">
        <v>195</v>
      </c>
      <c r="I7" s="361"/>
    </row>
    <row r="8" spans="1:256" ht="12.75" customHeight="1">
      <c r="A8" s="207"/>
      <c r="B8" s="235" t="s">
        <v>12</v>
      </c>
      <c r="C8" s="235" t="s">
        <v>12</v>
      </c>
      <c r="D8" s="235" t="s">
        <v>12</v>
      </c>
      <c r="E8" s="291" t="s">
        <v>12</v>
      </c>
      <c r="F8" s="236" t="s">
        <v>12</v>
      </c>
      <c r="G8" s="237" t="s">
        <v>12</v>
      </c>
      <c r="H8" s="237" t="s">
        <v>12</v>
      </c>
      <c r="I8" s="292" t="s">
        <v>12</v>
      </c>
    </row>
    <row r="9" spans="1:256" ht="12.75" customHeight="1">
      <c r="A9" s="215"/>
      <c r="B9" s="354" t="s">
        <v>200</v>
      </c>
      <c r="C9" s="354"/>
      <c r="D9" s="354"/>
      <c r="E9" s="354"/>
      <c r="F9" s="354"/>
      <c r="G9" s="354"/>
      <c r="H9" s="354"/>
      <c r="I9" s="354"/>
    </row>
    <row r="10" spans="1:256" ht="12.75" customHeight="1">
      <c r="A10" s="216" t="s">
        <v>13</v>
      </c>
      <c r="E10" s="288"/>
      <c r="F10" s="167"/>
      <c r="G10" s="167"/>
      <c r="H10" s="167"/>
      <c r="I10" s="180"/>
    </row>
    <row r="11" spans="1:256" ht="12.75" customHeight="1">
      <c r="A11" s="218" t="s">
        <v>14</v>
      </c>
      <c r="B11" s="219">
        <v>9.9</v>
      </c>
      <c r="C11" s="219">
        <v>18.7</v>
      </c>
      <c r="D11" s="219">
        <v>12.5</v>
      </c>
      <c r="E11" s="229">
        <v>6.6</v>
      </c>
      <c r="F11" s="219">
        <v>7.4</v>
      </c>
      <c r="G11" s="219">
        <v>17.5</v>
      </c>
      <c r="H11" s="219">
        <v>10.6</v>
      </c>
      <c r="I11" s="223">
        <v>0</v>
      </c>
    </row>
    <row r="12" spans="1:256" ht="12.75" customHeight="1">
      <c r="A12" s="218" t="s">
        <v>15</v>
      </c>
      <c r="B12" s="219">
        <v>10.9</v>
      </c>
      <c r="C12" s="219">
        <v>12.7</v>
      </c>
      <c r="D12" s="219">
        <v>11.5</v>
      </c>
      <c r="E12" s="229">
        <v>6.6</v>
      </c>
      <c r="F12" s="219">
        <v>8.6999999999999993</v>
      </c>
      <c r="G12" s="219">
        <v>10.9</v>
      </c>
      <c r="H12" s="219">
        <v>9.4</v>
      </c>
      <c r="I12" s="223">
        <v>0</v>
      </c>
    </row>
    <row r="13" spans="1:256" ht="12.75" customHeight="1">
      <c r="A13" s="216" t="s">
        <v>16</v>
      </c>
      <c r="B13" s="219"/>
      <c r="C13" s="219"/>
      <c r="D13" s="219"/>
      <c r="E13" s="229"/>
      <c r="F13" s="219"/>
      <c r="G13" s="219"/>
      <c r="H13" s="219"/>
      <c r="I13" s="223"/>
    </row>
    <row r="14" spans="1:256" ht="12.75" customHeight="1">
      <c r="A14" s="338" t="s">
        <v>302</v>
      </c>
      <c r="B14" s="219">
        <v>16.600000000000001</v>
      </c>
      <c r="C14" s="219">
        <v>21</v>
      </c>
      <c r="D14" s="219">
        <v>20.8</v>
      </c>
      <c r="E14" s="229">
        <v>9.6999999999999993</v>
      </c>
      <c r="F14" s="219">
        <v>13.5</v>
      </c>
      <c r="G14" s="219">
        <v>18.600000000000001</v>
      </c>
      <c r="H14" s="219">
        <v>18.399999999999999</v>
      </c>
      <c r="I14" s="223">
        <v>0</v>
      </c>
    </row>
    <row r="15" spans="1:256" ht="12.75" customHeight="1">
      <c r="A15" s="338" t="s">
        <v>303</v>
      </c>
      <c r="B15" s="219">
        <v>16.7</v>
      </c>
      <c r="C15" s="219">
        <v>23.5</v>
      </c>
      <c r="D15" s="219">
        <v>17.600000000000001</v>
      </c>
      <c r="E15" s="229">
        <v>11.5</v>
      </c>
      <c r="F15" s="219">
        <v>12.1</v>
      </c>
      <c r="G15" s="219">
        <v>20.5</v>
      </c>
      <c r="H15" s="219">
        <v>13.3</v>
      </c>
      <c r="I15" s="223">
        <v>0</v>
      </c>
    </row>
    <row r="16" spans="1:256" ht="12.75" customHeight="1">
      <c r="A16" s="338" t="s">
        <v>304</v>
      </c>
      <c r="B16" s="219">
        <v>15.2</v>
      </c>
      <c r="C16" s="219">
        <v>28</v>
      </c>
      <c r="D16" s="219">
        <v>15.9</v>
      </c>
      <c r="E16" s="229">
        <v>8.5</v>
      </c>
      <c r="F16" s="219">
        <v>12.6</v>
      </c>
      <c r="G16" s="219">
        <v>26.7</v>
      </c>
      <c r="H16" s="219">
        <v>13.4</v>
      </c>
      <c r="I16" s="223">
        <v>0</v>
      </c>
    </row>
    <row r="17" spans="1:9" ht="12.75" customHeight="1">
      <c r="A17" s="338" t="s">
        <v>305</v>
      </c>
      <c r="B17" s="219">
        <v>14.8</v>
      </c>
      <c r="C17" s="219">
        <v>24.3</v>
      </c>
      <c r="D17" s="219">
        <v>17.600000000000001</v>
      </c>
      <c r="E17" s="229">
        <v>10.7</v>
      </c>
      <c r="F17" s="219">
        <v>10.199999999999999</v>
      </c>
      <c r="G17" s="219">
        <v>21.8</v>
      </c>
      <c r="H17" s="219">
        <v>14</v>
      </c>
      <c r="I17" s="223">
        <v>0</v>
      </c>
    </row>
    <row r="18" spans="1:9" ht="12.75" customHeight="1">
      <c r="A18" s="218" t="s">
        <v>311</v>
      </c>
      <c r="B18" s="219">
        <v>25.4</v>
      </c>
      <c r="C18" s="219">
        <v>28</v>
      </c>
      <c r="D18" s="219">
        <v>25.9</v>
      </c>
      <c r="E18" s="229">
        <v>15.9</v>
      </c>
      <c r="F18" s="219">
        <v>19.8</v>
      </c>
      <c r="G18" s="219">
        <v>23</v>
      </c>
      <c r="H18" s="219">
        <v>20.399999999999999</v>
      </c>
      <c r="I18" s="223">
        <v>0</v>
      </c>
    </row>
    <row r="19" spans="1:9" ht="12.75" customHeight="1">
      <c r="A19" s="218" t="s">
        <v>17</v>
      </c>
      <c r="B19" s="219">
        <v>15.8</v>
      </c>
      <c r="C19" s="255" t="s">
        <v>256</v>
      </c>
      <c r="D19" s="255" t="s">
        <v>256</v>
      </c>
      <c r="E19" s="229">
        <v>11.7</v>
      </c>
      <c r="F19" s="219">
        <v>10.6</v>
      </c>
      <c r="G19" s="255" t="s">
        <v>256</v>
      </c>
      <c r="H19" s="255" t="s">
        <v>256</v>
      </c>
      <c r="I19" s="223">
        <v>0</v>
      </c>
    </row>
    <row r="20" spans="1:9" s="171" customFormat="1" ht="25.75" customHeight="1">
      <c r="A20" s="222" t="s">
        <v>45</v>
      </c>
      <c r="B20" s="219">
        <v>8.6</v>
      </c>
      <c r="C20" s="219">
        <v>11.2</v>
      </c>
      <c r="D20" s="219">
        <v>9.5</v>
      </c>
      <c r="E20" s="224">
        <v>5.2</v>
      </c>
      <c r="F20" s="219">
        <v>6.8</v>
      </c>
      <c r="G20" s="219">
        <v>9.9</v>
      </c>
      <c r="H20" s="219">
        <v>8</v>
      </c>
      <c r="I20" s="223">
        <v>0</v>
      </c>
    </row>
    <row r="21" spans="1:9" ht="12.75" customHeight="1">
      <c r="A21" s="215"/>
      <c r="B21" s="354" t="s">
        <v>201</v>
      </c>
      <c r="C21" s="354"/>
      <c r="D21" s="354"/>
      <c r="E21" s="354"/>
      <c r="F21" s="354"/>
      <c r="G21" s="354"/>
      <c r="H21" s="354"/>
      <c r="I21" s="354"/>
    </row>
    <row r="22" spans="1:9" ht="12.75" customHeight="1">
      <c r="A22" s="216" t="s">
        <v>13</v>
      </c>
      <c r="E22" s="288"/>
      <c r="F22" s="226"/>
      <c r="G22" s="226"/>
      <c r="H22" s="226"/>
      <c r="I22" s="180"/>
    </row>
    <row r="23" spans="1:9" ht="12.75" customHeight="1">
      <c r="A23" s="218" t="s">
        <v>14</v>
      </c>
      <c r="B23" s="219">
        <v>11</v>
      </c>
      <c r="C23" s="219">
        <v>15.7</v>
      </c>
      <c r="D23" s="219">
        <v>10.1</v>
      </c>
      <c r="E23" s="229">
        <v>6</v>
      </c>
      <c r="F23" s="219">
        <v>9.1999999999999993</v>
      </c>
      <c r="G23" s="219">
        <v>14.5</v>
      </c>
      <c r="H23" s="219">
        <v>8.1</v>
      </c>
      <c r="I23" s="223">
        <v>0</v>
      </c>
    </row>
    <row r="24" spans="1:9" ht="12.75" customHeight="1">
      <c r="A24" s="218" t="s">
        <v>15</v>
      </c>
      <c r="B24" s="219">
        <v>8.4</v>
      </c>
      <c r="C24" s="219">
        <v>14.7</v>
      </c>
      <c r="D24" s="219">
        <v>8.6</v>
      </c>
      <c r="E24" s="229">
        <v>5.5</v>
      </c>
      <c r="F24" s="219">
        <v>6.3</v>
      </c>
      <c r="G24" s="219">
        <v>13.6</v>
      </c>
      <c r="H24" s="219">
        <v>6.6</v>
      </c>
      <c r="I24" s="223">
        <v>0</v>
      </c>
    </row>
    <row r="25" spans="1:9" ht="12.75" customHeight="1">
      <c r="A25" s="216" t="s">
        <v>16</v>
      </c>
      <c r="B25" s="219"/>
      <c r="C25" s="219"/>
      <c r="D25" s="219"/>
      <c r="E25" s="229"/>
      <c r="F25" s="219"/>
      <c r="G25" s="219"/>
      <c r="H25" s="219"/>
      <c r="I25" s="223"/>
    </row>
    <row r="26" spans="1:9" ht="12.75" customHeight="1">
      <c r="A26" s="338" t="s">
        <v>302</v>
      </c>
      <c r="B26" s="219">
        <v>22</v>
      </c>
      <c r="C26" s="219">
        <v>27.9</v>
      </c>
      <c r="D26" s="219">
        <v>19.100000000000001</v>
      </c>
      <c r="E26" s="229">
        <v>13.4</v>
      </c>
      <c r="F26" s="219">
        <v>17.399999999999999</v>
      </c>
      <c r="G26" s="219">
        <v>24.5</v>
      </c>
      <c r="H26" s="219">
        <v>13.6</v>
      </c>
      <c r="I26" s="223">
        <v>0</v>
      </c>
    </row>
    <row r="27" spans="1:9" ht="12.75" customHeight="1">
      <c r="A27" s="338" t="s">
        <v>303</v>
      </c>
      <c r="B27" s="219">
        <v>16.399999999999999</v>
      </c>
      <c r="C27" s="219">
        <v>16.8</v>
      </c>
      <c r="D27" s="219">
        <v>15.1</v>
      </c>
      <c r="E27" s="229">
        <v>9.1</v>
      </c>
      <c r="F27" s="219">
        <v>13.6</v>
      </c>
      <c r="G27" s="219">
        <v>14.1</v>
      </c>
      <c r="H27" s="219">
        <v>12</v>
      </c>
      <c r="I27" s="223">
        <v>0</v>
      </c>
    </row>
    <row r="28" spans="1:9" ht="12.75" customHeight="1">
      <c r="A28" s="338" t="s">
        <v>304</v>
      </c>
      <c r="B28" s="219">
        <v>14.3</v>
      </c>
      <c r="C28" s="219">
        <v>22.4</v>
      </c>
      <c r="D28" s="219">
        <v>14.3</v>
      </c>
      <c r="E28" s="229">
        <v>9.8000000000000007</v>
      </c>
      <c r="F28" s="219">
        <v>10.4</v>
      </c>
      <c r="G28" s="219">
        <v>20.100000000000001</v>
      </c>
      <c r="H28" s="219">
        <v>10.4</v>
      </c>
      <c r="I28" s="223">
        <v>0</v>
      </c>
    </row>
    <row r="29" spans="1:9" ht="12.75" customHeight="1">
      <c r="A29" s="338" t="s">
        <v>305</v>
      </c>
      <c r="B29" s="219">
        <v>19.100000000000001</v>
      </c>
      <c r="C29" s="219">
        <v>24.9</v>
      </c>
      <c r="D29" s="219">
        <v>15.1</v>
      </c>
      <c r="E29" s="229">
        <v>10.9</v>
      </c>
      <c r="F29" s="219">
        <v>15.7</v>
      </c>
      <c r="G29" s="219">
        <v>22.4</v>
      </c>
      <c r="H29" s="219">
        <v>10.4</v>
      </c>
      <c r="I29" s="223">
        <v>0</v>
      </c>
    </row>
    <row r="30" spans="1:9" ht="12.75" customHeight="1">
      <c r="A30" s="218" t="s">
        <v>311</v>
      </c>
      <c r="B30" s="219">
        <v>17.100000000000001</v>
      </c>
      <c r="C30" s="219">
        <v>24.4</v>
      </c>
      <c r="D30" s="219">
        <v>14.4</v>
      </c>
      <c r="E30" s="229">
        <v>10.199999999999999</v>
      </c>
      <c r="F30" s="219">
        <v>13.7</v>
      </c>
      <c r="G30" s="219">
        <v>22.2</v>
      </c>
      <c r="H30" s="219">
        <v>10.199999999999999</v>
      </c>
      <c r="I30" s="223">
        <v>0</v>
      </c>
    </row>
    <row r="31" spans="1:9" ht="12.75" customHeight="1">
      <c r="A31" s="218" t="s">
        <v>17</v>
      </c>
      <c r="B31" s="219">
        <v>17.3</v>
      </c>
      <c r="C31" s="219">
        <v>29.2</v>
      </c>
      <c r="D31" s="219">
        <v>25.9</v>
      </c>
      <c r="E31" s="229">
        <v>11.3</v>
      </c>
      <c r="F31" s="219">
        <v>13.1</v>
      </c>
      <c r="G31" s="219">
        <v>26.9</v>
      </c>
      <c r="H31" s="219">
        <v>23.3</v>
      </c>
      <c r="I31" s="223">
        <v>0</v>
      </c>
    </row>
    <row r="32" spans="1:9" s="171" customFormat="1" ht="25.75" customHeight="1">
      <c r="A32" s="222" t="s">
        <v>45</v>
      </c>
      <c r="B32" s="219">
        <v>7.4</v>
      </c>
      <c r="C32" s="219">
        <v>11.3</v>
      </c>
      <c r="D32" s="219">
        <v>6.4</v>
      </c>
      <c r="E32" s="224">
        <v>4.4000000000000004</v>
      </c>
      <c r="F32" s="219">
        <v>5.9</v>
      </c>
      <c r="G32" s="219">
        <v>10.4</v>
      </c>
      <c r="H32" s="219">
        <v>4.5999999999999996</v>
      </c>
      <c r="I32" s="223">
        <v>0</v>
      </c>
    </row>
    <row r="33" spans="1:9" ht="12.75" customHeight="1">
      <c r="A33" s="215"/>
      <c r="B33" s="354" t="s">
        <v>202</v>
      </c>
      <c r="C33" s="354"/>
      <c r="D33" s="354"/>
      <c r="E33" s="354"/>
      <c r="F33" s="354"/>
      <c r="G33" s="354"/>
      <c r="H33" s="354"/>
      <c r="I33" s="354"/>
    </row>
    <row r="34" spans="1:9" ht="12.75" customHeight="1">
      <c r="A34" s="216" t="s">
        <v>13</v>
      </c>
      <c r="E34" s="288"/>
      <c r="F34" s="167"/>
      <c r="I34" s="180"/>
    </row>
    <row r="35" spans="1:9" ht="12.75" customHeight="1">
      <c r="A35" s="218" t="s">
        <v>14</v>
      </c>
      <c r="B35" s="219">
        <v>11.1</v>
      </c>
      <c r="C35" s="219">
        <v>12.4</v>
      </c>
      <c r="D35" s="219">
        <v>9</v>
      </c>
      <c r="E35" s="229">
        <v>5.7</v>
      </c>
      <c r="F35" s="219">
        <v>9.5</v>
      </c>
      <c r="G35" s="219">
        <v>11</v>
      </c>
      <c r="H35" s="219">
        <v>7</v>
      </c>
      <c r="I35" s="223">
        <v>0</v>
      </c>
    </row>
    <row r="36" spans="1:9" ht="12.75" customHeight="1">
      <c r="A36" s="218" t="s">
        <v>15</v>
      </c>
      <c r="B36" s="219">
        <v>9.3000000000000007</v>
      </c>
      <c r="C36" s="219">
        <v>13.5</v>
      </c>
      <c r="D36" s="219">
        <v>7.8</v>
      </c>
      <c r="E36" s="229">
        <v>4.9000000000000004</v>
      </c>
      <c r="F36" s="219">
        <v>7.9</v>
      </c>
      <c r="G36" s="219">
        <v>12.6</v>
      </c>
      <c r="H36" s="219">
        <v>6.1</v>
      </c>
      <c r="I36" s="223">
        <v>0</v>
      </c>
    </row>
    <row r="37" spans="1:9" ht="12.75" customHeight="1">
      <c r="A37" s="216" t="s">
        <v>16</v>
      </c>
      <c r="B37" s="219"/>
      <c r="C37" s="219"/>
      <c r="D37" s="219"/>
      <c r="E37" s="229"/>
      <c r="F37" s="219"/>
      <c r="G37" s="219"/>
      <c r="H37" s="219"/>
      <c r="I37" s="223"/>
    </row>
    <row r="38" spans="1:9" ht="12.75" customHeight="1">
      <c r="A38" s="338" t="s">
        <v>302</v>
      </c>
      <c r="B38" s="219">
        <v>24.4</v>
      </c>
      <c r="C38" s="219">
        <v>28.3</v>
      </c>
      <c r="D38" s="219">
        <v>18.7</v>
      </c>
      <c r="E38" s="229">
        <v>13.3</v>
      </c>
      <c r="F38" s="219">
        <v>20.5</v>
      </c>
      <c r="G38" s="219">
        <v>25</v>
      </c>
      <c r="H38" s="219">
        <v>13.1</v>
      </c>
      <c r="I38" s="223">
        <v>0</v>
      </c>
    </row>
    <row r="39" spans="1:9" ht="12.75" customHeight="1">
      <c r="A39" s="338" t="s">
        <v>303</v>
      </c>
      <c r="B39" s="219">
        <v>16.100000000000001</v>
      </c>
      <c r="C39" s="219">
        <v>22.1</v>
      </c>
      <c r="D39" s="219">
        <v>12.6</v>
      </c>
      <c r="E39" s="229">
        <v>8.1999999999999993</v>
      </c>
      <c r="F39" s="219">
        <v>13.9</v>
      </c>
      <c r="G39" s="219">
        <v>20.5</v>
      </c>
      <c r="H39" s="219">
        <v>9.6</v>
      </c>
      <c r="I39" s="223">
        <v>0</v>
      </c>
    </row>
    <row r="40" spans="1:9" ht="12.75" customHeight="1">
      <c r="A40" s="338" t="s">
        <v>304</v>
      </c>
      <c r="B40" s="219">
        <v>16.100000000000001</v>
      </c>
      <c r="C40" s="219">
        <v>21.4</v>
      </c>
      <c r="D40" s="219">
        <v>12.8</v>
      </c>
      <c r="E40" s="229">
        <v>9.4</v>
      </c>
      <c r="F40" s="219">
        <v>13.1</v>
      </c>
      <c r="G40" s="219">
        <v>19.2</v>
      </c>
      <c r="H40" s="219">
        <v>8.6999999999999993</v>
      </c>
      <c r="I40" s="223">
        <v>0</v>
      </c>
    </row>
    <row r="41" spans="1:9" ht="12.75" customHeight="1">
      <c r="A41" s="338" t="s">
        <v>305</v>
      </c>
      <c r="B41" s="219">
        <v>19.8</v>
      </c>
      <c r="C41" s="219">
        <v>26</v>
      </c>
      <c r="D41" s="219">
        <v>13.3</v>
      </c>
      <c r="E41" s="229">
        <v>10</v>
      </c>
      <c r="F41" s="219">
        <v>17.100000000000001</v>
      </c>
      <c r="G41" s="219">
        <v>24</v>
      </c>
      <c r="H41" s="219">
        <v>8.8000000000000007</v>
      </c>
      <c r="I41" s="223">
        <v>0</v>
      </c>
    </row>
    <row r="42" spans="1:9" ht="12.75" customHeight="1">
      <c r="A42" s="218" t="s">
        <v>311</v>
      </c>
      <c r="B42" s="219">
        <v>17.8</v>
      </c>
      <c r="C42" s="219">
        <v>24.2</v>
      </c>
      <c r="D42" s="219">
        <v>17</v>
      </c>
      <c r="E42" s="229">
        <v>10.9</v>
      </c>
      <c r="F42" s="219">
        <v>14.1</v>
      </c>
      <c r="G42" s="219">
        <v>21.6</v>
      </c>
      <c r="H42" s="219">
        <v>13</v>
      </c>
      <c r="I42" s="223">
        <v>0</v>
      </c>
    </row>
    <row r="43" spans="1:9" ht="12.75" customHeight="1">
      <c r="A43" s="218" t="s">
        <v>17</v>
      </c>
      <c r="B43" s="219">
        <v>18.899999999999999</v>
      </c>
      <c r="C43" s="219">
        <v>32.9</v>
      </c>
      <c r="D43" s="219">
        <v>19.8</v>
      </c>
      <c r="E43" s="229">
        <v>10.9</v>
      </c>
      <c r="F43" s="219">
        <v>15.4</v>
      </c>
      <c r="G43" s="219">
        <v>31</v>
      </c>
      <c r="H43" s="219">
        <v>16.5</v>
      </c>
      <c r="I43" s="223">
        <v>0</v>
      </c>
    </row>
    <row r="44" spans="1:9" s="171" customFormat="1" ht="25.75" customHeight="1">
      <c r="A44" s="222" t="s">
        <v>45</v>
      </c>
      <c r="B44" s="219">
        <v>8</v>
      </c>
      <c r="C44" s="219">
        <v>9.3000000000000007</v>
      </c>
      <c r="D44" s="219">
        <v>6.3</v>
      </c>
      <c r="E44" s="224">
        <v>3.9</v>
      </c>
      <c r="F44" s="219">
        <v>7</v>
      </c>
      <c r="G44" s="219">
        <v>8.4</v>
      </c>
      <c r="H44" s="219">
        <v>4.9000000000000004</v>
      </c>
      <c r="I44" s="223">
        <v>0</v>
      </c>
    </row>
    <row r="45" spans="1:9" ht="12.75" customHeight="1">
      <c r="A45" s="215"/>
      <c r="B45" s="354" t="s">
        <v>290</v>
      </c>
      <c r="C45" s="354"/>
      <c r="D45" s="354"/>
      <c r="E45" s="354"/>
      <c r="F45" s="354"/>
      <c r="G45" s="354"/>
      <c r="H45" s="354"/>
      <c r="I45" s="354"/>
    </row>
    <row r="46" spans="1:9" ht="12.75" customHeight="1">
      <c r="A46" s="216" t="s">
        <v>13</v>
      </c>
      <c r="B46" s="226"/>
      <c r="C46" s="226"/>
      <c r="D46" s="226"/>
      <c r="E46" s="226"/>
      <c r="F46" s="225"/>
      <c r="G46" s="226"/>
      <c r="H46" s="226"/>
      <c r="I46" s="180"/>
    </row>
    <row r="47" spans="1:9" ht="12.75" customHeight="1">
      <c r="A47" s="218" t="s">
        <v>14</v>
      </c>
      <c r="B47" s="219">
        <v>8</v>
      </c>
      <c r="C47" s="219">
        <v>14.4</v>
      </c>
      <c r="D47" s="219">
        <v>7.8</v>
      </c>
      <c r="E47" s="229">
        <v>4.9000000000000004</v>
      </c>
      <c r="F47" s="219">
        <v>6.3</v>
      </c>
      <c r="G47" s="219">
        <v>13.5</v>
      </c>
      <c r="H47" s="219">
        <v>6.1</v>
      </c>
      <c r="I47" s="223">
        <v>0</v>
      </c>
    </row>
    <row r="48" spans="1:9" ht="12.75" customHeight="1">
      <c r="A48" s="218" t="s">
        <v>15</v>
      </c>
      <c r="B48" s="219">
        <v>8.6999999999999993</v>
      </c>
      <c r="C48" s="219">
        <v>13</v>
      </c>
      <c r="D48" s="219">
        <v>7.1</v>
      </c>
      <c r="E48" s="229">
        <v>4.0999999999999996</v>
      </c>
      <c r="F48" s="219">
        <v>7.7</v>
      </c>
      <c r="G48" s="219">
        <v>12.3</v>
      </c>
      <c r="H48" s="219">
        <v>5.8</v>
      </c>
      <c r="I48" s="223">
        <v>0</v>
      </c>
    </row>
    <row r="49" spans="1:10" ht="12.75" customHeight="1">
      <c r="A49" s="216" t="s">
        <v>16</v>
      </c>
      <c r="B49" s="219"/>
      <c r="C49" s="219"/>
      <c r="D49" s="219"/>
      <c r="E49" s="229"/>
      <c r="F49" s="219"/>
      <c r="G49" s="219"/>
      <c r="H49" s="219"/>
      <c r="I49" s="223"/>
    </row>
    <row r="50" spans="1:10" ht="12.75" customHeight="1">
      <c r="A50" s="338" t="s">
        <v>302</v>
      </c>
      <c r="B50" s="219">
        <v>14</v>
      </c>
      <c r="C50" s="219">
        <v>26.2</v>
      </c>
      <c r="D50" s="219">
        <v>14.2</v>
      </c>
      <c r="E50" s="229">
        <v>9.1</v>
      </c>
      <c r="F50" s="219">
        <v>10.6</v>
      </c>
      <c r="G50" s="219">
        <v>24.6</v>
      </c>
      <c r="H50" s="219">
        <v>10.9</v>
      </c>
      <c r="I50" s="223">
        <v>0</v>
      </c>
    </row>
    <row r="51" spans="1:10" ht="12.75" customHeight="1">
      <c r="A51" s="338" t="s">
        <v>303</v>
      </c>
      <c r="B51" s="219">
        <v>10.199999999999999</v>
      </c>
      <c r="C51" s="219">
        <v>21.6</v>
      </c>
      <c r="D51" s="219">
        <v>9.6999999999999993</v>
      </c>
      <c r="E51" s="229">
        <v>6.8</v>
      </c>
      <c r="F51" s="219">
        <v>7.6</v>
      </c>
      <c r="G51" s="219">
        <v>20.5</v>
      </c>
      <c r="H51" s="219">
        <v>6.9</v>
      </c>
      <c r="I51" s="223">
        <v>0</v>
      </c>
    </row>
    <row r="52" spans="1:10" ht="12.75" customHeight="1">
      <c r="A52" s="338" t="s">
        <v>304</v>
      </c>
      <c r="B52" s="219">
        <v>13.3</v>
      </c>
      <c r="C52" s="219">
        <v>19.2</v>
      </c>
      <c r="D52" s="219">
        <v>9.9</v>
      </c>
      <c r="E52" s="229">
        <v>6.9</v>
      </c>
      <c r="F52" s="219">
        <v>11.4</v>
      </c>
      <c r="G52" s="219">
        <v>17.899999999999999</v>
      </c>
      <c r="H52" s="219">
        <v>7.1</v>
      </c>
      <c r="I52" s="223">
        <v>0</v>
      </c>
    </row>
    <row r="53" spans="1:10" ht="12.75" customHeight="1">
      <c r="A53" s="338" t="s">
        <v>305</v>
      </c>
      <c r="B53" s="219">
        <v>14.3</v>
      </c>
      <c r="C53" s="219">
        <v>18.100000000000001</v>
      </c>
      <c r="D53" s="219">
        <v>9.3000000000000007</v>
      </c>
      <c r="E53" s="229">
        <v>8.1999999999999993</v>
      </c>
      <c r="F53" s="219">
        <v>11.7</v>
      </c>
      <c r="G53" s="219">
        <v>16.100000000000001</v>
      </c>
      <c r="H53" s="219">
        <v>4.4000000000000004</v>
      </c>
      <c r="I53" s="223">
        <v>0</v>
      </c>
    </row>
    <row r="54" spans="1:10" ht="12.75" customHeight="1">
      <c r="A54" s="218" t="s">
        <v>311</v>
      </c>
      <c r="B54" s="219">
        <v>17.2</v>
      </c>
      <c r="C54" s="219">
        <v>21.7</v>
      </c>
      <c r="D54" s="219">
        <v>14.7</v>
      </c>
      <c r="E54" s="229">
        <v>11.1</v>
      </c>
      <c r="F54" s="219">
        <v>13.1</v>
      </c>
      <c r="G54" s="219">
        <v>18.600000000000001</v>
      </c>
      <c r="H54" s="219">
        <v>9.6</v>
      </c>
      <c r="I54" s="223">
        <v>0</v>
      </c>
    </row>
    <row r="55" spans="1:10" ht="12.75" customHeight="1">
      <c r="A55" s="218" t="s">
        <v>17</v>
      </c>
      <c r="B55" s="219">
        <v>11.1</v>
      </c>
      <c r="C55" s="219">
        <v>28.3</v>
      </c>
      <c r="D55" s="219">
        <v>19.8</v>
      </c>
      <c r="E55" s="229">
        <v>7.2</v>
      </c>
      <c r="F55" s="238">
        <v>8.4</v>
      </c>
      <c r="G55" s="219">
        <v>27.4</v>
      </c>
      <c r="H55" s="219">
        <v>18.399999999999999</v>
      </c>
      <c r="I55" s="223">
        <v>0</v>
      </c>
    </row>
    <row r="56" spans="1:10" s="171" customFormat="1" ht="25.75" customHeight="1">
      <c r="A56" s="222" t="s">
        <v>45</v>
      </c>
      <c r="B56" s="290">
        <v>6.2</v>
      </c>
      <c r="C56" s="290">
        <v>9.4</v>
      </c>
      <c r="D56" s="290">
        <v>5.5</v>
      </c>
      <c r="E56" s="229">
        <v>3.4</v>
      </c>
      <c r="F56" s="290">
        <v>5.2</v>
      </c>
      <c r="G56" s="290">
        <v>8.8000000000000007</v>
      </c>
      <c r="H56" s="290">
        <v>4.3</v>
      </c>
      <c r="I56" s="228">
        <v>0</v>
      </c>
      <c r="J56" s="47"/>
    </row>
    <row r="57" spans="1:10" ht="12.75" customHeight="1">
      <c r="A57" s="230"/>
      <c r="B57" s="231"/>
      <c r="C57" s="231"/>
      <c r="D57" s="231"/>
      <c r="E57" s="231"/>
      <c r="F57" s="231"/>
      <c r="G57" s="231"/>
      <c r="H57" s="231"/>
      <c r="I57" s="231"/>
      <c r="J57" s="167"/>
    </row>
    <row r="58" spans="1:10" ht="12.75" customHeight="1">
      <c r="A58" s="16" t="s">
        <v>98</v>
      </c>
      <c r="B58" s="231"/>
      <c r="C58" s="231"/>
      <c r="D58" s="231"/>
      <c r="E58" s="231"/>
      <c r="F58" s="231"/>
      <c r="G58" s="231"/>
      <c r="H58" s="231"/>
      <c r="I58" s="231"/>
      <c r="J58" s="167"/>
    </row>
    <row r="59" spans="1:10" ht="12.75" customHeight="1">
      <c r="A59" s="233" t="s">
        <v>99</v>
      </c>
      <c r="B59" s="233"/>
      <c r="C59" s="233"/>
      <c r="D59" s="233"/>
      <c r="G59" s="167"/>
      <c r="H59" s="167"/>
    </row>
    <row r="60" spans="1:10" ht="12.75" customHeight="1">
      <c r="A60" s="233" t="s">
        <v>199</v>
      </c>
      <c r="G60" s="167"/>
      <c r="H60" s="167"/>
    </row>
    <row r="61" spans="1:10" ht="25.5" customHeight="1">
      <c r="A61" s="355" t="s">
        <v>186</v>
      </c>
      <c r="B61" s="355"/>
      <c r="C61" s="355"/>
      <c r="D61" s="355"/>
      <c r="E61" s="355"/>
      <c r="F61" s="355"/>
      <c r="G61" s="355"/>
      <c r="H61" s="355"/>
      <c r="I61" s="355"/>
    </row>
    <row r="62" spans="1:10" ht="25.5" customHeight="1">
      <c r="A62" s="355" t="s">
        <v>187</v>
      </c>
      <c r="B62" s="355"/>
      <c r="C62" s="355"/>
      <c r="D62" s="355"/>
      <c r="E62" s="355"/>
      <c r="F62" s="355"/>
      <c r="G62" s="355"/>
      <c r="H62" s="355"/>
      <c r="I62" s="355"/>
    </row>
    <row r="63" spans="1:10" ht="12.75" customHeight="1">
      <c r="A63" s="150" t="s">
        <v>120</v>
      </c>
      <c r="G63" s="167"/>
      <c r="H63" s="167"/>
    </row>
    <row r="64" spans="1:10" ht="12.75" customHeight="1">
      <c r="A64" s="150"/>
      <c r="G64" s="167"/>
      <c r="H64" s="167"/>
    </row>
    <row r="65" spans="1:10" ht="12.75" customHeight="1">
      <c r="B65" s="167"/>
      <c r="C65" s="167"/>
      <c r="D65" s="167"/>
      <c r="E65" s="180"/>
      <c r="F65" s="167"/>
      <c r="G65" s="167"/>
      <c r="H65" s="167"/>
      <c r="I65" s="180"/>
      <c r="J65" s="167"/>
    </row>
    <row r="66" spans="1:10" ht="12.75" customHeight="1">
      <c r="A66" s="248" t="s">
        <v>232</v>
      </c>
    </row>
    <row r="67" spans="1:10">
      <c r="B67" s="167"/>
      <c r="C67" s="167"/>
      <c r="D67" s="167"/>
      <c r="E67" s="180"/>
      <c r="F67" s="167"/>
    </row>
  </sheetData>
  <sheetProtection sheet="1"/>
  <mergeCells count="13">
    <mergeCell ref="A4:I4"/>
    <mergeCell ref="B5:E5"/>
    <mergeCell ref="F5:I5"/>
    <mergeCell ref="B6:D6"/>
    <mergeCell ref="E6:E7"/>
    <mergeCell ref="F6:H6"/>
    <mergeCell ref="I6:I7"/>
    <mergeCell ref="B9:I9"/>
    <mergeCell ref="B21:I21"/>
    <mergeCell ref="B33:I33"/>
    <mergeCell ref="B45:I45"/>
    <mergeCell ref="A61:I61"/>
    <mergeCell ref="A62:I62"/>
  </mergeCells>
  <hyperlinks>
    <hyperlink ref="A48" r:id="rId1" display="© Commonwealth of Australia 2014" xr:uid="{644A8BE4-6775-5148-ADB1-62924D3EF198}"/>
    <hyperlink ref="A66" r:id="rId2" display="© Commonwealth of Australia 2014" xr:uid="{1DBE72FC-7DDE-9041-85D7-15AAA9D71B8B}"/>
  </hyperlinks>
  <pageMargins left="0.7" right="0.7" top="0.75" bottom="0.75" header="0.3" footer="0.3"/>
  <pageSetup paperSize="9" orientation="portrait"/>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85722-4512-C843-807F-39C065A46B26}">
  <sheetPr codeName="Sheet18"/>
  <dimension ref="A1:IV54"/>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63" customWidth="1"/>
    <col min="2" max="4" width="11.5" style="163" customWidth="1"/>
    <col min="5" max="5" width="11.5" style="172" customWidth="1"/>
    <col min="6" max="8" width="11.5" style="163" customWidth="1"/>
    <col min="9" max="9" width="11.5" style="172" customWidth="1"/>
    <col min="10" max="10" width="11.5" style="163" customWidth="1"/>
    <col min="11" max="16384" width="9" style="163"/>
  </cols>
  <sheetData>
    <row r="1" spans="1:256" s="183" customFormat="1" ht="60" customHeight="1">
      <c r="A1" s="182" t="s">
        <v>147</v>
      </c>
      <c r="B1" s="182"/>
      <c r="C1" s="182"/>
      <c r="D1" s="181"/>
      <c r="E1" s="286"/>
      <c r="F1" s="181"/>
      <c r="G1" s="181"/>
      <c r="H1" s="181"/>
      <c r="I1" s="286"/>
      <c r="J1" s="181"/>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row>
    <row r="3" spans="1:256" ht="15.75" customHeight="1">
      <c r="A3" s="249" t="s">
        <v>234</v>
      </c>
    </row>
    <row r="4" spans="1:256" ht="37.5" customHeight="1">
      <c r="A4" s="356" t="s">
        <v>240</v>
      </c>
      <c r="B4" s="356"/>
      <c r="C4" s="356"/>
      <c r="D4" s="356"/>
      <c r="E4" s="356"/>
      <c r="F4" s="356"/>
      <c r="G4" s="356"/>
      <c r="H4" s="356"/>
      <c r="I4" s="356"/>
      <c r="J4" s="91"/>
    </row>
    <row r="5" spans="1:256" ht="25.75" customHeight="1">
      <c r="A5" s="207"/>
      <c r="B5" s="357" t="s">
        <v>42</v>
      </c>
      <c r="C5" s="357"/>
      <c r="D5" s="357"/>
      <c r="E5" s="357"/>
      <c r="F5" s="358" t="s">
        <v>132</v>
      </c>
      <c r="G5" s="359"/>
      <c r="H5" s="359"/>
      <c r="I5" s="359"/>
    </row>
    <row r="6" spans="1:256" ht="25.75" customHeight="1">
      <c r="A6" s="207"/>
      <c r="B6" s="357" t="s">
        <v>191</v>
      </c>
      <c r="C6" s="357"/>
      <c r="D6" s="357"/>
      <c r="E6" s="364" t="s">
        <v>192</v>
      </c>
      <c r="F6" s="358" t="s">
        <v>191</v>
      </c>
      <c r="G6" s="359"/>
      <c r="H6" s="359"/>
      <c r="I6" s="364" t="s">
        <v>192</v>
      </c>
    </row>
    <row r="7" spans="1:256" ht="51" customHeight="1">
      <c r="A7" s="207"/>
      <c r="B7" s="209" t="s">
        <v>193</v>
      </c>
      <c r="C7" s="209" t="s">
        <v>194</v>
      </c>
      <c r="D7" s="209" t="s">
        <v>195</v>
      </c>
      <c r="E7" s="364"/>
      <c r="F7" s="239" t="s">
        <v>193</v>
      </c>
      <c r="G7" s="240" t="s">
        <v>194</v>
      </c>
      <c r="H7" s="240" t="s">
        <v>195</v>
      </c>
      <c r="I7" s="364"/>
    </row>
    <row r="8" spans="1:256" ht="12.75" customHeight="1">
      <c r="A8" s="241"/>
      <c r="B8" s="212" t="s">
        <v>11</v>
      </c>
      <c r="C8" s="212" t="s">
        <v>11</v>
      </c>
      <c r="D8" s="212" t="s">
        <v>11</v>
      </c>
      <c r="E8" s="287" t="s">
        <v>11</v>
      </c>
      <c r="F8" s="213" t="s">
        <v>12</v>
      </c>
      <c r="G8" s="214" t="s">
        <v>12</v>
      </c>
      <c r="H8" s="214" t="s">
        <v>12</v>
      </c>
      <c r="I8" s="289" t="s">
        <v>12</v>
      </c>
    </row>
    <row r="9" spans="1:256" ht="12.75" customHeight="1">
      <c r="A9" s="215"/>
      <c r="B9" s="354" t="s">
        <v>196</v>
      </c>
      <c r="C9" s="354"/>
      <c r="D9" s="354"/>
      <c r="E9" s="354"/>
      <c r="F9" s="354"/>
      <c r="G9" s="354"/>
      <c r="H9" s="354"/>
      <c r="I9" s="354"/>
    </row>
    <row r="10" spans="1:256" ht="12.75" customHeight="1">
      <c r="A10" s="216" t="s">
        <v>203</v>
      </c>
      <c r="B10" s="219">
        <v>73.2</v>
      </c>
      <c r="C10" s="220">
        <v>25.1</v>
      </c>
      <c r="D10" s="219">
        <v>39.1</v>
      </c>
      <c r="E10" s="293">
        <v>139.9</v>
      </c>
      <c r="F10" s="219">
        <v>52.3</v>
      </c>
      <c r="G10" s="219">
        <v>17.899999999999999</v>
      </c>
      <c r="H10" s="219">
        <v>27.9</v>
      </c>
      <c r="I10" s="223">
        <v>100</v>
      </c>
      <c r="J10" s="91"/>
    </row>
    <row r="11" spans="1:256" ht="12.75" customHeight="1">
      <c r="A11" s="216" t="s">
        <v>204</v>
      </c>
      <c r="B11" s="219">
        <v>60.7</v>
      </c>
      <c r="C11" s="220">
        <v>29.1</v>
      </c>
      <c r="D11" s="219">
        <v>31.1</v>
      </c>
      <c r="E11" s="229">
        <v>126.3</v>
      </c>
      <c r="F11" s="219">
        <v>48.1</v>
      </c>
      <c r="G11" s="220">
        <v>23</v>
      </c>
      <c r="H11" s="219">
        <v>24.6</v>
      </c>
      <c r="I11" s="223">
        <v>100</v>
      </c>
    </row>
    <row r="12" spans="1:256" ht="12.75" customHeight="1">
      <c r="A12" s="216" t="s">
        <v>205</v>
      </c>
      <c r="B12" s="219">
        <v>41.7</v>
      </c>
      <c r="C12" s="220">
        <v>14</v>
      </c>
      <c r="D12" s="219">
        <v>37.1</v>
      </c>
      <c r="E12" s="229">
        <v>93</v>
      </c>
      <c r="F12" s="219">
        <v>44.8</v>
      </c>
      <c r="G12" s="220">
        <v>15.1</v>
      </c>
      <c r="H12" s="219">
        <v>39.9</v>
      </c>
      <c r="I12" s="223">
        <v>100</v>
      </c>
    </row>
    <row r="13" spans="1:256" ht="12.75" customHeight="1">
      <c r="A13" s="216" t="s">
        <v>206</v>
      </c>
      <c r="B13" s="219">
        <v>11.2</v>
      </c>
      <c r="C13" s="220">
        <v>8.9</v>
      </c>
      <c r="D13" s="219">
        <v>12.6</v>
      </c>
      <c r="E13" s="229">
        <v>32.5</v>
      </c>
      <c r="F13" s="219">
        <v>34.5</v>
      </c>
      <c r="G13" s="220">
        <v>27.4</v>
      </c>
      <c r="H13" s="219">
        <v>38.799999999999997</v>
      </c>
      <c r="I13" s="223">
        <v>100</v>
      </c>
    </row>
    <row r="14" spans="1:256" ht="12.75" customHeight="1">
      <c r="A14" s="216" t="s">
        <v>207</v>
      </c>
      <c r="B14" s="219">
        <v>32.299999999999997</v>
      </c>
      <c r="C14" s="220">
        <v>6.1</v>
      </c>
      <c r="D14" s="219">
        <v>14.1</v>
      </c>
      <c r="E14" s="229">
        <v>50.5</v>
      </c>
      <c r="F14" s="219">
        <v>64</v>
      </c>
      <c r="G14" s="220">
        <v>12.1</v>
      </c>
      <c r="H14" s="219">
        <v>27.9</v>
      </c>
      <c r="I14" s="223">
        <v>100</v>
      </c>
    </row>
    <row r="15" spans="1:256" ht="12.75" customHeight="1">
      <c r="A15" s="216" t="s">
        <v>208</v>
      </c>
      <c r="B15" s="220">
        <v>4.5</v>
      </c>
      <c r="C15" s="220">
        <v>2.2000000000000002</v>
      </c>
      <c r="D15" s="219">
        <v>4.3</v>
      </c>
      <c r="E15" s="229">
        <v>11.3</v>
      </c>
      <c r="F15" s="219">
        <v>39.799999999999997</v>
      </c>
      <c r="G15" s="220">
        <v>19.5</v>
      </c>
      <c r="H15" s="219">
        <v>38.1</v>
      </c>
      <c r="I15" s="223">
        <v>100</v>
      </c>
    </row>
    <row r="16" spans="1:256" ht="12.75" customHeight="1">
      <c r="A16" s="216" t="s">
        <v>209</v>
      </c>
      <c r="B16" s="220">
        <v>3</v>
      </c>
      <c r="C16" s="220">
        <v>1.3</v>
      </c>
      <c r="D16" s="220">
        <v>2.6</v>
      </c>
      <c r="E16" s="229">
        <v>7.3</v>
      </c>
      <c r="F16" s="220">
        <v>41.1</v>
      </c>
      <c r="G16" s="220">
        <v>17.8</v>
      </c>
      <c r="H16" s="220">
        <v>35.6</v>
      </c>
      <c r="I16" s="223">
        <v>100</v>
      </c>
    </row>
    <row r="17" spans="1:14" ht="12.75" customHeight="1">
      <c r="A17" s="216" t="s">
        <v>210</v>
      </c>
      <c r="B17" s="220">
        <v>3.3</v>
      </c>
      <c r="C17" s="220">
        <v>2.2000000000000002</v>
      </c>
      <c r="D17" s="221">
        <v>1.9</v>
      </c>
      <c r="E17" s="294">
        <v>6.9</v>
      </c>
      <c r="F17" s="220">
        <v>47.8</v>
      </c>
      <c r="G17" s="220">
        <v>31.9</v>
      </c>
      <c r="H17" s="221">
        <v>27.5</v>
      </c>
      <c r="I17" s="223">
        <v>100</v>
      </c>
    </row>
    <row r="18" spans="1:14" s="172" customFormat="1" ht="25.75" customHeight="1">
      <c r="A18" s="242" t="s">
        <v>22</v>
      </c>
      <c r="B18" s="219">
        <v>229.5</v>
      </c>
      <c r="C18" s="219">
        <v>90.2</v>
      </c>
      <c r="D18" s="219">
        <v>141.9</v>
      </c>
      <c r="E18" s="224">
        <v>468.2</v>
      </c>
      <c r="F18" s="219">
        <v>49</v>
      </c>
      <c r="G18" s="219">
        <v>19.3</v>
      </c>
      <c r="H18" s="219">
        <v>30.3</v>
      </c>
      <c r="I18" s="223">
        <v>100</v>
      </c>
      <c r="K18" s="163"/>
      <c r="L18" s="163"/>
      <c r="M18" s="163"/>
      <c r="N18" s="163"/>
    </row>
    <row r="19" spans="1:14" ht="12.75" customHeight="1">
      <c r="A19" s="215"/>
      <c r="B19" s="354" t="s">
        <v>198</v>
      </c>
      <c r="C19" s="354"/>
      <c r="D19" s="354"/>
      <c r="E19" s="354"/>
      <c r="F19" s="354"/>
      <c r="G19" s="354"/>
      <c r="H19" s="354"/>
      <c r="I19" s="354"/>
    </row>
    <row r="20" spans="1:14" ht="12.75" customHeight="1">
      <c r="A20" s="216" t="s">
        <v>203</v>
      </c>
      <c r="B20" s="219">
        <v>57.9</v>
      </c>
      <c r="C20" s="219">
        <v>24.4</v>
      </c>
      <c r="D20" s="219">
        <v>87.1</v>
      </c>
      <c r="E20" s="293">
        <v>178.2</v>
      </c>
      <c r="F20" s="219">
        <v>32.5</v>
      </c>
      <c r="G20" s="219">
        <v>13.7</v>
      </c>
      <c r="H20" s="219">
        <v>48.9</v>
      </c>
      <c r="I20" s="223">
        <v>100</v>
      </c>
    </row>
    <row r="21" spans="1:14" ht="12.75" customHeight="1">
      <c r="A21" s="216" t="s">
        <v>204</v>
      </c>
      <c r="B21" s="219">
        <v>62.8</v>
      </c>
      <c r="C21" s="219">
        <v>33.4</v>
      </c>
      <c r="D21" s="219">
        <v>58.8</v>
      </c>
      <c r="E21" s="229">
        <v>165.9</v>
      </c>
      <c r="F21" s="219">
        <v>37.9</v>
      </c>
      <c r="G21" s="219">
        <v>20.100000000000001</v>
      </c>
      <c r="H21" s="219">
        <v>35.4</v>
      </c>
      <c r="I21" s="223">
        <v>100</v>
      </c>
    </row>
    <row r="22" spans="1:14" ht="12.75" customHeight="1">
      <c r="A22" s="216" t="s">
        <v>205</v>
      </c>
      <c r="B22" s="219">
        <v>35.799999999999997</v>
      </c>
      <c r="C22" s="219">
        <v>20.7</v>
      </c>
      <c r="D22" s="219">
        <v>65.599999999999994</v>
      </c>
      <c r="E22" s="229">
        <v>120.7</v>
      </c>
      <c r="F22" s="219">
        <v>29.7</v>
      </c>
      <c r="G22" s="219">
        <v>17.100000000000001</v>
      </c>
      <c r="H22" s="219">
        <v>54.3</v>
      </c>
      <c r="I22" s="223">
        <v>100</v>
      </c>
    </row>
    <row r="23" spans="1:14" ht="12.75" customHeight="1">
      <c r="A23" s="216" t="s">
        <v>206</v>
      </c>
      <c r="B23" s="220">
        <v>8.1999999999999993</v>
      </c>
      <c r="C23" s="219">
        <v>8.1</v>
      </c>
      <c r="D23" s="219">
        <v>22.1</v>
      </c>
      <c r="E23" s="229">
        <v>43</v>
      </c>
      <c r="F23" s="220">
        <v>19.100000000000001</v>
      </c>
      <c r="G23" s="219">
        <v>18.8</v>
      </c>
      <c r="H23" s="219">
        <v>51.4</v>
      </c>
      <c r="I23" s="223">
        <v>100</v>
      </c>
    </row>
    <row r="24" spans="1:14" ht="12.75" customHeight="1">
      <c r="A24" s="216" t="s">
        <v>207</v>
      </c>
      <c r="B24" s="219">
        <v>21.7</v>
      </c>
      <c r="C24" s="220">
        <v>8.3000000000000007</v>
      </c>
      <c r="D24" s="219">
        <v>26.9</v>
      </c>
      <c r="E24" s="229">
        <v>59.3</v>
      </c>
      <c r="F24" s="219">
        <v>36.6</v>
      </c>
      <c r="G24" s="219">
        <v>14</v>
      </c>
      <c r="H24" s="219">
        <v>45.4</v>
      </c>
      <c r="I24" s="223">
        <v>100</v>
      </c>
    </row>
    <row r="25" spans="1:14" ht="12.75" customHeight="1">
      <c r="A25" s="216" t="s">
        <v>208</v>
      </c>
      <c r="B25" s="219">
        <v>6.3</v>
      </c>
      <c r="C25" s="220">
        <v>3.9</v>
      </c>
      <c r="D25" s="219">
        <v>7.4</v>
      </c>
      <c r="E25" s="229">
        <v>17.8</v>
      </c>
      <c r="F25" s="219">
        <v>35.4</v>
      </c>
      <c r="G25" s="219">
        <v>21.9</v>
      </c>
      <c r="H25" s="219">
        <v>41.6</v>
      </c>
      <c r="I25" s="223">
        <v>100</v>
      </c>
    </row>
    <row r="26" spans="1:14" ht="12.75" customHeight="1">
      <c r="A26" s="216" t="s">
        <v>209</v>
      </c>
      <c r="B26" s="220">
        <v>2</v>
      </c>
      <c r="C26" s="220">
        <v>1.3</v>
      </c>
      <c r="D26" s="220">
        <v>3.9</v>
      </c>
      <c r="E26" s="229">
        <v>6.5</v>
      </c>
      <c r="F26" s="219">
        <v>30.8</v>
      </c>
      <c r="G26" s="220">
        <v>20</v>
      </c>
      <c r="H26" s="220">
        <v>60</v>
      </c>
      <c r="I26" s="223">
        <v>100</v>
      </c>
    </row>
    <row r="27" spans="1:14" ht="12.75" customHeight="1">
      <c r="A27" s="216" t="s">
        <v>210</v>
      </c>
      <c r="B27" s="220">
        <v>3.7</v>
      </c>
      <c r="C27" s="295">
        <v>0</v>
      </c>
      <c r="D27" s="219">
        <v>3.1</v>
      </c>
      <c r="E27" s="294">
        <v>7.3</v>
      </c>
      <c r="F27" s="220">
        <v>50.7</v>
      </c>
      <c r="G27" s="295">
        <v>0</v>
      </c>
      <c r="H27" s="220">
        <v>42.5</v>
      </c>
      <c r="I27" s="223">
        <v>100</v>
      </c>
    </row>
    <row r="28" spans="1:14" s="172" customFormat="1" ht="25.75" customHeight="1">
      <c r="A28" s="242" t="s">
        <v>22</v>
      </c>
      <c r="B28" s="219">
        <v>204.4</v>
      </c>
      <c r="C28" s="219">
        <v>97</v>
      </c>
      <c r="D28" s="219">
        <v>279.39999999999998</v>
      </c>
      <c r="E28" s="224">
        <v>600.9</v>
      </c>
      <c r="F28" s="219">
        <v>34</v>
      </c>
      <c r="G28" s="219">
        <v>16.100000000000001</v>
      </c>
      <c r="H28" s="219">
        <v>46.5</v>
      </c>
      <c r="I28" s="223">
        <v>100</v>
      </c>
      <c r="K28" s="163"/>
      <c r="L28" s="163"/>
      <c r="M28" s="163"/>
      <c r="N28" s="163"/>
    </row>
    <row r="29" spans="1:14" ht="12.75" customHeight="1">
      <c r="A29" s="215"/>
      <c r="B29" s="354" t="s">
        <v>291</v>
      </c>
      <c r="C29" s="354"/>
      <c r="D29" s="354"/>
      <c r="E29" s="354"/>
      <c r="F29" s="354"/>
      <c r="G29" s="354"/>
      <c r="H29" s="354"/>
      <c r="I29" s="354"/>
    </row>
    <row r="30" spans="1:14" ht="12.75" customHeight="1">
      <c r="A30" s="216" t="s">
        <v>203</v>
      </c>
      <c r="B30" s="219">
        <v>118.2</v>
      </c>
      <c r="C30" s="219">
        <v>27</v>
      </c>
      <c r="D30" s="219">
        <v>122.4</v>
      </c>
      <c r="E30" s="293">
        <v>279.60000000000002</v>
      </c>
      <c r="F30" s="219">
        <v>42.3</v>
      </c>
      <c r="G30" s="219">
        <v>9.6999999999999993</v>
      </c>
      <c r="H30" s="219">
        <v>43.8</v>
      </c>
      <c r="I30" s="223">
        <v>100</v>
      </c>
    </row>
    <row r="31" spans="1:14" ht="12.75" customHeight="1">
      <c r="A31" s="216" t="s">
        <v>204</v>
      </c>
      <c r="B31" s="219">
        <v>117.1</v>
      </c>
      <c r="C31" s="219">
        <v>55.9</v>
      </c>
      <c r="D31" s="219">
        <v>88.6</v>
      </c>
      <c r="E31" s="229">
        <v>270.60000000000002</v>
      </c>
      <c r="F31" s="219">
        <v>43.3</v>
      </c>
      <c r="G31" s="219">
        <v>20.7</v>
      </c>
      <c r="H31" s="219">
        <v>32.700000000000003</v>
      </c>
      <c r="I31" s="223">
        <v>100</v>
      </c>
    </row>
    <row r="32" spans="1:14" ht="12.75" customHeight="1">
      <c r="A32" s="216" t="s">
        <v>205</v>
      </c>
      <c r="B32" s="219">
        <v>69.900000000000006</v>
      </c>
      <c r="C32" s="219">
        <v>32.1</v>
      </c>
      <c r="D32" s="219">
        <v>89.8</v>
      </c>
      <c r="E32" s="229">
        <v>194.6</v>
      </c>
      <c r="F32" s="219">
        <v>35.9</v>
      </c>
      <c r="G32" s="219">
        <v>16.5</v>
      </c>
      <c r="H32" s="219">
        <v>46.1</v>
      </c>
      <c r="I32" s="223">
        <v>100</v>
      </c>
    </row>
    <row r="33" spans="1:21" ht="12.75" customHeight="1">
      <c r="A33" s="216" t="s">
        <v>206</v>
      </c>
      <c r="B33" s="219">
        <v>16.2</v>
      </c>
      <c r="C33" s="219">
        <v>10.199999999999999</v>
      </c>
      <c r="D33" s="219">
        <v>33.1</v>
      </c>
      <c r="E33" s="229">
        <v>63.2</v>
      </c>
      <c r="F33" s="219">
        <v>25.6</v>
      </c>
      <c r="G33" s="219">
        <v>16.100000000000001</v>
      </c>
      <c r="H33" s="219">
        <v>52.4</v>
      </c>
      <c r="I33" s="223">
        <v>100</v>
      </c>
    </row>
    <row r="34" spans="1:21" ht="12.75" customHeight="1">
      <c r="A34" s="216" t="s">
        <v>207</v>
      </c>
      <c r="B34" s="219">
        <v>45.9</v>
      </c>
      <c r="C34" s="220">
        <v>10.1</v>
      </c>
      <c r="D34" s="219">
        <v>39.9</v>
      </c>
      <c r="E34" s="229">
        <v>97.8</v>
      </c>
      <c r="F34" s="219">
        <v>46.9</v>
      </c>
      <c r="G34" s="220">
        <v>10.3</v>
      </c>
      <c r="H34" s="219">
        <v>40.799999999999997</v>
      </c>
      <c r="I34" s="223">
        <v>100</v>
      </c>
    </row>
    <row r="35" spans="1:21" ht="12.75" customHeight="1">
      <c r="A35" s="216" t="s">
        <v>208</v>
      </c>
      <c r="B35" s="219">
        <v>9.6</v>
      </c>
      <c r="C35" s="219">
        <v>5.2</v>
      </c>
      <c r="D35" s="219">
        <v>10.5</v>
      </c>
      <c r="E35" s="229">
        <v>25.9</v>
      </c>
      <c r="F35" s="219">
        <v>37.1</v>
      </c>
      <c r="G35" s="219">
        <v>20.100000000000001</v>
      </c>
      <c r="H35" s="219">
        <v>40.5</v>
      </c>
      <c r="I35" s="223">
        <v>100</v>
      </c>
    </row>
    <row r="36" spans="1:21" ht="12.75" customHeight="1">
      <c r="A36" s="216" t="s">
        <v>209</v>
      </c>
      <c r="B36" s="219">
        <v>4.2</v>
      </c>
      <c r="C36" s="220">
        <v>2.4</v>
      </c>
      <c r="D36" s="220">
        <v>5.2</v>
      </c>
      <c r="E36" s="229">
        <v>12.3</v>
      </c>
      <c r="F36" s="219">
        <v>34.1</v>
      </c>
      <c r="G36" s="219">
        <v>19.5</v>
      </c>
      <c r="H36" s="220">
        <v>42.3</v>
      </c>
      <c r="I36" s="223">
        <v>100</v>
      </c>
    </row>
    <row r="37" spans="1:21" ht="12.75" customHeight="1">
      <c r="A37" s="216" t="s">
        <v>210</v>
      </c>
      <c r="B37" s="220">
        <v>5.3</v>
      </c>
      <c r="C37" s="220">
        <v>2.7</v>
      </c>
      <c r="D37" s="220">
        <v>4.5</v>
      </c>
      <c r="E37" s="229">
        <v>13.4</v>
      </c>
      <c r="F37" s="220">
        <v>39.6</v>
      </c>
      <c r="G37" s="220">
        <v>20.100000000000001</v>
      </c>
      <c r="H37" s="220">
        <v>33.6</v>
      </c>
      <c r="I37" s="223">
        <v>100</v>
      </c>
    </row>
    <row r="38" spans="1:21" s="172" customFormat="1" ht="25.75" customHeight="1">
      <c r="A38" s="242" t="s">
        <v>22</v>
      </c>
      <c r="B38" s="290">
        <v>387.9</v>
      </c>
      <c r="C38" s="290">
        <v>142.9</v>
      </c>
      <c r="D38" s="290">
        <v>398.2</v>
      </c>
      <c r="E38" s="229">
        <v>956.3</v>
      </c>
      <c r="F38" s="290">
        <v>40.6</v>
      </c>
      <c r="G38" s="290">
        <v>14.9</v>
      </c>
      <c r="H38" s="290">
        <v>41.6</v>
      </c>
      <c r="I38" s="228">
        <v>100</v>
      </c>
      <c r="K38" s="163"/>
      <c r="L38" s="163"/>
      <c r="M38" s="163"/>
      <c r="N38" s="163"/>
      <c r="O38" s="163"/>
      <c r="P38" s="163"/>
      <c r="Q38" s="163"/>
      <c r="R38" s="163"/>
      <c r="S38" s="163"/>
      <c r="T38" s="163"/>
      <c r="U38" s="163"/>
    </row>
    <row r="39" spans="1:21" ht="12.75" customHeight="1">
      <c r="B39" s="167"/>
      <c r="C39" s="167"/>
      <c r="D39" s="167"/>
      <c r="E39" s="180"/>
      <c r="F39" s="167"/>
      <c r="G39" s="167"/>
      <c r="H39" s="167"/>
      <c r="I39" s="180"/>
    </row>
    <row r="40" spans="1:21" ht="12.75" customHeight="1">
      <c r="A40" s="216" t="s">
        <v>98</v>
      </c>
      <c r="B40" s="167"/>
      <c r="C40" s="167"/>
      <c r="D40" s="167"/>
      <c r="E40" s="180"/>
      <c r="F40" s="167"/>
      <c r="G40" s="167"/>
      <c r="H40" s="167"/>
      <c r="I40" s="180"/>
    </row>
    <row r="41" spans="1:21" ht="12.75" customHeight="1">
      <c r="A41" s="233" t="s">
        <v>99</v>
      </c>
      <c r="B41" s="233"/>
      <c r="C41" s="233"/>
      <c r="D41" s="233"/>
      <c r="H41" s="167"/>
      <c r="I41" s="180"/>
      <c r="J41" s="167"/>
    </row>
    <row r="42" spans="1:21" ht="12.75" customHeight="1">
      <c r="A42" s="233" t="s">
        <v>199</v>
      </c>
      <c r="H42" s="167"/>
      <c r="I42" s="180"/>
      <c r="J42" s="167"/>
    </row>
    <row r="43" spans="1:21" ht="25.5" customHeight="1">
      <c r="A43" s="355" t="s">
        <v>186</v>
      </c>
      <c r="B43" s="355"/>
      <c r="C43" s="355"/>
      <c r="D43" s="355"/>
      <c r="E43" s="355"/>
      <c r="F43" s="355"/>
      <c r="G43" s="355"/>
      <c r="H43" s="355"/>
      <c r="I43" s="355"/>
      <c r="J43" s="167"/>
    </row>
    <row r="44" spans="1:21" ht="21.75" customHeight="1">
      <c r="A44" s="365" t="s">
        <v>286</v>
      </c>
      <c r="B44" s="365"/>
      <c r="C44" s="365"/>
      <c r="D44" s="365"/>
      <c r="E44" s="365"/>
      <c r="F44" s="365"/>
      <c r="G44" s="365"/>
      <c r="H44" s="365"/>
      <c r="I44" s="365"/>
    </row>
    <row r="45" spans="1:21" ht="25.5" customHeight="1">
      <c r="A45" s="355" t="s">
        <v>268</v>
      </c>
      <c r="B45" s="355"/>
      <c r="C45" s="355"/>
      <c r="D45" s="355"/>
      <c r="E45" s="355"/>
      <c r="F45" s="355"/>
      <c r="G45" s="355"/>
      <c r="H45" s="355"/>
      <c r="I45" s="355"/>
      <c r="J45" s="243"/>
    </row>
    <row r="46" spans="1:21" ht="12.75" customHeight="1">
      <c r="A46" s="16" t="s">
        <v>118</v>
      </c>
      <c r="H46" s="167"/>
      <c r="I46" s="180"/>
      <c r="J46" s="167"/>
    </row>
    <row r="47" spans="1:21" ht="12.75" customHeight="1">
      <c r="A47" s="16" t="s">
        <v>119</v>
      </c>
      <c r="H47" s="167"/>
      <c r="I47" s="180"/>
      <c r="J47" s="167"/>
    </row>
    <row r="48" spans="1:21" ht="12.75" customHeight="1">
      <c r="A48" s="16"/>
      <c r="H48" s="167"/>
      <c r="I48" s="180"/>
      <c r="J48" s="167"/>
    </row>
    <row r="49" spans="1:9" ht="12.75" customHeight="1">
      <c r="A49" s="16"/>
      <c r="B49" s="167"/>
      <c r="C49" s="167"/>
      <c r="D49" s="167"/>
      <c r="E49" s="180"/>
      <c r="F49" s="167"/>
      <c r="G49" s="167"/>
      <c r="H49" s="167"/>
      <c r="I49" s="180"/>
    </row>
    <row r="50" spans="1:9" ht="12.75" customHeight="1">
      <c r="A50" s="248" t="s">
        <v>232</v>
      </c>
      <c r="B50" s="167"/>
      <c r="C50" s="167"/>
      <c r="D50" s="167"/>
      <c r="E50" s="180"/>
      <c r="F50" s="167"/>
      <c r="G50" s="167"/>
      <c r="H50" s="167"/>
      <c r="I50" s="180"/>
    </row>
    <row r="52" spans="1:9">
      <c r="A52" s="234"/>
    </row>
    <row r="53" spans="1:9">
      <c r="A53" s="234"/>
    </row>
    <row r="54" spans="1:9">
      <c r="A54" s="234"/>
    </row>
  </sheetData>
  <sheetProtection sheet="1"/>
  <mergeCells count="13">
    <mergeCell ref="F6:H6"/>
    <mergeCell ref="I6:I7"/>
    <mergeCell ref="B9:I9"/>
    <mergeCell ref="B19:I19"/>
    <mergeCell ref="B29:I29"/>
    <mergeCell ref="A43:I43"/>
    <mergeCell ref="A45:I45"/>
    <mergeCell ref="A4:I4"/>
    <mergeCell ref="B5:E5"/>
    <mergeCell ref="F5:I5"/>
    <mergeCell ref="B6:D6"/>
    <mergeCell ref="E6:E7"/>
    <mergeCell ref="A44:I44"/>
  </mergeCells>
  <hyperlinks>
    <hyperlink ref="A50" r:id="rId1" display="© Commonwealth of Australia 2014" xr:uid="{A3F8CEAA-B350-0047-AE67-8F44A49F1E96}"/>
  </hyperlinks>
  <pageMargins left="0.7" right="0.7" top="0.75" bottom="0.75" header="0.3" footer="0.3"/>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3AC4B-91E9-924C-A745-EDD31F4D80F9}">
  <sheetPr codeName="Sheet19"/>
  <dimension ref="A1:IV48"/>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63" customWidth="1"/>
    <col min="2" max="4" width="11.5" style="163" customWidth="1"/>
    <col min="5" max="5" width="11.5" style="172" customWidth="1"/>
    <col min="6" max="8" width="11.5" style="163" customWidth="1"/>
    <col min="9" max="9" width="11.5" style="172" customWidth="1"/>
    <col min="10" max="10" width="11.5" style="163" customWidth="1"/>
    <col min="11" max="16384" width="9" style="163"/>
  </cols>
  <sheetData>
    <row r="1" spans="1:256" s="183" customFormat="1" ht="60" customHeight="1">
      <c r="A1" s="182" t="s">
        <v>147</v>
      </c>
      <c r="B1" s="182"/>
      <c r="C1" s="182"/>
      <c r="D1" s="181"/>
      <c r="E1" s="286"/>
      <c r="F1" s="181"/>
      <c r="G1" s="181"/>
      <c r="H1" s="181"/>
      <c r="I1" s="286"/>
      <c r="J1" s="181"/>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row>
    <row r="3" spans="1:256" ht="15.75" customHeight="1">
      <c r="A3" s="249" t="s">
        <v>234</v>
      </c>
    </row>
    <row r="4" spans="1:256" s="244" customFormat="1" ht="37.5" customHeight="1">
      <c r="A4" s="356" t="s">
        <v>241</v>
      </c>
      <c r="B4" s="356"/>
      <c r="C4" s="356"/>
      <c r="D4" s="356"/>
      <c r="E4" s="356"/>
      <c r="F4" s="356"/>
      <c r="G4" s="356"/>
      <c r="H4" s="356"/>
      <c r="I4" s="356"/>
      <c r="J4" s="91"/>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3"/>
      <c r="DJ4" s="163"/>
      <c r="DK4" s="163"/>
      <c r="DL4" s="163"/>
      <c r="DM4" s="163"/>
      <c r="DN4" s="163"/>
      <c r="DO4" s="163"/>
      <c r="DP4" s="163"/>
      <c r="DQ4" s="163"/>
      <c r="DR4" s="163"/>
      <c r="DS4" s="163"/>
      <c r="DT4" s="163"/>
      <c r="DU4" s="163"/>
      <c r="DV4" s="163"/>
      <c r="DW4" s="163"/>
      <c r="DX4" s="163"/>
      <c r="DY4" s="163"/>
      <c r="DZ4" s="163"/>
      <c r="EA4" s="163"/>
      <c r="EB4" s="163"/>
      <c r="EC4" s="163"/>
      <c r="ED4" s="163"/>
      <c r="EE4" s="163"/>
      <c r="EF4" s="163"/>
      <c r="EG4" s="163"/>
      <c r="EH4" s="163"/>
      <c r="EI4" s="163"/>
      <c r="EJ4" s="163"/>
      <c r="EK4" s="163"/>
      <c r="EL4" s="163"/>
      <c r="EM4" s="163"/>
      <c r="EN4" s="163"/>
      <c r="EO4" s="163"/>
      <c r="EP4" s="163"/>
      <c r="EQ4" s="163"/>
      <c r="ER4" s="163"/>
      <c r="ES4" s="163"/>
      <c r="ET4" s="163"/>
      <c r="EU4" s="163"/>
      <c r="EV4" s="163"/>
      <c r="EW4" s="163"/>
      <c r="EX4" s="163"/>
      <c r="EY4" s="163"/>
      <c r="EZ4" s="163"/>
      <c r="FA4" s="163"/>
      <c r="FB4" s="163"/>
      <c r="FC4" s="163"/>
      <c r="FD4" s="163"/>
      <c r="FE4" s="163"/>
      <c r="FF4" s="163"/>
      <c r="FG4" s="163"/>
      <c r="FH4" s="163"/>
      <c r="FI4" s="163"/>
      <c r="FJ4" s="163"/>
      <c r="FK4" s="163"/>
      <c r="FL4" s="163"/>
      <c r="FM4" s="163"/>
      <c r="FN4" s="163"/>
      <c r="FO4" s="163"/>
      <c r="FP4" s="163"/>
      <c r="FQ4" s="163"/>
      <c r="FR4" s="163"/>
      <c r="FS4" s="163"/>
      <c r="FT4" s="163"/>
      <c r="FU4" s="163"/>
      <c r="FV4" s="163"/>
      <c r="FW4" s="163"/>
      <c r="FX4" s="163"/>
      <c r="FY4" s="163"/>
      <c r="FZ4" s="163"/>
      <c r="GA4" s="163"/>
      <c r="GB4" s="163"/>
      <c r="GC4" s="163"/>
      <c r="GD4" s="163"/>
      <c r="GE4" s="163"/>
      <c r="GF4" s="163"/>
      <c r="GG4" s="163"/>
      <c r="GH4" s="163"/>
      <c r="GI4" s="163"/>
      <c r="GJ4" s="163"/>
      <c r="GK4" s="163"/>
      <c r="GL4" s="163"/>
      <c r="GM4" s="163"/>
      <c r="GN4" s="163"/>
      <c r="GO4" s="163"/>
      <c r="GP4" s="163"/>
      <c r="GQ4" s="163"/>
      <c r="GR4" s="163"/>
      <c r="GS4" s="163"/>
      <c r="GT4" s="163"/>
      <c r="GU4" s="163"/>
      <c r="GV4" s="163"/>
      <c r="GW4" s="163"/>
      <c r="GX4" s="163"/>
      <c r="GY4" s="163"/>
      <c r="GZ4" s="163"/>
      <c r="HA4" s="163"/>
      <c r="HB4" s="163"/>
      <c r="HC4" s="163"/>
      <c r="HD4" s="163"/>
      <c r="HE4" s="163"/>
      <c r="HF4" s="163"/>
      <c r="HG4" s="163"/>
      <c r="HH4" s="163"/>
      <c r="HI4" s="163"/>
      <c r="HJ4" s="163"/>
      <c r="HK4" s="163"/>
      <c r="HL4" s="163"/>
      <c r="HM4" s="163"/>
      <c r="HN4" s="163"/>
      <c r="HO4" s="163"/>
      <c r="HP4" s="163"/>
      <c r="HQ4" s="163"/>
      <c r="HR4" s="163"/>
      <c r="HS4" s="163"/>
      <c r="HT4" s="163"/>
      <c r="HU4" s="163"/>
      <c r="HV4" s="163"/>
      <c r="HW4" s="163"/>
      <c r="HX4" s="163"/>
      <c r="HY4" s="163"/>
      <c r="HZ4" s="163"/>
      <c r="IA4" s="163"/>
      <c r="IB4" s="163"/>
      <c r="IC4" s="163"/>
      <c r="ID4" s="163"/>
      <c r="IE4" s="163"/>
      <c r="IF4" s="163"/>
      <c r="IG4" s="163"/>
      <c r="IH4" s="163"/>
      <c r="II4" s="163"/>
      <c r="IJ4" s="163"/>
      <c r="IK4" s="163"/>
      <c r="IL4" s="163"/>
      <c r="IM4" s="163"/>
      <c r="IN4" s="163"/>
      <c r="IO4" s="163"/>
      <c r="IP4" s="163"/>
      <c r="IQ4" s="163"/>
      <c r="IR4" s="163"/>
      <c r="IS4" s="163"/>
      <c r="IT4" s="163"/>
      <c r="IU4" s="163"/>
      <c r="IV4" s="163"/>
    </row>
    <row r="5" spans="1:256" ht="25.75" customHeight="1">
      <c r="A5" s="207"/>
      <c r="B5" s="357" t="s">
        <v>42</v>
      </c>
      <c r="C5" s="357"/>
      <c r="D5" s="357"/>
      <c r="E5" s="357"/>
      <c r="F5" s="358" t="s">
        <v>132</v>
      </c>
      <c r="G5" s="359"/>
      <c r="H5" s="359"/>
      <c r="I5" s="359"/>
    </row>
    <row r="6" spans="1:256" ht="25.75" customHeight="1">
      <c r="A6" s="207"/>
      <c r="B6" s="357" t="s">
        <v>191</v>
      </c>
      <c r="C6" s="357"/>
      <c r="D6" s="357"/>
      <c r="E6" s="364" t="s">
        <v>192</v>
      </c>
      <c r="F6" s="358" t="s">
        <v>191</v>
      </c>
      <c r="G6" s="359"/>
      <c r="H6" s="359"/>
      <c r="I6" s="364" t="s">
        <v>192</v>
      </c>
    </row>
    <row r="7" spans="1:256" ht="51" customHeight="1">
      <c r="A7" s="241"/>
      <c r="B7" s="209" t="s">
        <v>193</v>
      </c>
      <c r="C7" s="209" t="s">
        <v>194</v>
      </c>
      <c r="D7" s="209" t="s">
        <v>195</v>
      </c>
      <c r="E7" s="364"/>
      <c r="F7" s="239" t="s">
        <v>193</v>
      </c>
      <c r="G7" s="240" t="s">
        <v>194</v>
      </c>
      <c r="H7" s="240" t="s">
        <v>195</v>
      </c>
      <c r="I7" s="364"/>
    </row>
    <row r="8" spans="1:256" ht="12.75" customHeight="1">
      <c r="A8" s="241"/>
      <c r="B8" s="212" t="s">
        <v>12</v>
      </c>
      <c r="C8" s="212" t="s">
        <v>12</v>
      </c>
      <c r="D8" s="212" t="s">
        <v>12</v>
      </c>
      <c r="E8" s="287" t="s">
        <v>12</v>
      </c>
      <c r="F8" s="213" t="s">
        <v>12</v>
      </c>
      <c r="G8" s="214" t="s">
        <v>12</v>
      </c>
      <c r="H8" s="214" t="s">
        <v>12</v>
      </c>
      <c r="I8" s="289" t="s">
        <v>12</v>
      </c>
    </row>
    <row r="9" spans="1:256" ht="12.75" customHeight="1">
      <c r="A9" s="215"/>
      <c r="B9" s="366" t="s">
        <v>200</v>
      </c>
      <c r="C9" s="366"/>
      <c r="D9" s="366"/>
      <c r="E9" s="366"/>
      <c r="F9" s="366"/>
      <c r="G9" s="366"/>
      <c r="H9" s="366"/>
      <c r="I9" s="366"/>
    </row>
    <row r="10" spans="1:256" ht="12.75" customHeight="1">
      <c r="A10" s="245" t="s">
        <v>203</v>
      </c>
      <c r="B10" s="219">
        <v>15</v>
      </c>
      <c r="C10" s="219">
        <v>25.3</v>
      </c>
      <c r="D10" s="219">
        <v>21.8</v>
      </c>
      <c r="E10" s="293">
        <v>9.6</v>
      </c>
      <c r="F10" s="219">
        <v>11.5</v>
      </c>
      <c r="G10" s="219">
        <v>23.4</v>
      </c>
      <c r="H10" s="219">
        <v>19.600000000000001</v>
      </c>
      <c r="I10" s="223">
        <v>0</v>
      </c>
    </row>
    <row r="11" spans="1:256" ht="12.75" customHeight="1">
      <c r="A11" s="245" t="s">
        <v>204</v>
      </c>
      <c r="B11" s="219">
        <v>16.2</v>
      </c>
      <c r="C11" s="219">
        <v>27.3</v>
      </c>
      <c r="D11" s="219">
        <v>20.7</v>
      </c>
      <c r="E11" s="229">
        <v>8.8000000000000007</v>
      </c>
      <c r="F11" s="219">
        <v>13.6</v>
      </c>
      <c r="G11" s="219">
        <v>25.8</v>
      </c>
      <c r="H11" s="219">
        <v>18.7</v>
      </c>
      <c r="I11" s="223">
        <v>0</v>
      </c>
    </row>
    <row r="12" spans="1:256" ht="12.75" customHeight="1">
      <c r="A12" s="245" t="s">
        <v>205</v>
      </c>
      <c r="B12" s="219">
        <v>18.399999999999999</v>
      </c>
      <c r="C12" s="219">
        <v>28.3</v>
      </c>
      <c r="D12" s="219">
        <v>17.399999999999999</v>
      </c>
      <c r="E12" s="229">
        <v>10.3</v>
      </c>
      <c r="F12" s="219">
        <v>15.2</v>
      </c>
      <c r="G12" s="219">
        <v>26.4</v>
      </c>
      <c r="H12" s="219">
        <v>14</v>
      </c>
      <c r="I12" s="223">
        <v>0</v>
      </c>
    </row>
    <row r="13" spans="1:256" ht="12.75" customHeight="1">
      <c r="A13" s="245" t="s">
        <v>206</v>
      </c>
      <c r="B13" s="219">
        <v>19.5</v>
      </c>
      <c r="C13" s="219">
        <v>30.4</v>
      </c>
      <c r="D13" s="219">
        <v>23.8</v>
      </c>
      <c r="E13" s="229">
        <v>14.9</v>
      </c>
      <c r="F13" s="219">
        <v>12.6</v>
      </c>
      <c r="G13" s="219">
        <v>26.5</v>
      </c>
      <c r="H13" s="219">
        <v>18.600000000000001</v>
      </c>
      <c r="I13" s="223">
        <v>0</v>
      </c>
    </row>
    <row r="14" spans="1:256" ht="12.75" customHeight="1">
      <c r="A14" s="245" t="s">
        <v>207</v>
      </c>
      <c r="B14" s="219">
        <v>19.899999999999999</v>
      </c>
      <c r="C14" s="219">
        <v>35.700000000000003</v>
      </c>
      <c r="D14" s="219">
        <v>21.2</v>
      </c>
      <c r="E14" s="229">
        <v>14.3</v>
      </c>
      <c r="F14" s="219">
        <v>13.8</v>
      </c>
      <c r="G14" s="219">
        <v>32.700000000000003</v>
      </c>
      <c r="H14" s="219">
        <v>15.7</v>
      </c>
      <c r="I14" s="223">
        <v>0</v>
      </c>
    </row>
    <row r="15" spans="1:256" ht="12.75" customHeight="1">
      <c r="A15" s="245" t="s">
        <v>208</v>
      </c>
      <c r="B15" s="219">
        <v>29.2</v>
      </c>
      <c r="C15" s="219">
        <v>36.9</v>
      </c>
      <c r="D15" s="219">
        <v>20.6</v>
      </c>
      <c r="E15" s="229">
        <v>15.6</v>
      </c>
      <c r="F15" s="219">
        <v>24.7</v>
      </c>
      <c r="G15" s="219">
        <v>33.4</v>
      </c>
      <c r="H15" s="219">
        <v>13.5</v>
      </c>
      <c r="I15" s="223">
        <v>0</v>
      </c>
    </row>
    <row r="16" spans="1:256" ht="12.75" customHeight="1">
      <c r="A16" s="245" t="s">
        <v>209</v>
      </c>
      <c r="B16" s="219">
        <v>43.2</v>
      </c>
      <c r="C16" s="219">
        <v>43.7</v>
      </c>
      <c r="D16" s="219">
        <v>36</v>
      </c>
      <c r="E16" s="229">
        <v>24.1</v>
      </c>
      <c r="F16" s="219">
        <v>35.9</v>
      </c>
      <c r="G16" s="219">
        <v>36.5</v>
      </c>
      <c r="H16" s="219">
        <v>26.7</v>
      </c>
      <c r="I16" s="223">
        <v>0</v>
      </c>
    </row>
    <row r="17" spans="1:9" ht="12.75" customHeight="1">
      <c r="A17" s="245" t="s">
        <v>210</v>
      </c>
      <c r="B17" s="219">
        <v>42</v>
      </c>
      <c r="C17" s="219">
        <v>37.700000000000003</v>
      </c>
      <c r="D17" s="255" t="s">
        <v>256</v>
      </c>
      <c r="E17" s="229">
        <v>27.3</v>
      </c>
      <c r="F17" s="219">
        <v>31.9</v>
      </c>
      <c r="G17" s="219">
        <v>26</v>
      </c>
      <c r="H17" s="255" t="s">
        <v>256</v>
      </c>
      <c r="I17" s="223">
        <v>0</v>
      </c>
    </row>
    <row r="18" spans="1:9" s="172" customFormat="1" ht="25.75" customHeight="1">
      <c r="A18" s="246" t="s">
        <v>22</v>
      </c>
      <c r="B18" s="219">
        <v>8.6</v>
      </c>
      <c r="C18" s="219">
        <v>11.2</v>
      </c>
      <c r="D18" s="219">
        <v>9.5</v>
      </c>
      <c r="E18" s="224">
        <v>5.2</v>
      </c>
      <c r="F18" s="219">
        <v>6.8</v>
      </c>
      <c r="G18" s="219">
        <v>9.9</v>
      </c>
      <c r="H18" s="219">
        <v>8</v>
      </c>
      <c r="I18" s="223">
        <v>0</v>
      </c>
    </row>
    <row r="19" spans="1:9" ht="12.75" customHeight="1">
      <c r="A19" s="215"/>
      <c r="B19" s="366" t="s">
        <v>202</v>
      </c>
      <c r="C19" s="366"/>
      <c r="D19" s="366"/>
      <c r="E19" s="366"/>
      <c r="F19" s="366"/>
      <c r="G19" s="366"/>
      <c r="H19" s="366"/>
      <c r="I19" s="366"/>
    </row>
    <row r="20" spans="1:9" ht="12.75" customHeight="1">
      <c r="A20" s="245" t="s">
        <v>203</v>
      </c>
      <c r="B20" s="219">
        <v>15.4</v>
      </c>
      <c r="C20" s="219">
        <v>19.2</v>
      </c>
      <c r="D20" s="219">
        <v>9.8000000000000007</v>
      </c>
      <c r="E20" s="293">
        <v>6.7</v>
      </c>
      <c r="F20" s="219">
        <v>13.9</v>
      </c>
      <c r="G20" s="219">
        <v>18</v>
      </c>
      <c r="H20" s="219">
        <v>7.2</v>
      </c>
      <c r="I20" s="223">
        <v>0</v>
      </c>
    </row>
    <row r="21" spans="1:9" ht="12.75" customHeight="1">
      <c r="A21" s="245" t="s">
        <v>204</v>
      </c>
      <c r="B21" s="219">
        <v>16.3</v>
      </c>
      <c r="C21" s="219">
        <v>19.600000000000001</v>
      </c>
      <c r="D21" s="219">
        <v>18.100000000000001</v>
      </c>
      <c r="E21" s="229">
        <v>7.5</v>
      </c>
      <c r="F21" s="219">
        <v>14.5</v>
      </c>
      <c r="G21" s="219">
        <v>18.100000000000001</v>
      </c>
      <c r="H21" s="219">
        <v>16.5</v>
      </c>
      <c r="I21" s="223">
        <v>0</v>
      </c>
    </row>
    <row r="22" spans="1:9" ht="12.75" customHeight="1">
      <c r="A22" s="245" t="s">
        <v>205</v>
      </c>
      <c r="B22" s="219">
        <v>16.3</v>
      </c>
      <c r="C22" s="219">
        <v>21.5</v>
      </c>
      <c r="D22" s="219">
        <v>14</v>
      </c>
      <c r="E22" s="229">
        <v>9.3000000000000007</v>
      </c>
      <c r="F22" s="219">
        <v>13.4</v>
      </c>
      <c r="G22" s="219">
        <v>19.399999999999999</v>
      </c>
      <c r="H22" s="219">
        <v>10.5</v>
      </c>
      <c r="I22" s="223">
        <v>0</v>
      </c>
    </row>
    <row r="23" spans="1:9" ht="12.75" customHeight="1">
      <c r="A23" s="245" t="s">
        <v>206</v>
      </c>
      <c r="B23" s="219">
        <v>29.3</v>
      </c>
      <c r="C23" s="219">
        <v>21.6</v>
      </c>
      <c r="D23" s="219">
        <v>14.9</v>
      </c>
      <c r="E23" s="229">
        <v>10.7</v>
      </c>
      <c r="F23" s="219">
        <v>27.3</v>
      </c>
      <c r="G23" s="219">
        <v>18.8</v>
      </c>
      <c r="H23" s="219">
        <v>10.4</v>
      </c>
      <c r="I23" s="223">
        <v>0</v>
      </c>
    </row>
    <row r="24" spans="1:9" ht="12.75" customHeight="1">
      <c r="A24" s="245" t="s">
        <v>207</v>
      </c>
      <c r="B24" s="219">
        <v>22.3</v>
      </c>
      <c r="C24" s="219">
        <v>26.8</v>
      </c>
      <c r="D24" s="219">
        <v>15.6</v>
      </c>
      <c r="E24" s="229">
        <v>11.9</v>
      </c>
      <c r="F24" s="219">
        <v>18.899999999999999</v>
      </c>
      <c r="G24" s="219">
        <v>24</v>
      </c>
      <c r="H24" s="219">
        <v>10.1</v>
      </c>
      <c r="I24" s="223">
        <v>0</v>
      </c>
    </row>
    <row r="25" spans="1:9" ht="12.75" customHeight="1">
      <c r="A25" s="245" t="s">
        <v>208</v>
      </c>
      <c r="B25" s="219">
        <v>15.9</v>
      </c>
      <c r="C25" s="219">
        <v>26</v>
      </c>
      <c r="D25" s="219">
        <v>21.7</v>
      </c>
      <c r="E25" s="229">
        <v>10.7</v>
      </c>
      <c r="F25" s="219">
        <v>11.8</v>
      </c>
      <c r="G25" s="219">
        <v>23.7</v>
      </c>
      <c r="H25" s="219">
        <v>18.899999999999999</v>
      </c>
      <c r="I25" s="223">
        <v>0</v>
      </c>
    </row>
    <row r="26" spans="1:9" ht="12.75" customHeight="1">
      <c r="A26" s="245" t="s">
        <v>209</v>
      </c>
      <c r="B26" s="219">
        <v>33.299999999999997</v>
      </c>
      <c r="C26" s="219">
        <v>38.6</v>
      </c>
      <c r="D26" s="219">
        <v>37.299999999999997</v>
      </c>
      <c r="E26" s="229">
        <v>23.1</v>
      </c>
      <c r="F26" s="219">
        <v>24</v>
      </c>
      <c r="G26" s="219">
        <v>30.9</v>
      </c>
      <c r="H26" s="219">
        <v>29.3</v>
      </c>
      <c r="I26" s="223">
        <v>0</v>
      </c>
    </row>
    <row r="27" spans="1:9" ht="12.75" customHeight="1">
      <c r="A27" s="245" t="s">
        <v>210</v>
      </c>
      <c r="B27" s="219">
        <v>39.200000000000003</v>
      </c>
      <c r="C27" s="219" t="s">
        <v>256</v>
      </c>
      <c r="D27" s="219">
        <v>23.8</v>
      </c>
      <c r="E27" s="229">
        <v>25.2</v>
      </c>
      <c r="F27" s="219">
        <v>30</v>
      </c>
      <c r="G27" s="219" t="s">
        <v>256</v>
      </c>
      <c r="H27" s="219">
        <v>25.7</v>
      </c>
      <c r="I27" s="223">
        <v>0</v>
      </c>
    </row>
    <row r="28" spans="1:9" s="172" customFormat="1" ht="25.75" customHeight="1">
      <c r="A28" s="246" t="s">
        <v>22</v>
      </c>
      <c r="B28" s="219">
        <v>8</v>
      </c>
      <c r="C28" s="219">
        <v>9.3000000000000007</v>
      </c>
      <c r="D28" s="219">
        <v>6.3</v>
      </c>
      <c r="E28" s="224">
        <v>3.9</v>
      </c>
      <c r="F28" s="219">
        <v>7</v>
      </c>
      <c r="G28" s="219">
        <v>8.4</v>
      </c>
      <c r="H28" s="219">
        <v>4.9000000000000004</v>
      </c>
      <c r="I28" s="223">
        <v>0</v>
      </c>
    </row>
    <row r="29" spans="1:9" ht="12.75" customHeight="1">
      <c r="A29" s="215"/>
      <c r="B29" s="354" t="s">
        <v>290</v>
      </c>
      <c r="C29" s="354"/>
      <c r="D29" s="354"/>
      <c r="E29" s="354"/>
      <c r="F29" s="354"/>
      <c r="G29" s="354"/>
      <c r="H29" s="354"/>
      <c r="I29" s="354"/>
    </row>
    <row r="30" spans="1:9" ht="12.75" customHeight="1">
      <c r="A30" s="245" t="s">
        <v>203</v>
      </c>
      <c r="B30" s="219">
        <v>10.8</v>
      </c>
      <c r="C30" s="219">
        <v>21.2</v>
      </c>
      <c r="D30" s="219">
        <v>8</v>
      </c>
      <c r="E30" s="293">
        <v>5.9</v>
      </c>
      <c r="F30" s="219">
        <v>9</v>
      </c>
      <c r="G30" s="219">
        <v>20.399999999999999</v>
      </c>
      <c r="H30" s="219">
        <v>5.4</v>
      </c>
      <c r="I30" s="223">
        <v>0</v>
      </c>
    </row>
    <row r="31" spans="1:9" ht="12.75" customHeight="1">
      <c r="A31" s="245" t="s">
        <v>204</v>
      </c>
      <c r="B31" s="219">
        <v>11.2</v>
      </c>
      <c r="C31" s="219">
        <v>17.5</v>
      </c>
      <c r="D31" s="219">
        <v>13.2</v>
      </c>
      <c r="E31" s="229">
        <v>6.6</v>
      </c>
      <c r="F31" s="219">
        <v>9</v>
      </c>
      <c r="G31" s="219">
        <v>16.2</v>
      </c>
      <c r="H31" s="219">
        <v>11.4</v>
      </c>
      <c r="I31" s="223">
        <v>0</v>
      </c>
    </row>
    <row r="32" spans="1:9" ht="12.75" customHeight="1">
      <c r="A32" s="245" t="s">
        <v>205</v>
      </c>
      <c r="B32" s="219">
        <v>13.6</v>
      </c>
      <c r="C32" s="219">
        <v>16.600000000000001</v>
      </c>
      <c r="D32" s="219">
        <v>11.1</v>
      </c>
      <c r="E32" s="229">
        <v>6.4</v>
      </c>
      <c r="F32" s="219">
        <v>12</v>
      </c>
      <c r="G32" s="219">
        <v>15.3</v>
      </c>
      <c r="H32" s="219">
        <v>9.1</v>
      </c>
      <c r="I32" s="223">
        <v>0</v>
      </c>
    </row>
    <row r="33" spans="1:21" ht="12.75" customHeight="1">
      <c r="A33" s="245" t="s">
        <v>206</v>
      </c>
      <c r="B33" s="219">
        <v>14.7</v>
      </c>
      <c r="C33" s="219">
        <v>24.3</v>
      </c>
      <c r="D33" s="219">
        <v>12.2</v>
      </c>
      <c r="E33" s="229">
        <v>9</v>
      </c>
      <c r="F33" s="219">
        <v>11.6</v>
      </c>
      <c r="G33" s="219">
        <v>22.6</v>
      </c>
      <c r="H33" s="219">
        <v>8.1999999999999993</v>
      </c>
      <c r="I33" s="223">
        <v>0</v>
      </c>
    </row>
    <row r="34" spans="1:21" ht="12.75" customHeight="1">
      <c r="A34" s="245" t="s">
        <v>207</v>
      </c>
      <c r="B34" s="219">
        <v>14.7</v>
      </c>
      <c r="C34" s="219">
        <v>31.7</v>
      </c>
      <c r="D34" s="219">
        <v>12.8</v>
      </c>
      <c r="E34" s="229">
        <v>9.3000000000000007</v>
      </c>
      <c r="F34" s="219">
        <v>11.4</v>
      </c>
      <c r="G34" s="219">
        <v>30.3</v>
      </c>
      <c r="H34" s="219">
        <v>8.8000000000000007</v>
      </c>
      <c r="I34" s="223">
        <v>0</v>
      </c>
    </row>
    <row r="35" spans="1:21" ht="12.75" customHeight="1">
      <c r="A35" s="245" t="s">
        <v>208</v>
      </c>
      <c r="B35" s="219">
        <v>15.3</v>
      </c>
      <c r="C35" s="219">
        <v>22</v>
      </c>
      <c r="D35" s="219">
        <v>15.5</v>
      </c>
      <c r="E35" s="229">
        <v>7.6</v>
      </c>
      <c r="F35" s="219">
        <v>13.3</v>
      </c>
      <c r="G35" s="219">
        <v>20.6</v>
      </c>
      <c r="H35" s="219">
        <v>13.5</v>
      </c>
      <c r="I35" s="223">
        <v>0</v>
      </c>
    </row>
    <row r="36" spans="1:21" ht="12.75" customHeight="1">
      <c r="A36" s="245" t="s">
        <v>209</v>
      </c>
      <c r="B36" s="219">
        <v>23.2</v>
      </c>
      <c r="C36" s="219">
        <v>26.1</v>
      </c>
      <c r="D36" s="219">
        <v>31.5</v>
      </c>
      <c r="E36" s="229">
        <v>15</v>
      </c>
      <c r="F36" s="219">
        <v>17.7</v>
      </c>
      <c r="G36" s="219">
        <v>21.4</v>
      </c>
      <c r="H36" s="219">
        <v>27.7</v>
      </c>
      <c r="I36" s="223">
        <v>0</v>
      </c>
    </row>
    <row r="37" spans="1:21" ht="12.75" customHeight="1">
      <c r="A37" s="245" t="s">
        <v>210</v>
      </c>
      <c r="B37" s="219">
        <v>31.7</v>
      </c>
      <c r="C37" s="219">
        <v>32.299999999999997</v>
      </c>
      <c r="D37" s="219">
        <v>35.700000000000003</v>
      </c>
      <c r="E37" s="229">
        <v>17.5</v>
      </c>
      <c r="F37" s="219">
        <v>26.4</v>
      </c>
      <c r="G37" s="219">
        <v>27.1</v>
      </c>
      <c r="H37" s="219">
        <v>31.1</v>
      </c>
      <c r="I37" s="223">
        <v>0</v>
      </c>
    </row>
    <row r="38" spans="1:21" s="172" customFormat="1" ht="25.75" customHeight="1">
      <c r="A38" s="246" t="s">
        <v>22</v>
      </c>
      <c r="B38" s="290">
        <v>6.2</v>
      </c>
      <c r="C38" s="290">
        <v>9.4</v>
      </c>
      <c r="D38" s="290">
        <v>5.5</v>
      </c>
      <c r="E38" s="229">
        <v>3.4</v>
      </c>
      <c r="F38" s="290">
        <v>5.2</v>
      </c>
      <c r="G38" s="290">
        <v>8.8000000000000007</v>
      </c>
      <c r="H38" s="290">
        <v>4.3</v>
      </c>
      <c r="I38" s="228">
        <v>0</v>
      </c>
      <c r="K38" s="163"/>
      <c r="L38" s="163"/>
      <c r="M38" s="163"/>
      <c r="N38" s="163"/>
      <c r="O38" s="163"/>
      <c r="P38" s="163"/>
      <c r="Q38" s="163"/>
      <c r="R38" s="163"/>
      <c r="S38" s="163"/>
      <c r="T38" s="163"/>
      <c r="U38" s="163"/>
    </row>
    <row r="39" spans="1:21" ht="12.75" customHeight="1"/>
    <row r="40" spans="1:21" ht="12.75" customHeight="1">
      <c r="A40" s="216" t="s">
        <v>98</v>
      </c>
    </row>
    <row r="41" spans="1:21" ht="12.75" customHeight="1">
      <c r="A41" s="233" t="s">
        <v>99</v>
      </c>
      <c r="B41" s="233"/>
      <c r="C41" s="233"/>
      <c r="D41" s="233"/>
      <c r="H41" s="167"/>
      <c r="I41" s="180"/>
      <c r="J41" s="167"/>
    </row>
    <row r="42" spans="1:21" ht="12.75" customHeight="1">
      <c r="A42" s="233" t="s">
        <v>199</v>
      </c>
      <c r="H42" s="167"/>
      <c r="I42" s="180"/>
      <c r="J42" s="167"/>
    </row>
    <row r="43" spans="1:21" ht="25.5" customHeight="1">
      <c r="A43" s="355" t="s">
        <v>186</v>
      </c>
      <c r="B43" s="355"/>
      <c r="C43" s="355"/>
      <c r="D43" s="355"/>
      <c r="E43" s="355"/>
      <c r="F43" s="355"/>
      <c r="G43" s="355"/>
      <c r="H43" s="355"/>
      <c r="I43" s="355"/>
      <c r="J43" s="167"/>
    </row>
    <row r="44" spans="1:21" ht="25.5" customHeight="1">
      <c r="A44" s="355" t="s">
        <v>187</v>
      </c>
      <c r="B44" s="355"/>
      <c r="C44" s="355"/>
      <c r="D44" s="355"/>
      <c r="E44" s="355"/>
      <c r="F44" s="355"/>
      <c r="G44" s="355"/>
      <c r="H44" s="355"/>
      <c r="I44" s="355"/>
      <c r="J44" s="243"/>
    </row>
    <row r="45" spans="1:21" ht="12.75" customHeight="1">
      <c r="A45" s="150" t="s">
        <v>120</v>
      </c>
    </row>
    <row r="46" spans="1:21" ht="12.75" customHeight="1">
      <c r="A46" s="150"/>
    </row>
    <row r="47" spans="1:21" ht="12.75" customHeight="1">
      <c r="A47" s="101"/>
    </row>
    <row r="48" spans="1:21" ht="12.75" customHeight="1">
      <c r="A48" s="248" t="s">
        <v>232</v>
      </c>
    </row>
  </sheetData>
  <sheetProtection sheet="1"/>
  <mergeCells count="12">
    <mergeCell ref="F6:H6"/>
    <mergeCell ref="I6:I7"/>
    <mergeCell ref="B9:I9"/>
    <mergeCell ref="B19:I19"/>
    <mergeCell ref="B29:I29"/>
    <mergeCell ref="A43:I43"/>
    <mergeCell ref="A44:I44"/>
    <mergeCell ref="A4:I4"/>
    <mergeCell ref="B5:E5"/>
    <mergeCell ref="F5:I5"/>
    <mergeCell ref="B6:D6"/>
    <mergeCell ref="E6:E7"/>
  </mergeCells>
  <hyperlinks>
    <hyperlink ref="A48" r:id="rId1" display="© Commonwealth of Australia 2014" xr:uid="{9A0DDE0E-5C43-3E4B-B5AC-BCAB67BC6E1D}"/>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A65F-377F-6C47-A628-BD7FBE81AE16}">
  <sheetPr codeName="Sheet4">
    <pageSetUpPr fitToPage="1"/>
  </sheetPr>
  <dimension ref="A1:IV81"/>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95" customWidth="1"/>
    <col min="2" max="7" width="11.5" customWidth="1"/>
    <col min="8" max="8" width="11.5" style="95" customWidth="1"/>
    <col min="9" max="10" width="8.83203125" customWidth="1"/>
    <col min="11" max="11" width="8.1640625" customWidth="1"/>
    <col min="12" max="256" width="8.83203125" customWidth="1"/>
  </cols>
  <sheetData>
    <row r="1" spans="1:256" s="124" customFormat="1" ht="60" customHeight="1">
      <c r="A1" s="123" t="s">
        <v>147</v>
      </c>
      <c r="B1" s="123"/>
      <c r="C1" s="123"/>
      <c r="D1" s="122"/>
      <c r="E1" s="122"/>
      <c r="F1" s="122"/>
      <c r="G1" s="122"/>
      <c r="H1" s="12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242</v>
      </c>
      <c r="B4" s="353"/>
      <c r="C4" s="353"/>
      <c r="D4" s="353"/>
      <c r="E4" s="353"/>
      <c r="F4" s="353"/>
      <c r="G4" s="353"/>
      <c r="H4" s="102"/>
    </row>
    <row r="5" spans="1:256" ht="25.75" customHeight="1">
      <c r="A5" s="96"/>
      <c r="B5" s="350" t="s">
        <v>42</v>
      </c>
      <c r="C5" s="350"/>
      <c r="D5" s="350"/>
      <c r="E5" s="348" t="s">
        <v>111</v>
      </c>
      <c r="F5" s="349"/>
      <c r="G5" s="349"/>
    </row>
    <row r="6" spans="1:256" ht="25.75" customHeight="1">
      <c r="A6" s="96"/>
      <c r="B6" s="6" t="s">
        <v>43</v>
      </c>
      <c r="C6" s="6" t="s">
        <v>44</v>
      </c>
      <c r="D6" s="6" t="s">
        <v>45</v>
      </c>
      <c r="E6" s="40" t="s">
        <v>43</v>
      </c>
      <c r="F6" s="41" t="s">
        <v>44</v>
      </c>
      <c r="G6" s="41" t="s">
        <v>45</v>
      </c>
    </row>
    <row r="7" spans="1:256" ht="12.75" customHeight="1">
      <c r="A7" s="96"/>
      <c r="B7" s="7" t="s">
        <v>11</v>
      </c>
      <c r="C7" s="7" t="s">
        <v>11</v>
      </c>
      <c r="D7" s="7" t="s">
        <v>11</v>
      </c>
      <c r="E7" s="42" t="s">
        <v>12</v>
      </c>
      <c r="F7" s="43" t="s">
        <v>12</v>
      </c>
      <c r="G7" s="43" t="s">
        <v>12</v>
      </c>
    </row>
    <row r="8" spans="1:256" ht="12.75" customHeight="1">
      <c r="A8" s="97" t="s">
        <v>112</v>
      </c>
      <c r="D8" s="127"/>
      <c r="E8" s="84"/>
      <c r="F8" s="18"/>
      <c r="G8" s="18"/>
    </row>
    <row r="9" spans="1:256" ht="12.75" customHeight="1">
      <c r="A9" s="13" t="s">
        <v>46</v>
      </c>
      <c r="B9" s="131">
        <v>125.2</v>
      </c>
      <c r="C9" s="131">
        <v>123.3</v>
      </c>
      <c r="D9" s="133">
        <v>246</v>
      </c>
      <c r="E9" s="131">
        <v>51.4</v>
      </c>
      <c r="F9" s="131">
        <v>54</v>
      </c>
      <c r="G9" s="131">
        <v>52.5</v>
      </c>
      <c r="H9" s="103"/>
    </row>
    <row r="10" spans="1:256" ht="12.75" customHeight="1">
      <c r="A10" s="13" t="s">
        <v>47</v>
      </c>
      <c r="B10" s="131">
        <v>116.2</v>
      </c>
      <c r="C10" s="131">
        <v>105</v>
      </c>
      <c r="D10" s="133">
        <v>224.1</v>
      </c>
      <c r="E10" s="131">
        <v>47.7</v>
      </c>
      <c r="F10" s="131">
        <v>46</v>
      </c>
      <c r="G10" s="131">
        <v>47.9</v>
      </c>
      <c r="H10" s="103"/>
    </row>
    <row r="11" spans="1:256" ht="12.75" customHeight="1">
      <c r="A11" s="11" t="s">
        <v>48</v>
      </c>
      <c r="B11" s="131"/>
      <c r="C11" s="131"/>
      <c r="D11" s="133"/>
      <c r="E11" s="131"/>
      <c r="F11" s="131"/>
      <c r="G11" s="131"/>
      <c r="H11" s="103"/>
    </row>
    <row r="12" spans="1:256" ht="12.75" customHeight="1">
      <c r="A12" s="14" t="s">
        <v>81</v>
      </c>
      <c r="B12" s="131">
        <v>33.799999999999997</v>
      </c>
      <c r="C12" s="134">
        <v>12.6</v>
      </c>
      <c r="D12" s="133">
        <v>47.8</v>
      </c>
      <c r="E12" s="131">
        <v>13.9</v>
      </c>
      <c r="F12" s="134">
        <v>5.5</v>
      </c>
      <c r="G12" s="131">
        <v>10.199999999999999</v>
      </c>
      <c r="H12" s="109"/>
    </row>
    <row r="13" spans="1:256" ht="24">
      <c r="A13" s="15" t="s">
        <v>137</v>
      </c>
      <c r="B13" s="134">
        <v>19.8</v>
      </c>
      <c r="C13" s="131">
        <v>22.3</v>
      </c>
      <c r="D13" s="133">
        <v>41.4</v>
      </c>
      <c r="E13" s="134">
        <v>8.1</v>
      </c>
      <c r="F13" s="131">
        <v>9.8000000000000007</v>
      </c>
      <c r="G13" s="131">
        <v>8.8000000000000007</v>
      </c>
    </row>
    <row r="14" spans="1:256" ht="12.75" customHeight="1">
      <c r="A14" s="14" t="s">
        <v>76</v>
      </c>
      <c r="B14" s="131">
        <v>31.7</v>
      </c>
      <c r="C14" s="134">
        <v>13.1</v>
      </c>
      <c r="D14" s="133">
        <v>45.9</v>
      </c>
      <c r="E14" s="131">
        <v>13</v>
      </c>
      <c r="F14" s="134">
        <v>5.7</v>
      </c>
      <c r="G14" s="131">
        <v>9.8000000000000007</v>
      </c>
      <c r="H14" s="103"/>
    </row>
    <row r="15" spans="1:256" s="163" customFormat="1" ht="12.75" customHeight="1">
      <c r="A15" s="14" t="s">
        <v>173</v>
      </c>
      <c r="B15" s="134">
        <v>9.1999999999999993</v>
      </c>
      <c r="C15" s="131">
        <v>26.1</v>
      </c>
      <c r="D15" s="133">
        <v>39.299999999999997</v>
      </c>
      <c r="E15" s="134">
        <v>3.8</v>
      </c>
      <c r="F15" s="131">
        <v>11.4</v>
      </c>
      <c r="G15" s="131">
        <v>8.4</v>
      </c>
      <c r="H15" s="103"/>
    </row>
    <row r="16" spans="1:256" s="146" customFormat="1" ht="12.75" customHeight="1">
      <c r="A16" s="14" t="s">
        <v>258</v>
      </c>
      <c r="B16" s="153">
        <v>8.4</v>
      </c>
      <c r="C16" s="153">
        <v>9.3000000000000007</v>
      </c>
      <c r="D16" s="256">
        <v>17</v>
      </c>
      <c r="E16" s="134">
        <v>3.4</v>
      </c>
      <c r="F16" s="134">
        <v>4.0999999999999996</v>
      </c>
      <c r="G16" s="134">
        <v>3.6</v>
      </c>
      <c r="H16" s="103"/>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18" s="54" customFormat="1" ht="12.75" customHeight="1">
      <c r="A17" s="14" t="s">
        <v>114</v>
      </c>
      <c r="B17" s="257">
        <v>12.4</v>
      </c>
      <c r="C17" s="257">
        <v>16</v>
      </c>
      <c r="D17" s="205">
        <v>33.1</v>
      </c>
      <c r="E17" s="258">
        <v>5.0999999999999996</v>
      </c>
      <c r="F17" s="140">
        <v>7</v>
      </c>
      <c r="G17" s="140">
        <v>7.1</v>
      </c>
      <c r="H17" s="193"/>
    </row>
    <row r="18" spans="1:18" ht="12.75" customHeight="1">
      <c r="A18" s="11" t="s">
        <v>218</v>
      </c>
      <c r="B18" s="131"/>
      <c r="C18" s="131"/>
      <c r="D18" s="133"/>
      <c r="E18" s="131"/>
      <c r="F18" s="131"/>
      <c r="G18" s="131"/>
      <c r="H18" s="103"/>
    </row>
    <row r="19" spans="1:18" ht="12.75" customHeight="1">
      <c r="A19" s="13" t="s">
        <v>14</v>
      </c>
      <c r="B19" s="131">
        <v>194.5</v>
      </c>
      <c r="C19" s="131">
        <v>158.30000000000001</v>
      </c>
      <c r="D19" s="133">
        <v>353.2</v>
      </c>
      <c r="E19" s="131">
        <v>79.8</v>
      </c>
      <c r="F19" s="131">
        <v>69.3</v>
      </c>
      <c r="G19" s="131">
        <v>75.400000000000006</v>
      </c>
      <c r="H19" s="104"/>
    </row>
    <row r="20" spans="1:18" ht="12.75" customHeight="1">
      <c r="A20" s="13" t="s">
        <v>15</v>
      </c>
      <c r="B20" s="131">
        <v>22.8</v>
      </c>
      <c r="C20" s="131">
        <v>45</v>
      </c>
      <c r="D20" s="133">
        <v>70.599999999999994</v>
      </c>
      <c r="E20" s="131">
        <v>9.4</v>
      </c>
      <c r="F20" s="131">
        <v>19.7</v>
      </c>
      <c r="G20" s="131">
        <v>15.1</v>
      </c>
      <c r="H20" s="104"/>
    </row>
    <row r="21" spans="1:18" ht="12.75" customHeight="1">
      <c r="A21" s="13" t="s">
        <v>49</v>
      </c>
      <c r="B21" s="134">
        <v>22.4</v>
      </c>
      <c r="C21" s="131">
        <v>24.7</v>
      </c>
      <c r="D21" s="133">
        <v>46</v>
      </c>
      <c r="E21" s="134">
        <v>9.1999999999999993</v>
      </c>
      <c r="F21" s="131">
        <v>10.8</v>
      </c>
      <c r="G21" s="131">
        <v>9.8000000000000007</v>
      </c>
      <c r="H21" s="104"/>
    </row>
    <row r="22" spans="1:18" ht="12.75" customHeight="1">
      <c r="A22" s="11" t="s">
        <v>219</v>
      </c>
      <c r="B22" s="131"/>
      <c r="C22" s="131"/>
      <c r="D22" s="133"/>
      <c r="E22" s="131"/>
      <c r="F22" s="131"/>
      <c r="G22" s="131"/>
      <c r="H22" s="104"/>
    </row>
    <row r="23" spans="1:18" ht="12.75" customHeight="1">
      <c r="A23" s="13" t="s">
        <v>56</v>
      </c>
      <c r="B23" s="131">
        <v>129</v>
      </c>
      <c r="C23" s="131">
        <v>55.1</v>
      </c>
      <c r="D23" s="133">
        <v>183.5</v>
      </c>
      <c r="E23" s="131">
        <v>52.9</v>
      </c>
      <c r="F23" s="131">
        <v>24.1</v>
      </c>
      <c r="G23" s="131">
        <v>39.200000000000003</v>
      </c>
      <c r="H23" s="103"/>
    </row>
    <row r="24" spans="1:18" s="22" customFormat="1" ht="12.75" customHeight="1">
      <c r="A24" s="13" t="s">
        <v>139</v>
      </c>
      <c r="B24" s="131">
        <v>112.8</v>
      </c>
      <c r="C24" s="131">
        <v>171.1</v>
      </c>
      <c r="D24" s="133">
        <v>286.39999999999998</v>
      </c>
      <c r="E24" s="131">
        <v>46.3</v>
      </c>
      <c r="F24" s="131">
        <v>74.900000000000006</v>
      </c>
      <c r="G24" s="131">
        <v>61.2</v>
      </c>
      <c r="H24" s="103"/>
      <c r="I24"/>
      <c r="J24"/>
      <c r="K24"/>
      <c r="L24"/>
      <c r="M24"/>
      <c r="N24"/>
      <c r="O24"/>
      <c r="P24"/>
      <c r="Q24"/>
      <c r="R24"/>
    </row>
    <row r="25" spans="1:18" ht="12.75" customHeight="1">
      <c r="A25" s="98" t="s">
        <v>155</v>
      </c>
      <c r="B25" s="134">
        <v>13.9</v>
      </c>
      <c r="C25" s="131">
        <v>56.8</v>
      </c>
      <c r="D25" s="133">
        <v>69.3</v>
      </c>
      <c r="E25" s="134">
        <v>5.7</v>
      </c>
      <c r="F25" s="131">
        <v>24.9</v>
      </c>
      <c r="G25" s="131">
        <v>14.8</v>
      </c>
      <c r="H25" s="103"/>
    </row>
    <row r="26" spans="1:18" s="53" customFormat="1" ht="12.75" customHeight="1">
      <c r="A26" s="99" t="s">
        <v>156</v>
      </c>
      <c r="B26" s="134">
        <v>6.3</v>
      </c>
      <c r="C26" s="131">
        <v>24.5</v>
      </c>
      <c r="D26" s="133">
        <v>30.8</v>
      </c>
      <c r="E26" s="134">
        <v>2.6</v>
      </c>
      <c r="F26" s="131">
        <v>10.7</v>
      </c>
      <c r="G26" s="131">
        <v>6.6</v>
      </c>
      <c r="H26" s="104"/>
      <c r="I26"/>
      <c r="J26"/>
      <c r="K26"/>
      <c r="L26"/>
      <c r="M26"/>
      <c r="N26"/>
      <c r="O26"/>
      <c r="P26"/>
      <c r="Q26"/>
      <c r="R26"/>
    </row>
    <row r="27" spans="1:18" s="53" customFormat="1" ht="12.75" customHeight="1">
      <c r="A27" s="99" t="s">
        <v>157</v>
      </c>
      <c r="B27" s="134">
        <v>6.1</v>
      </c>
      <c r="C27" s="131">
        <v>25.5</v>
      </c>
      <c r="D27" s="133">
        <v>30.1</v>
      </c>
      <c r="E27" s="134">
        <v>2.5</v>
      </c>
      <c r="F27" s="131">
        <v>11.2</v>
      </c>
      <c r="G27" s="131">
        <v>6.4</v>
      </c>
      <c r="H27" s="103"/>
      <c r="I27"/>
      <c r="J27"/>
      <c r="K27"/>
      <c r="L27"/>
      <c r="M27"/>
      <c r="N27"/>
      <c r="O27"/>
      <c r="P27"/>
      <c r="Q27"/>
      <c r="R27"/>
    </row>
    <row r="28" spans="1:18" ht="12.75" customHeight="1">
      <c r="A28" s="98" t="s">
        <v>50</v>
      </c>
      <c r="B28" s="134">
        <v>13.4</v>
      </c>
      <c r="C28" s="131">
        <v>37.700000000000003</v>
      </c>
      <c r="D28" s="133">
        <v>51</v>
      </c>
      <c r="E28" s="131">
        <v>5.5</v>
      </c>
      <c r="F28" s="131">
        <v>16.5</v>
      </c>
      <c r="G28" s="131">
        <v>10.9</v>
      </c>
      <c r="H28" s="103"/>
    </row>
    <row r="29" spans="1:18" ht="12.75" customHeight="1">
      <c r="A29" s="98" t="s">
        <v>51</v>
      </c>
      <c r="B29" s="134">
        <v>20.2</v>
      </c>
      <c r="C29" s="134">
        <v>15.9</v>
      </c>
      <c r="D29" s="133">
        <v>39.299999999999997</v>
      </c>
      <c r="E29" s="134">
        <v>8.3000000000000007</v>
      </c>
      <c r="F29" s="134">
        <v>7</v>
      </c>
      <c r="G29" s="131">
        <v>8.4</v>
      </c>
      <c r="H29" s="103"/>
    </row>
    <row r="30" spans="1:18" ht="12.75" customHeight="1">
      <c r="A30" s="98" t="s">
        <v>52</v>
      </c>
      <c r="B30" s="134">
        <v>11.8</v>
      </c>
      <c r="C30" s="134">
        <v>7.1</v>
      </c>
      <c r="D30" s="138">
        <v>16.100000000000001</v>
      </c>
      <c r="E30" s="134">
        <v>4.8</v>
      </c>
      <c r="F30" s="134">
        <v>3.1</v>
      </c>
      <c r="G30" s="134">
        <v>3.4</v>
      </c>
      <c r="H30" s="103"/>
    </row>
    <row r="31" spans="1:18" ht="12.75" customHeight="1">
      <c r="A31" s="98" t="s">
        <v>53</v>
      </c>
      <c r="B31" s="134">
        <v>8.6999999999999993</v>
      </c>
      <c r="C31" s="131">
        <v>10.1</v>
      </c>
      <c r="D31" s="133">
        <v>19.100000000000001</v>
      </c>
      <c r="E31" s="134">
        <v>3.6</v>
      </c>
      <c r="F31" s="131">
        <v>4.4000000000000004</v>
      </c>
      <c r="G31" s="131">
        <v>4.0999999999999996</v>
      </c>
      <c r="H31" s="103"/>
    </row>
    <row r="32" spans="1:18" ht="12.75" customHeight="1">
      <c r="A32" s="98" t="s">
        <v>54</v>
      </c>
      <c r="B32" s="134">
        <v>18.100000000000001</v>
      </c>
      <c r="C32" s="134">
        <v>5.3</v>
      </c>
      <c r="D32" s="138">
        <v>20.8</v>
      </c>
      <c r="E32" s="134">
        <v>7.4</v>
      </c>
      <c r="F32" s="134">
        <v>2.2999999999999998</v>
      </c>
      <c r="G32" s="134">
        <v>4.4000000000000004</v>
      </c>
      <c r="H32" s="103"/>
    </row>
    <row r="33" spans="1:15" ht="12.75" customHeight="1">
      <c r="A33" s="98" t="s">
        <v>55</v>
      </c>
      <c r="B33" s="131">
        <v>25.9</v>
      </c>
      <c r="C33" s="131">
        <v>36.6</v>
      </c>
      <c r="D33" s="133">
        <v>58.6</v>
      </c>
      <c r="E33" s="131">
        <v>10.6</v>
      </c>
      <c r="F33" s="131">
        <v>16</v>
      </c>
      <c r="G33" s="131">
        <v>12.5</v>
      </c>
      <c r="H33" s="103"/>
    </row>
    <row r="34" spans="1:15" ht="12.75" customHeight="1">
      <c r="A34" s="98" t="s">
        <v>158</v>
      </c>
      <c r="B34" s="135">
        <v>4.8</v>
      </c>
      <c r="C34" s="134">
        <v>8.9</v>
      </c>
      <c r="D34" s="138">
        <v>13.9</v>
      </c>
      <c r="E34" s="135">
        <v>2</v>
      </c>
      <c r="F34" s="131">
        <v>3.9</v>
      </c>
      <c r="G34" s="134">
        <v>3</v>
      </c>
      <c r="H34" s="110"/>
    </row>
    <row r="35" spans="1:15" ht="12.75" customHeight="1">
      <c r="A35" s="11" t="s">
        <v>220</v>
      </c>
      <c r="B35" s="135"/>
      <c r="C35" s="134"/>
      <c r="D35" s="133"/>
      <c r="E35" s="135"/>
      <c r="F35" s="134"/>
      <c r="G35" s="131"/>
      <c r="H35" s="103"/>
    </row>
    <row r="36" spans="1:15" ht="12.75" customHeight="1">
      <c r="A36" s="13" t="s">
        <v>221</v>
      </c>
      <c r="B36" s="258">
        <v>18.8</v>
      </c>
      <c r="C36" s="140">
        <v>64.8</v>
      </c>
      <c r="D36" s="280">
        <v>85.7</v>
      </c>
      <c r="E36" s="258">
        <v>7.7</v>
      </c>
      <c r="F36" s="140">
        <v>28.4</v>
      </c>
      <c r="G36" s="140">
        <v>18.3</v>
      </c>
      <c r="H36" s="103"/>
    </row>
    <row r="37" spans="1:15" ht="12.75" customHeight="1">
      <c r="A37" s="13" t="s">
        <v>222</v>
      </c>
      <c r="B37" s="140">
        <v>222.1</v>
      </c>
      <c r="C37" s="140">
        <v>162.4</v>
      </c>
      <c r="D37" s="280">
        <v>384.5</v>
      </c>
      <c r="E37" s="140">
        <v>91.1</v>
      </c>
      <c r="F37" s="140">
        <v>71.099999999999994</v>
      </c>
      <c r="G37" s="140">
        <v>82.1</v>
      </c>
      <c r="H37" s="103"/>
    </row>
    <row r="38" spans="1:15" ht="12.75" customHeight="1">
      <c r="A38" s="11" t="s">
        <v>57</v>
      </c>
      <c r="B38" s="131"/>
      <c r="C38" s="131"/>
      <c r="D38" s="133"/>
      <c r="E38" s="131"/>
      <c r="F38" s="131"/>
      <c r="G38" s="131"/>
    </row>
    <row r="39" spans="1:15" s="80" customFormat="1" ht="12.75" customHeight="1">
      <c r="A39" s="13" t="s">
        <v>144</v>
      </c>
      <c r="B39" s="159">
        <v>78.5</v>
      </c>
      <c r="C39" s="159">
        <v>113.4</v>
      </c>
      <c r="D39" s="158">
        <v>189.3</v>
      </c>
      <c r="E39" s="160">
        <v>32.200000000000003</v>
      </c>
      <c r="F39" s="160">
        <v>49.7</v>
      </c>
      <c r="G39" s="160">
        <v>40.4</v>
      </c>
      <c r="H39" s="103"/>
      <c r="I39"/>
      <c r="J39"/>
      <c r="K39"/>
      <c r="L39"/>
      <c r="M39"/>
      <c r="N39"/>
      <c r="O39"/>
    </row>
    <row r="40" spans="1:15" ht="12.75" customHeight="1">
      <c r="A40" s="35" t="s">
        <v>89</v>
      </c>
      <c r="B40" s="131">
        <v>52.8</v>
      </c>
      <c r="C40" s="131">
        <v>92.4</v>
      </c>
      <c r="D40" s="133">
        <v>147.9</v>
      </c>
      <c r="E40" s="131">
        <v>21.7</v>
      </c>
      <c r="F40" s="131">
        <v>40.5</v>
      </c>
      <c r="G40" s="131">
        <v>31.6</v>
      </c>
    </row>
    <row r="41" spans="1:15" ht="12.75" customHeight="1">
      <c r="A41" s="35" t="s">
        <v>58</v>
      </c>
      <c r="B41" s="134">
        <v>21</v>
      </c>
      <c r="C41" s="131">
        <v>20.6</v>
      </c>
      <c r="D41" s="133">
        <v>45.9</v>
      </c>
      <c r="E41" s="134">
        <v>8.6</v>
      </c>
      <c r="F41" s="131">
        <v>9</v>
      </c>
      <c r="G41" s="131">
        <v>9.8000000000000007</v>
      </c>
    </row>
    <row r="42" spans="1:15" s="80" customFormat="1" ht="12.75" customHeight="1">
      <c r="A42" s="15" t="s">
        <v>145</v>
      </c>
      <c r="B42" s="159">
        <v>165.8</v>
      </c>
      <c r="C42" s="159">
        <v>111.4</v>
      </c>
      <c r="D42" s="158">
        <v>276.5</v>
      </c>
      <c r="E42" s="160">
        <v>68</v>
      </c>
      <c r="F42" s="160">
        <v>48.8</v>
      </c>
      <c r="G42" s="160">
        <v>59.1</v>
      </c>
      <c r="H42" s="103"/>
      <c r="I42"/>
      <c r="J42"/>
      <c r="K42"/>
      <c r="L42"/>
      <c r="M42"/>
      <c r="N42"/>
      <c r="O42"/>
    </row>
    <row r="43" spans="1:15" ht="12.75" customHeight="1">
      <c r="A43" s="35" t="s">
        <v>131</v>
      </c>
      <c r="B43" s="131">
        <v>53.2</v>
      </c>
      <c r="C43" s="131">
        <v>63.5</v>
      </c>
      <c r="D43" s="133">
        <v>114.1</v>
      </c>
      <c r="E43" s="131">
        <v>21.8</v>
      </c>
      <c r="F43" s="131">
        <v>27.8</v>
      </c>
      <c r="G43" s="131">
        <v>24.4</v>
      </c>
      <c r="H43" s="103"/>
    </row>
    <row r="44" spans="1:15" ht="12.75" customHeight="1">
      <c r="A44" s="35" t="s">
        <v>59</v>
      </c>
      <c r="B44" s="131">
        <v>57.8</v>
      </c>
      <c r="C44" s="134">
        <v>13.9</v>
      </c>
      <c r="D44" s="133">
        <v>73.7</v>
      </c>
      <c r="E44" s="131">
        <v>23.7</v>
      </c>
      <c r="F44" s="134">
        <v>6.1</v>
      </c>
      <c r="G44" s="131">
        <v>15.7</v>
      </c>
      <c r="H44" s="103"/>
    </row>
    <row r="45" spans="1:15" ht="12.75" customHeight="1">
      <c r="A45" s="35" t="s">
        <v>94</v>
      </c>
      <c r="B45" s="131">
        <v>31</v>
      </c>
      <c r="C45" s="134">
        <v>5.3</v>
      </c>
      <c r="D45" s="133">
        <v>35.1</v>
      </c>
      <c r="E45" s="131">
        <v>12.7</v>
      </c>
      <c r="F45" s="134">
        <v>2.2999999999999998</v>
      </c>
      <c r="G45" s="131">
        <v>7.5</v>
      </c>
      <c r="H45" s="103"/>
    </row>
    <row r="46" spans="1:15" ht="12.75" customHeight="1">
      <c r="A46" s="35" t="s">
        <v>127</v>
      </c>
      <c r="B46" s="145">
        <v>21.9</v>
      </c>
      <c r="C46" s="145">
        <v>29.9</v>
      </c>
      <c r="D46" s="155">
        <v>54.5</v>
      </c>
      <c r="E46" s="154">
        <v>9</v>
      </c>
      <c r="F46" s="154">
        <v>13.1</v>
      </c>
      <c r="G46" s="154">
        <v>11.6</v>
      </c>
      <c r="H46" s="103"/>
    </row>
    <row r="47" spans="1:15" s="31" customFormat="1" ht="12.75" customHeight="1">
      <c r="A47" s="34" t="s">
        <v>128</v>
      </c>
      <c r="B47" s="134"/>
      <c r="C47" s="134"/>
      <c r="D47" s="138"/>
      <c r="E47" s="134"/>
      <c r="F47" s="134"/>
      <c r="G47" s="134"/>
      <c r="H47" s="103"/>
      <c r="I47"/>
      <c r="J47"/>
      <c r="K47"/>
      <c r="L47"/>
      <c r="M47"/>
      <c r="N47"/>
      <c r="O47"/>
    </row>
    <row r="48" spans="1:15" s="31" customFormat="1" ht="12.75" customHeight="1">
      <c r="A48" s="15" t="s">
        <v>138</v>
      </c>
      <c r="B48" s="131">
        <v>134.69999999999999</v>
      </c>
      <c r="C48" s="131">
        <v>87.9</v>
      </c>
      <c r="D48" s="133">
        <v>223.8</v>
      </c>
      <c r="E48" s="131">
        <v>59.8</v>
      </c>
      <c r="F48" s="131">
        <v>42.6</v>
      </c>
      <c r="G48" s="131">
        <v>51.6</v>
      </c>
      <c r="H48" s="103"/>
      <c r="I48"/>
      <c r="J48"/>
      <c r="K48"/>
      <c r="L48"/>
      <c r="M48"/>
      <c r="N48"/>
      <c r="O48"/>
    </row>
    <row r="49" spans="1:15" s="31" customFormat="1" ht="12.75" customHeight="1">
      <c r="A49" s="35" t="s">
        <v>228</v>
      </c>
      <c r="B49" s="131">
        <v>88.3</v>
      </c>
      <c r="C49" s="131">
        <v>46.8</v>
      </c>
      <c r="D49" s="133">
        <v>132.9</v>
      </c>
      <c r="E49" s="131">
        <v>39.200000000000003</v>
      </c>
      <c r="F49" s="131">
        <v>22.7</v>
      </c>
      <c r="G49" s="131">
        <v>30.7</v>
      </c>
      <c r="H49" s="103"/>
      <c r="I49"/>
      <c r="J49"/>
      <c r="K49"/>
      <c r="L49"/>
      <c r="M49"/>
      <c r="N49"/>
      <c r="O49"/>
    </row>
    <row r="50" spans="1:15" s="31" customFormat="1" ht="12.75" customHeight="1">
      <c r="A50" s="35" t="s">
        <v>229</v>
      </c>
      <c r="B50" s="131">
        <v>64.8</v>
      </c>
      <c r="C50" s="131">
        <v>46.2</v>
      </c>
      <c r="D50" s="133">
        <v>111.9</v>
      </c>
      <c r="E50" s="131">
        <v>28.8</v>
      </c>
      <c r="F50" s="131">
        <v>22.4</v>
      </c>
      <c r="G50" s="131">
        <v>25.8</v>
      </c>
      <c r="H50" s="111"/>
      <c r="I50"/>
      <c r="J50"/>
      <c r="K50"/>
      <c r="L50"/>
      <c r="M50"/>
      <c r="N50"/>
    </row>
    <row r="51" spans="1:15" s="31" customFormat="1" ht="12.75" customHeight="1">
      <c r="A51" s="14" t="s">
        <v>86</v>
      </c>
      <c r="B51" s="131">
        <v>65.099999999999994</v>
      </c>
      <c r="C51" s="131">
        <v>98.7</v>
      </c>
      <c r="D51" s="133">
        <v>165.1</v>
      </c>
      <c r="E51" s="131">
        <v>28.9</v>
      </c>
      <c r="F51" s="131">
        <v>47.9</v>
      </c>
      <c r="G51" s="131">
        <v>38.1</v>
      </c>
      <c r="H51" s="103"/>
      <c r="I51"/>
      <c r="J51"/>
      <c r="K51"/>
      <c r="L51"/>
      <c r="M51"/>
      <c r="N51"/>
    </row>
    <row r="52" spans="1:15" ht="12.75" customHeight="1">
      <c r="A52" s="11" t="s">
        <v>60</v>
      </c>
      <c r="B52" s="131"/>
      <c r="C52" s="131"/>
      <c r="D52" s="133"/>
      <c r="E52" s="131"/>
      <c r="F52" s="131"/>
      <c r="G52" s="131"/>
      <c r="H52" s="103"/>
    </row>
    <row r="53" spans="1:15" ht="12.75" customHeight="1">
      <c r="A53" s="13" t="s">
        <v>61</v>
      </c>
      <c r="B53" s="131">
        <v>35.1</v>
      </c>
      <c r="C53" s="131">
        <v>26.4</v>
      </c>
      <c r="D53" s="133">
        <v>65.5</v>
      </c>
      <c r="E53" s="131">
        <v>14.4</v>
      </c>
      <c r="F53" s="131">
        <v>11.6</v>
      </c>
      <c r="G53" s="131">
        <v>14</v>
      </c>
      <c r="H53" s="103"/>
    </row>
    <row r="54" spans="1:15" ht="12.75" customHeight="1">
      <c r="A54" s="13" t="s">
        <v>62</v>
      </c>
      <c r="B54" s="131">
        <v>207.4</v>
      </c>
      <c r="C54" s="131">
        <v>200.2</v>
      </c>
      <c r="D54" s="133">
        <v>404.5</v>
      </c>
      <c r="E54" s="131">
        <v>85.1</v>
      </c>
      <c r="F54" s="131">
        <v>87.7</v>
      </c>
      <c r="G54" s="131">
        <v>86.4</v>
      </c>
      <c r="H54" s="106"/>
    </row>
    <row r="55" spans="1:15" s="163" customFormat="1" ht="12.75" customHeight="1">
      <c r="A55" s="11" t="s">
        <v>140</v>
      </c>
      <c r="B55" s="131"/>
      <c r="C55" s="131"/>
      <c r="D55" s="133"/>
      <c r="E55" s="131"/>
      <c r="F55" s="131"/>
      <c r="G55" s="131"/>
      <c r="H55" s="106"/>
    </row>
    <row r="56" spans="1:15" s="80" customFormat="1" ht="12.75" customHeight="1">
      <c r="A56" s="14" t="s">
        <v>141</v>
      </c>
      <c r="B56" s="140">
        <v>103.8</v>
      </c>
      <c r="C56" s="140">
        <v>110.8</v>
      </c>
      <c r="D56" s="280">
        <v>216.5</v>
      </c>
      <c r="E56" s="140">
        <v>42.6</v>
      </c>
      <c r="F56" s="140">
        <v>48.5</v>
      </c>
      <c r="G56" s="140">
        <v>46.2</v>
      </c>
      <c r="H56" s="103"/>
      <c r="I56"/>
      <c r="J56"/>
      <c r="K56"/>
      <c r="L56"/>
      <c r="M56"/>
      <c r="N56"/>
    </row>
    <row r="57" spans="1:15" s="80" customFormat="1" ht="12.75" customHeight="1">
      <c r="A57" s="92" t="s">
        <v>277</v>
      </c>
      <c r="B57" s="140">
        <v>39.4</v>
      </c>
      <c r="C57" s="140">
        <v>49.1</v>
      </c>
      <c r="D57" s="280">
        <v>83.9</v>
      </c>
      <c r="E57" s="140">
        <v>16.2</v>
      </c>
      <c r="F57" s="140">
        <v>21.5</v>
      </c>
      <c r="G57" s="140">
        <v>17.899999999999999</v>
      </c>
      <c r="H57" s="103"/>
      <c r="I57"/>
      <c r="J57"/>
      <c r="K57"/>
      <c r="L57"/>
      <c r="M57"/>
      <c r="N57"/>
    </row>
    <row r="58" spans="1:15" s="80" customFormat="1" ht="12.75" customHeight="1">
      <c r="A58" s="92" t="s">
        <v>278</v>
      </c>
      <c r="B58" s="140">
        <v>68.400000000000006</v>
      </c>
      <c r="C58" s="140">
        <v>61.3</v>
      </c>
      <c r="D58" s="280">
        <v>128.80000000000001</v>
      </c>
      <c r="E58" s="140">
        <v>28.1</v>
      </c>
      <c r="F58" s="140">
        <v>26.9</v>
      </c>
      <c r="G58" s="140">
        <v>27.5</v>
      </c>
      <c r="H58" s="106"/>
      <c r="I58"/>
      <c r="J58"/>
      <c r="K58"/>
      <c r="L58"/>
      <c r="M58"/>
      <c r="N58"/>
    </row>
    <row r="59" spans="1:15" s="80" customFormat="1" ht="12.75" customHeight="1">
      <c r="A59" s="14" t="s">
        <v>142</v>
      </c>
      <c r="B59" s="140">
        <v>137.9</v>
      </c>
      <c r="C59" s="140">
        <v>117.5</v>
      </c>
      <c r="D59" s="280">
        <v>255.5</v>
      </c>
      <c r="E59" s="140">
        <v>56.6</v>
      </c>
      <c r="F59" s="140">
        <v>51.5</v>
      </c>
      <c r="G59" s="140">
        <v>54.6</v>
      </c>
      <c r="H59" s="106"/>
      <c r="I59"/>
      <c r="J59"/>
      <c r="K59"/>
      <c r="L59"/>
      <c r="M59"/>
      <c r="N59"/>
    </row>
    <row r="60" spans="1:15" s="27" customFormat="1" ht="25.75" customHeight="1">
      <c r="A60" s="100" t="s">
        <v>276</v>
      </c>
      <c r="B60" s="136">
        <v>243.7</v>
      </c>
      <c r="C60" s="136">
        <v>228.3</v>
      </c>
      <c r="D60" s="137">
        <v>468.2</v>
      </c>
      <c r="E60" s="136">
        <v>100</v>
      </c>
      <c r="F60" s="136">
        <v>100</v>
      </c>
      <c r="G60" s="136">
        <v>100</v>
      </c>
      <c r="H60" s="139"/>
      <c r="I60"/>
      <c r="J60"/>
      <c r="K60"/>
      <c r="L60"/>
      <c r="M60"/>
      <c r="N60"/>
    </row>
    <row r="61" spans="1:15">
      <c r="E61" s="12"/>
      <c r="F61" s="12"/>
      <c r="G61" s="12"/>
      <c r="H61" s="19"/>
    </row>
    <row r="62" spans="1:15" s="53" customFormat="1">
      <c r="A62" s="11" t="s">
        <v>98</v>
      </c>
      <c r="B62" s="18"/>
      <c r="C62" s="18"/>
      <c r="D62" s="18"/>
      <c r="E62" s="18"/>
      <c r="F62" s="18"/>
      <c r="G62" s="18"/>
      <c r="H62" s="19"/>
      <c r="I62"/>
      <c r="J62"/>
      <c r="K62"/>
      <c r="L62"/>
      <c r="M62"/>
      <c r="N62"/>
    </row>
    <row r="63" spans="1:15" s="53" customFormat="1">
      <c r="A63" s="11" t="s">
        <v>99</v>
      </c>
      <c r="B63" s="18"/>
      <c r="C63" s="18"/>
      <c r="D63" s="18"/>
      <c r="E63" s="18"/>
      <c r="F63" s="18"/>
      <c r="G63" s="18"/>
      <c r="H63" s="96"/>
      <c r="I63"/>
      <c r="J63"/>
      <c r="K63"/>
      <c r="L63"/>
      <c r="M63"/>
      <c r="N63"/>
    </row>
    <row r="64" spans="1:15" s="64" customFormat="1" ht="24.75" customHeight="1">
      <c r="A64" s="367" t="s">
        <v>100</v>
      </c>
      <c r="B64" s="367"/>
      <c r="C64" s="367"/>
      <c r="D64" s="367"/>
      <c r="E64" s="367"/>
      <c r="F64" s="197"/>
      <c r="G64" s="197"/>
      <c r="H64" s="197"/>
      <c r="I64"/>
      <c r="J64"/>
      <c r="K64"/>
      <c r="L64"/>
      <c r="M64"/>
      <c r="N64"/>
    </row>
    <row r="65" spans="1:14" s="53" customFormat="1">
      <c r="A65" s="11" t="s">
        <v>101</v>
      </c>
      <c r="E65" s="12"/>
      <c r="F65" s="12"/>
      <c r="G65" s="12"/>
      <c r="H65" s="95"/>
      <c r="I65"/>
      <c r="J65"/>
      <c r="K65"/>
      <c r="L65"/>
      <c r="M65"/>
      <c r="N65"/>
    </row>
    <row r="66" spans="1:14" s="53" customFormat="1">
      <c r="A66" s="11" t="s">
        <v>257</v>
      </c>
      <c r="E66" s="12"/>
      <c r="F66" s="12"/>
      <c r="G66" s="12"/>
      <c r="H66" s="95"/>
      <c r="I66"/>
      <c r="J66"/>
      <c r="K66"/>
      <c r="L66"/>
      <c r="M66"/>
      <c r="N66"/>
    </row>
    <row r="67" spans="1:14" s="53" customFormat="1">
      <c r="A67" s="11" t="s">
        <v>223</v>
      </c>
      <c r="E67" s="12"/>
      <c r="F67" s="12"/>
      <c r="G67" s="12"/>
      <c r="H67" s="95"/>
      <c r="I67"/>
      <c r="J67"/>
      <c r="K67"/>
      <c r="L67"/>
      <c r="M67"/>
      <c r="N67"/>
    </row>
    <row r="68" spans="1:14" s="80" customFormat="1">
      <c r="A68" s="11" t="s">
        <v>152</v>
      </c>
      <c r="E68" s="12"/>
      <c r="F68" s="12"/>
      <c r="G68" s="12"/>
      <c r="H68" s="95"/>
      <c r="I68"/>
      <c r="J68"/>
      <c r="K68"/>
      <c r="L68"/>
      <c r="M68"/>
      <c r="N68"/>
    </row>
    <row r="69" spans="1:14" s="53" customFormat="1">
      <c r="A69" s="11" t="s">
        <v>153</v>
      </c>
      <c r="E69" s="12"/>
      <c r="F69" s="12"/>
      <c r="G69" s="12"/>
      <c r="H69" s="95"/>
      <c r="I69"/>
      <c r="J69"/>
      <c r="K69"/>
      <c r="L69"/>
      <c r="M69"/>
      <c r="N69"/>
    </row>
    <row r="70" spans="1:14" s="53" customFormat="1">
      <c r="A70" s="11" t="s">
        <v>154</v>
      </c>
      <c r="E70" s="12"/>
      <c r="F70" s="12"/>
      <c r="G70" s="12"/>
      <c r="H70" s="95"/>
      <c r="I70"/>
      <c r="J70"/>
      <c r="K70"/>
      <c r="L70"/>
      <c r="M70"/>
      <c r="N70"/>
    </row>
    <row r="71" spans="1:14" s="53" customFormat="1">
      <c r="A71" s="11" t="s">
        <v>224</v>
      </c>
      <c r="E71" s="12"/>
      <c r="F71" s="12"/>
      <c r="G71" s="12"/>
      <c r="H71" s="95"/>
      <c r="I71"/>
      <c r="J71"/>
      <c r="K71"/>
      <c r="L71"/>
      <c r="M71"/>
      <c r="N71"/>
    </row>
    <row r="72" spans="1:14" s="80" customFormat="1" ht="27.75" customHeight="1">
      <c r="A72" s="367" t="s">
        <v>159</v>
      </c>
      <c r="B72" s="368"/>
      <c r="C72" s="368"/>
      <c r="D72" s="368"/>
      <c r="E72" s="368"/>
      <c r="F72" s="368"/>
      <c r="G72" s="368"/>
      <c r="H72" s="368"/>
      <c r="I72"/>
      <c r="J72"/>
      <c r="K72"/>
      <c r="L72"/>
      <c r="M72"/>
      <c r="N72"/>
    </row>
    <row r="73" spans="1:14" s="53" customFormat="1" ht="25.5" customHeight="1">
      <c r="A73" s="367" t="s">
        <v>270</v>
      </c>
      <c r="B73" s="367"/>
      <c r="C73" s="367"/>
      <c r="D73" s="367"/>
      <c r="E73" s="367"/>
      <c r="F73" s="367"/>
      <c r="G73" s="367"/>
      <c r="H73" s="367"/>
      <c r="I73"/>
      <c r="J73"/>
      <c r="K73"/>
      <c r="L73"/>
      <c r="M73"/>
      <c r="N73"/>
    </row>
    <row r="74" spans="1:14" s="53" customFormat="1" ht="38.25" customHeight="1">
      <c r="A74" s="352" t="s">
        <v>230</v>
      </c>
      <c r="B74" s="352"/>
      <c r="C74" s="352"/>
      <c r="D74" s="352"/>
      <c r="E74" s="352"/>
      <c r="F74" s="352"/>
      <c r="G74" s="352"/>
      <c r="H74" s="352"/>
      <c r="I74"/>
      <c r="J74"/>
      <c r="K74"/>
      <c r="L74"/>
      <c r="M74"/>
      <c r="N74"/>
    </row>
    <row r="75" spans="1:14" s="163" customFormat="1" ht="14" customHeight="1">
      <c r="A75" s="150" t="s">
        <v>274</v>
      </c>
      <c r="B75" s="283"/>
      <c r="C75" s="283"/>
      <c r="D75" s="283"/>
      <c r="E75" s="283"/>
      <c r="F75" s="283"/>
      <c r="G75" s="283"/>
      <c r="H75" s="283"/>
    </row>
    <row r="76" spans="1:14" s="53" customFormat="1" ht="14" customHeight="1">
      <c r="A76" s="11" t="s">
        <v>275</v>
      </c>
      <c r="E76" s="12"/>
      <c r="F76" s="12"/>
      <c r="G76" s="12"/>
      <c r="H76" s="112"/>
      <c r="I76"/>
      <c r="J76"/>
      <c r="K76"/>
      <c r="L76"/>
      <c r="M76"/>
      <c r="N76"/>
    </row>
    <row r="77" spans="1:14" s="22" customFormat="1">
      <c r="A77" s="11" t="s">
        <v>118</v>
      </c>
      <c r="B77" s="60"/>
      <c r="C77" s="60"/>
      <c r="D77" s="60"/>
      <c r="E77" s="60"/>
      <c r="F77" s="60"/>
      <c r="G77" s="60"/>
      <c r="H77" s="19"/>
      <c r="I77"/>
      <c r="J77"/>
      <c r="K77"/>
      <c r="L77"/>
      <c r="M77"/>
      <c r="N77"/>
    </row>
    <row r="78" spans="1:14" s="53" customFormat="1">
      <c r="A78" s="11" t="s">
        <v>119</v>
      </c>
      <c r="B78" s="18"/>
      <c r="C78" s="18"/>
      <c r="D78" s="18"/>
      <c r="E78" s="18"/>
      <c r="F78" s="18"/>
      <c r="G78" s="18"/>
      <c r="H78" s="95"/>
      <c r="I78"/>
      <c r="J78"/>
      <c r="K78"/>
      <c r="L78"/>
      <c r="M78"/>
      <c r="N78"/>
    </row>
    <row r="79" spans="1:14" s="53" customFormat="1">
      <c r="A79" s="11"/>
      <c r="E79" s="12"/>
      <c r="F79" s="12"/>
      <c r="G79" s="12"/>
      <c r="H79" s="95"/>
      <c r="I79"/>
      <c r="J79"/>
      <c r="K79"/>
      <c r="L79"/>
      <c r="M79"/>
      <c r="N79"/>
    </row>
    <row r="80" spans="1:14">
      <c r="E80" s="12"/>
      <c r="F80" s="12"/>
      <c r="G80" s="12"/>
    </row>
    <row r="81" spans="1:7" ht="12.75" customHeight="1">
      <c r="A81" s="248" t="s">
        <v>232</v>
      </c>
      <c r="E81" s="10"/>
      <c r="F81" s="10"/>
      <c r="G81" s="10"/>
    </row>
  </sheetData>
  <sheetProtection sheet="1"/>
  <mergeCells count="7">
    <mergeCell ref="B5:D5"/>
    <mergeCell ref="E5:G5"/>
    <mergeCell ref="A4:G4"/>
    <mergeCell ref="A74:H74"/>
    <mergeCell ref="A72:H72"/>
    <mergeCell ref="A73:H73"/>
    <mergeCell ref="A64:E64"/>
  </mergeCells>
  <hyperlinks>
    <hyperlink ref="A81" r:id="rId1" display="© Commonwealth of Australia 2014" xr:uid="{9E703B75-EC8D-3A45-A341-544DE2A691AD}"/>
  </hyperlinks>
  <pageMargins left="0.7" right="0.7" top="0.75" bottom="0.75" header="0.3" footer="0.3"/>
  <pageSetup paperSize="8" scale="89" orientation="portrait"/>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B4BC6-0EAB-FC42-923C-F4B15B56E5E6}">
  <sheetPr codeName="Sheet5">
    <pageSetUpPr fitToPage="1"/>
  </sheetPr>
  <dimension ref="A1:IV87"/>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95" customWidth="1"/>
    <col min="2" max="7" width="11.5" customWidth="1"/>
    <col min="8" max="8" width="11.5" style="95" customWidth="1"/>
    <col min="9" max="256" width="8.83203125" customWidth="1"/>
  </cols>
  <sheetData>
    <row r="1" spans="1:256" s="124" customFormat="1" ht="60" customHeight="1">
      <c r="A1" s="123" t="s">
        <v>147</v>
      </c>
      <c r="B1" s="123"/>
      <c r="C1" s="123"/>
      <c r="D1" s="122"/>
      <c r="E1" s="122"/>
      <c r="F1" s="122"/>
      <c r="G1" s="122"/>
      <c r="H1" s="12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243</v>
      </c>
      <c r="B4" s="353"/>
      <c r="C4" s="353"/>
      <c r="D4" s="353"/>
      <c r="E4" s="353"/>
      <c r="F4" s="353"/>
      <c r="G4" s="353"/>
      <c r="H4" s="102"/>
    </row>
    <row r="5" spans="1:256" ht="25.75" customHeight="1">
      <c r="A5" s="96"/>
      <c r="B5" s="350" t="s">
        <v>42</v>
      </c>
      <c r="C5" s="350"/>
      <c r="D5" s="350"/>
      <c r="E5" s="348" t="s">
        <v>111</v>
      </c>
      <c r="F5" s="349"/>
      <c r="G5" s="349"/>
    </row>
    <row r="6" spans="1:256" ht="25.75" customHeight="1">
      <c r="A6" s="96"/>
      <c r="B6" s="6" t="s">
        <v>43</v>
      </c>
      <c r="C6" s="6" t="s">
        <v>44</v>
      </c>
      <c r="D6" s="6" t="s">
        <v>45</v>
      </c>
      <c r="E6" s="40" t="s">
        <v>43</v>
      </c>
      <c r="F6" s="41" t="s">
        <v>44</v>
      </c>
      <c r="G6" s="41" t="s">
        <v>45</v>
      </c>
    </row>
    <row r="7" spans="1:256" ht="12.75" customHeight="1">
      <c r="A7" s="96"/>
      <c r="B7" s="7" t="s">
        <v>12</v>
      </c>
      <c r="C7" s="7" t="s">
        <v>12</v>
      </c>
      <c r="D7" s="7" t="s">
        <v>12</v>
      </c>
      <c r="E7" s="42" t="s">
        <v>12</v>
      </c>
      <c r="F7" s="43" t="s">
        <v>12</v>
      </c>
      <c r="G7" s="43" t="s">
        <v>12</v>
      </c>
    </row>
    <row r="8" spans="1:256" ht="12.75" customHeight="1">
      <c r="A8" s="97" t="s">
        <v>112</v>
      </c>
      <c r="D8" s="127"/>
      <c r="E8" s="84"/>
      <c r="F8" s="18"/>
      <c r="G8" s="18"/>
    </row>
    <row r="9" spans="1:256" ht="12.75" customHeight="1">
      <c r="A9" s="13" t="s">
        <v>46</v>
      </c>
      <c r="B9" s="131">
        <v>8.9</v>
      </c>
      <c r="C9" s="131">
        <v>7.9</v>
      </c>
      <c r="D9" s="133">
        <v>7</v>
      </c>
      <c r="E9" s="131">
        <v>6</v>
      </c>
      <c r="F9" s="131">
        <v>4.3</v>
      </c>
      <c r="G9" s="131">
        <v>4.7</v>
      </c>
    </row>
    <row r="10" spans="1:256" ht="12.75" customHeight="1">
      <c r="A10" s="13" t="s">
        <v>47</v>
      </c>
      <c r="B10" s="131">
        <v>9.6</v>
      </c>
      <c r="C10" s="131">
        <v>9.6999999999999993</v>
      </c>
      <c r="D10" s="133">
        <v>6.8</v>
      </c>
      <c r="E10" s="131">
        <v>7</v>
      </c>
      <c r="F10" s="131">
        <v>7.1</v>
      </c>
      <c r="G10" s="131">
        <v>4.4000000000000004</v>
      </c>
    </row>
    <row r="11" spans="1:256" ht="12.75" customHeight="1">
      <c r="A11" s="11" t="s">
        <v>48</v>
      </c>
      <c r="B11" s="131"/>
      <c r="C11" s="131"/>
      <c r="D11" s="133"/>
      <c r="E11" s="131"/>
      <c r="F11" s="131"/>
      <c r="G11" s="131"/>
    </row>
    <row r="12" spans="1:256" ht="12.75" customHeight="1">
      <c r="A12" s="14" t="s">
        <v>81</v>
      </c>
      <c r="B12" s="131">
        <v>17.7</v>
      </c>
      <c r="C12" s="131">
        <v>29.2</v>
      </c>
      <c r="D12" s="133">
        <v>14.6</v>
      </c>
      <c r="E12" s="131">
        <v>16.399999999999999</v>
      </c>
      <c r="F12" s="131">
        <v>28.4</v>
      </c>
      <c r="G12" s="131">
        <v>13.6</v>
      </c>
    </row>
    <row r="13" spans="1:256" ht="24">
      <c r="A13" s="15" t="s">
        <v>137</v>
      </c>
      <c r="B13" s="131">
        <v>26.1</v>
      </c>
      <c r="C13" s="131">
        <v>20.3</v>
      </c>
      <c r="D13" s="133">
        <v>17.8</v>
      </c>
      <c r="E13" s="131">
        <v>25.3</v>
      </c>
      <c r="F13" s="131">
        <v>19.2</v>
      </c>
      <c r="G13" s="131">
        <v>17</v>
      </c>
    </row>
    <row r="14" spans="1:256" ht="12.75" customHeight="1">
      <c r="A14" s="14" t="s">
        <v>76</v>
      </c>
      <c r="B14" s="131">
        <v>22.7</v>
      </c>
      <c r="C14" s="131">
        <v>26.9</v>
      </c>
      <c r="D14" s="133">
        <v>18.100000000000001</v>
      </c>
      <c r="E14" s="131">
        <v>21.7</v>
      </c>
      <c r="F14" s="131">
        <v>26.1</v>
      </c>
      <c r="G14" s="131">
        <v>17.3</v>
      </c>
    </row>
    <row r="15" spans="1:256" s="146" customFormat="1" ht="12.75" customHeight="1">
      <c r="A15" s="14" t="s">
        <v>173</v>
      </c>
      <c r="B15" s="154">
        <v>38.299999999999997</v>
      </c>
      <c r="C15" s="154">
        <v>23</v>
      </c>
      <c r="D15" s="152">
        <v>19.600000000000001</v>
      </c>
      <c r="E15" s="131">
        <v>37.700000000000003</v>
      </c>
      <c r="F15" s="131">
        <v>22</v>
      </c>
      <c r="G15" s="131">
        <v>18.899999999999999</v>
      </c>
      <c r="H15" s="9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63" customFormat="1" ht="12.75" customHeight="1">
      <c r="A16" s="14" t="s">
        <v>258</v>
      </c>
      <c r="B16" s="154">
        <v>39.700000000000003</v>
      </c>
      <c r="C16" s="154">
        <v>37.1</v>
      </c>
      <c r="D16" s="152">
        <v>25.9</v>
      </c>
      <c r="E16" s="131">
        <v>39.1</v>
      </c>
      <c r="F16" s="131">
        <v>36.5</v>
      </c>
      <c r="G16" s="131">
        <v>25.4</v>
      </c>
      <c r="H16" s="103"/>
    </row>
    <row r="17" spans="1:14" s="54" customFormat="1" ht="12.75" customHeight="1">
      <c r="A17" s="14" t="s">
        <v>114</v>
      </c>
      <c r="B17" s="204">
        <v>40.799999999999997</v>
      </c>
      <c r="C17" s="204">
        <v>25.1</v>
      </c>
      <c r="D17" s="205">
        <v>17.600000000000001</v>
      </c>
      <c r="E17" s="140">
        <v>40.299999999999997</v>
      </c>
      <c r="F17" s="140">
        <v>24.2</v>
      </c>
      <c r="G17" s="140">
        <v>16.8</v>
      </c>
      <c r="H17" s="113"/>
    </row>
    <row r="18" spans="1:14" ht="12.75" customHeight="1">
      <c r="A18" s="11" t="s">
        <v>218</v>
      </c>
      <c r="B18" s="131"/>
      <c r="C18" s="131"/>
      <c r="D18" s="133"/>
      <c r="E18" s="131"/>
      <c r="F18" s="131"/>
      <c r="G18" s="131"/>
    </row>
    <row r="19" spans="1:14" ht="12.75" customHeight="1">
      <c r="A19" s="13" t="s">
        <v>14</v>
      </c>
      <c r="B19" s="131">
        <v>7.9</v>
      </c>
      <c r="C19" s="131">
        <v>6.7</v>
      </c>
      <c r="D19" s="133">
        <v>5.2</v>
      </c>
      <c r="E19" s="131">
        <v>4.3</v>
      </c>
      <c r="F19" s="140">
        <v>1.2</v>
      </c>
      <c r="G19" s="131">
        <v>0</v>
      </c>
    </row>
    <row r="20" spans="1:14" ht="12.75" customHeight="1">
      <c r="A20" s="13" t="s">
        <v>15</v>
      </c>
      <c r="B20" s="131">
        <v>17.600000000000001</v>
      </c>
      <c r="C20" s="131">
        <v>18.2</v>
      </c>
      <c r="D20" s="133">
        <v>14.3</v>
      </c>
      <c r="E20" s="131">
        <v>16.3</v>
      </c>
      <c r="F20" s="131">
        <v>17</v>
      </c>
      <c r="G20" s="131">
        <v>13.3</v>
      </c>
    </row>
    <row r="21" spans="1:14" ht="12.75" customHeight="1">
      <c r="A21" s="13" t="s">
        <v>49</v>
      </c>
      <c r="B21" s="131">
        <v>27.4</v>
      </c>
      <c r="C21" s="131">
        <v>22.4</v>
      </c>
      <c r="D21" s="133">
        <v>18.600000000000001</v>
      </c>
      <c r="E21" s="131">
        <v>26.6</v>
      </c>
      <c r="F21" s="131">
        <v>21.4</v>
      </c>
      <c r="G21" s="131">
        <v>17.899999999999999</v>
      </c>
    </row>
    <row r="22" spans="1:14" ht="12.75" customHeight="1">
      <c r="A22" s="11" t="s">
        <v>219</v>
      </c>
      <c r="B22" s="131"/>
      <c r="C22" s="131"/>
      <c r="D22" s="133"/>
      <c r="E22" s="131"/>
      <c r="F22" s="131"/>
      <c r="G22" s="131"/>
    </row>
    <row r="23" spans="1:14" s="22" customFormat="1" ht="12.75" customHeight="1">
      <c r="A23" s="13" t="s">
        <v>56</v>
      </c>
      <c r="B23" s="131">
        <v>11.3</v>
      </c>
      <c r="C23" s="131">
        <v>10.5</v>
      </c>
      <c r="D23" s="133">
        <v>8.3000000000000007</v>
      </c>
      <c r="E23" s="131">
        <v>9.1999999999999993</v>
      </c>
      <c r="F23" s="131">
        <v>8.1999999999999993</v>
      </c>
      <c r="G23" s="131">
        <v>6.5</v>
      </c>
      <c r="H23" s="103"/>
      <c r="I23"/>
      <c r="J23"/>
      <c r="K23"/>
      <c r="L23"/>
      <c r="M23"/>
      <c r="N23"/>
    </row>
    <row r="24" spans="1:14" ht="12.75" customHeight="1">
      <c r="A24" s="13" t="s">
        <v>139</v>
      </c>
      <c r="B24" s="131">
        <v>9.1999999999999993</v>
      </c>
      <c r="C24" s="131">
        <v>7.3</v>
      </c>
      <c r="D24" s="133">
        <v>6</v>
      </c>
      <c r="E24" s="131">
        <v>6.4</v>
      </c>
      <c r="F24" s="131">
        <v>3.1</v>
      </c>
      <c r="G24" s="131">
        <v>3</v>
      </c>
      <c r="H24" s="103"/>
    </row>
    <row r="25" spans="1:14" s="53" customFormat="1" ht="12.75" customHeight="1">
      <c r="A25" s="98" t="s">
        <v>155</v>
      </c>
      <c r="B25" s="131">
        <v>26.2</v>
      </c>
      <c r="C25" s="131">
        <v>10.3</v>
      </c>
      <c r="D25" s="133">
        <v>10.199999999999999</v>
      </c>
      <c r="E25" s="131">
        <v>25.4</v>
      </c>
      <c r="F25" s="131">
        <v>7.9</v>
      </c>
      <c r="G25" s="131">
        <v>8.8000000000000007</v>
      </c>
      <c r="H25" s="103"/>
      <c r="I25"/>
      <c r="J25"/>
      <c r="K25"/>
      <c r="L25"/>
      <c r="M25"/>
      <c r="N25"/>
    </row>
    <row r="26" spans="1:14" ht="12.75" customHeight="1">
      <c r="A26" s="99" t="s">
        <v>156</v>
      </c>
      <c r="B26" s="131">
        <v>37.299999999999997</v>
      </c>
      <c r="C26" s="131">
        <v>19.100000000000001</v>
      </c>
      <c r="D26" s="133">
        <v>17.600000000000001</v>
      </c>
      <c r="E26" s="131">
        <v>36.700000000000003</v>
      </c>
      <c r="F26" s="131">
        <v>17.899999999999999</v>
      </c>
      <c r="G26" s="131">
        <v>16.8</v>
      </c>
      <c r="H26" s="104"/>
    </row>
    <row r="27" spans="1:14" s="53" customFormat="1" ht="12.75" customHeight="1">
      <c r="A27" s="99" t="s">
        <v>157</v>
      </c>
      <c r="B27" s="131">
        <v>30.6</v>
      </c>
      <c r="C27" s="131">
        <v>15.6</v>
      </c>
      <c r="D27" s="133">
        <v>15.6</v>
      </c>
      <c r="E27" s="131">
        <v>29.9</v>
      </c>
      <c r="F27" s="131">
        <v>14.1</v>
      </c>
      <c r="G27" s="131">
        <v>14.7</v>
      </c>
      <c r="H27" s="103"/>
      <c r="I27"/>
      <c r="J27"/>
      <c r="K27"/>
      <c r="L27"/>
      <c r="M27"/>
      <c r="N27"/>
    </row>
    <row r="28" spans="1:14" ht="12.75" customHeight="1">
      <c r="A28" s="98" t="s">
        <v>50</v>
      </c>
      <c r="B28" s="131">
        <v>25.8</v>
      </c>
      <c r="C28" s="131">
        <v>18.3</v>
      </c>
      <c r="D28" s="133">
        <v>14.1</v>
      </c>
      <c r="E28" s="131">
        <v>24.9</v>
      </c>
      <c r="F28" s="131">
        <v>17.100000000000001</v>
      </c>
      <c r="G28" s="131">
        <v>13.1</v>
      </c>
    </row>
    <row r="29" spans="1:14" ht="12.75" customHeight="1">
      <c r="A29" s="98" t="s">
        <v>51</v>
      </c>
      <c r="B29" s="131">
        <v>28.8</v>
      </c>
      <c r="C29" s="131">
        <v>32.1</v>
      </c>
      <c r="D29" s="133">
        <v>19.2</v>
      </c>
      <c r="E29" s="131">
        <v>28</v>
      </c>
      <c r="F29" s="131">
        <v>31.4</v>
      </c>
      <c r="G29" s="131">
        <v>18.5</v>
      </c>
    </row>
    <row r="30" spans="1:14" ht="12.75" customHeight="1">
      <c r="A30" s="98" t="s">
        <v>52</v>
      </c>
      <c r="B30" s="131">
        <v>30.9</v>
      </c>
      <c r="C30" s="131">
        <v>49.3</v>
      </c>
      <c r="D30" s="133">
        <v>31</v>
      </c>
      <c r="E30" s="131">
        <v>30.2</v>
      </c>
      <c r="F30" s="131">
        <v>48.9</v>
      </c>
      <c r="G30" s="131">
        <v>30.6</v>
      </c>
    </row>
    <row r="31" spans="1:14" ht="12.75" customHeight="1">
      <c r="A31" s="98" t="s">
        <v>53</v>
      </c>
      <c r="B31" s="131">
        <v>34.700000000000003</v>
      </c>
      <c r="C31" s="131">
        <v>23.8</v>
      </c>
      <c r="D31" s="133">
        <v>19.2</v>
      </c>
      <c r="E31" s="131">
        <v>34.1</v>
      </c>
      <c r="F31" s="131">
        <v>22.9</v>
      </c>
      <c r="G31" s="131">
        <v>18.5</v>
      </c>
    </row>
    <row r="32" spans="1:14" ht="12.75" customHeight="1">
      <c r="A32" s="98" t="s">
        <v>54</v>
      </c>
      <c r="B32" s="131">
        <v>28</v>
      </c>
      <c r="C32" s="131">
        <v>34.700000000000003</v>
      </c>
      <c r="D32" s="133">
        <v>25.6</v>
      </c>
      <c r="E32" s="131">
        <v>27.2</v>
      </c>
      <c r="F32" s="131">
        <v>34.1</v>
      </c>
      <c r="G32" s="131">
        <v>25.1</v>
      </c>
    </row>
    <row r="33" spans="1:15" ht="12.75" customHeight="1">
      <c r="A33" s="98" t="s">
        <v>55</v>
      </c>
      <c r="B33" s="131">
        <v>15.4</v>
      </c>
      <c r="C33" s="131">
        <v>18.7</v>
      </c>
      <c r="D33" s="133">
        <v>13.2</v>
      </c>
      <c r="E33" s="131">
        <v>13.9</v>
      </c>
      <c r="F33" s="131">
        <v>17.5</v>
      </c>
      <c r="G33" s="131">
        <v>12.1</v>
      </c>
    </row>
    <row r="34" spans="1:15" ht="12.75" customHeight="1">
      <c r="A34" s="98" t="s">
        <v>172</v>
      </c>
      <c r="B34" s="254" t="s">
        <v>256</v>
      </c>
      <c r="C34" s="131">
        <v>25.3</v>
      </c>
      <c r="D34" s="133">
        <v>25.7</v>
      </c>
      <c r="E34" s="254" t="s">
        <v>256</v>
      </c>
      <c r="F34" s="131">
        <v>24.4</v>
      </c>
      <c r="G34" s="131">
        <v>25.2</v>
      </c>
    </row>
    <row r="35" spans="1:15" ht="12.75" customHeight="1">
      <c r="A35" s="11" t="s">
        <v>220</v>
      </c>
      <c r="B35" s="132"/>
      <c r="C35" s="131"/>
      <c r="D35" s="133"/>
      <c r="E35" s="132"/>
      <c r="F35" s="131"/>
      <c r="G35" s="131"/>
    </row>
    <row r="36" spans="1:15" ht="12.75" customHeight="1">
      <c r="A36" s="13" t="s">
        <v>221</v>
      </c>
      <c r="B36" s="131">
        <v>26.2</v>
      </c>
      <c r="C36" s="131">
        <v>12.2</v>
      </c>
      <c r="D36" s="133">
        <v>10.1</v>
      </c>
      <c r="E36" s="131">
        <v>25.4</v>
      </c>
      <c r="F36" s="131">
        <v>10.3</v>
      </c>
      <c r="G36" s="131">
        <v>8.6999999999999993</v>
      </c>
    </row>
    <row r="37" spans="1:15" ht="12.75" customHeight="1">
      <c r="A37" s="13" t="s">
        <v>222</v>
      </c>
      <c r="B37" s="131">
        <v>6.9</v>
      </c>
      <c r="C37" s="131">
        <v>6.8</v>
      </c>
      <c r="D37" s="133">
        <v>5.3</v>
      </c>
      <c r="E37" s="131">
        <v>2</v>
      </c>
      <c r="F37" s="131">
        <v>1.6</v>
      </c>
      <c r="G37" s="131">
        <v>1</v>
      </c>
    </row>
    <row r="38" spans="1:15" ht="12.75" customHeight="1">
      <c r="A38" s="11" t="s">
        <v>57</v>
      </c>
      <c r="B38" s="131"/>
      <c r="C38" s="131"/>
      <c r="D38" s="133"/>
      <c r="E38" s="131"/>
      <c r="F38" s="131"/>
      <c r="G38" s="131"/>
      <c r="H38" s="103"/>
    </row>
    <row r="39" spans="1:15" s="80" customFormat="1" ht="12.75" customHeight="1">
      <c r="A39" s="13" t="s">
        <v>144</v>
      </c>
      <c r="B39" s="141">
        <v>10.3</v>
      </c>
      <c r="C39" s="141">
        <v>9</v>
      </c>
      <c r="D39" s="133">
        <v>7.3</v>
      </c>
      <c r="E39" s="131">
        <v>7.9</v>
      </c>
      <c r="F39" s="131">
        <v>6.1</v>
      </c>
      <c r="G39" s="131">
        <v>5.0999999999999996</v>
      </c>
      <c r="H39" s="103"/>
      <c r="I39"/>
      <c r="J39"/>
      <c r="K39"/>
      <c r="L39"/>
      <c r="M39"/>
      <c r="N39"/>
      <c r="O39"/>
    </row>
    <row r="40" spans="1:15" ht="12.75" customHeight="1">
      <c r="A40" s="35" t="s">
        <v>89</v>
      </c>
      <c r="B40" s="131">
        <v>10.9</v>
      </c>
      <c r="C40" s="131">
        <v>10.8</v>
      </c>
      <c r="D40" s="133">
        <v>8.1999999999999993</v>
      </c>
      <c r="E40" s="131">
        <v>8.6999999999999993</v>
      </c>
      <c r="F40" s="131">
        <v>8.5</v>
      </c>
      <c r="G40" s="131">
        <v>6.3</v>
      </c>
      <c r="H40" s="103"/>
    </row>
    <row r="41" spans="1:15" ht="12.75" customHeight="1">
      <c r="A41" s="35" t="s">
        <v>58</v>
      </c>
      <c r="B41" s="131">
        <v>28.3</v>
      </c>
      <c r="C41" s="131">
        <v>23</v>
      </c>
      <c r="D41" s="133">
        <v>15.1</v>
      </c>
      <c r="E41" s="131">
        <v>27.5</v>
      </c>
      <c r="F41" s="131">
        <v>22</v>
      </c>
      <c r="G41" s="131">
        <v>14.2</v>
      </c>
    </row>
    <row r="42" spans="1:15" s="80" customFormat="1" ht="12.75" customHeight="1">
      <c r="A42" s="15" t="s">
        <v>145</v>
      </c>
      <c r="B42" s="141">
        <v>8.4</v>
      </c>
      <c r="C42" s="141">
        <v>9.1999999999999993</v>
      </c>
      <c r="D42" s="133">
        <v>5.9</v>
      </c>
      <c r="E42" s="131">
        <v>5.2</v>
      </c>
      <c r="F42" s="131">
        <v>6.4</v>
      </c>
      <c r="G42" s="131">
        <v>2.8</v>
      </c>
      <c r="H42" s="103"/>
      <c r="I42"/>
      <c r="J42"/>
      <c r="K42"/>
      <c r="L42"/>
      <c r="M42"/>
      <c r="N42"/>
      <c r="O42"/>
    </row>
    <row r="43" spans="1:15" ht="12.75" customHeight="1">
      <c r="A43" s="35" t="s">
        <v>131</v>
      </c>
      <c r="B43" s="131">
        <v>12.3</v>
      </c>
      <c r="C43" s="131">
        <v>12.1</v>
      </c>
      <c r="D43" s="133">
        <v>8.8000000000000007</v>
      </c>
      <c r="E43" s="131">
        <v>10.4</v>
      </c>
      <c r="F43" s="131">
        <v>10.1</v>
      </c>
      <c r="G43" s="131">
        <v>7.1</v>
      </c>
      <c r="H43" s="103"/>
    </row>
    <row r="44" spans="1:15" s="53" customFormat="1" ht="12.75" customHeight="1">
      <c r="A44" s="35" t="s">
        <v>59</v>
      </c>
      <c r="B44" s="131">
        <v>15.7</v>
      </c>
      <c r="C44" s="131">
        <v>33</v>
      </c>
      <c r="D44" s="133">
        <v>13.9</v>
      </c>
      <c r="E44" s="131">
        <v>14.2</v>
      </c>
      <c r="F44" s="131">
        <v>32.299999999999997</v>
      </c>
      <c r="G44" s="131">
        <v>12.9</v>
      </c>
      <c r="H44" s="103"/>
      <c r="I44"/>
      <c r="J44"/>
      <c r="K44"/>
      <c r="L44"/>
      <c r="M44"/>
      <c r="N44"/>
      <c r="O44"/>
    </row>
    <row r="45" spans="1:15" ht="12.75" customHeight="1">
      <c r="A45" s="35" t="s">
        <v>94</v>
      </c>
      <c r="B45" s="131">
        <v>22.1</v>
      </c>
      <c r="C45" s="131">
        <v>37.6</v>
      </c>
      <c r="D45" s="133">
        <v>20.399999999999999</v>
      </c>
      <c r="E45" s="131">
        <v>21.1</v>
      </c>
      <c r="F45" s="131">
        <v>37</v>
      </c>
      <c r="G45" s="131">
        <v>19.7</v>
      </c>
      <c r="H45" s="103"/>
    </row>
    <row r="46" spans="1:15" ht="12.75" customHeight="1">
      <c r="A46" s="35" t="s">
        <v>127</v>
      </c>
      <c r="B46" s="145">
        <v>23.2</v>
      </c>
      <c r="C46" s="145">
        <v>21.1</v>
      </c>
      <c r="D46" s="155">
        <v>14.7</v>
      </c>
      <c r="E46" s="156">
        <v>22.2</v>
      </c>
      <c r="F46" s="156">
        <v>20</v>
      </c>
      <c r="G46" s="156">
        <v>13.7</v>
      </c>
      <c r="H46" s="103"/>
    </row>
    <row r="47" spans="1:15" ht="12.75" customHeight="1">
      <c r="A47" s="34" t="s">
        <v>128</v>
      </c>
      <c r="B47" s="131"/>
      <c r="C47" s="131"/>
      <c r="D47" s="133"/>
      <c r="E47" s="131"/>
      <c r="F47" s="131"/>
      <c r="G47" s="131"/>
      <c r="H47" s="103"/>
    </row>
    <row r="48" spans="1:15" s="31" customFormat="1" ht="12.75" customHeight="1">
      <c r="A48" s="15" t="s">
        <v>138</v>
      </c>
      <c r="B48" s="131">
        <v>8.6</v>
      </c>
      <c r="C48" s="131">
        <v>10.4</v>
      </c>
      <c r="D48" s="133">
        <v>7</v>
      </c>
      <c r="E48" s="131">
        <v>5.6</v>
      </c>
      <c r="F48" s="131">
        <v>8.1</v>
      </c>
      <c r="G48" s="131">
        <v>4.8</v>
      </c>
      <c r="H48" s="103"/>
      <c r="I48"/>
      <c r="J48"/>
      <c r="K48"/>
      <c r="L48"/>
      <c r="M48"/>
      <c r="N48"/>
      <c r="O48"/>
    </row>
    <row r="49" spans="1:15" s="31" customFormat="1" ht="12.75" customHeight="1">
      <c r="A49" s="35" t="s">
        <v>228</v>
      </c>
      <c r="B49" s="131">
        <v>10.3</v>
      </c>
      <c r="C49" s="131">
        <v>11.9</v>
      </c>
      <c r="D49" s="133">
        <v>6.7</v>
      </c>
      <c r="E49" s="131">
        <v>8</v>
      </c>
      <c r="F49" s="131">
        <v>10</v>
      </c>
      <c r="G49" s="131">
        <v>4.3</v>
      </c>
      <c r="H49" s="95"/>
      <c r="I49"/>
      <c r="J49"/>
      <c r="K49"/>
      <c r="L49"/>
      <c r="M49"/>
      <c r="N49"/>
      <c r="O49"/>
    </row>
    <row r="50" spans="1:15" s="31" customFormat="1" ht="12.75" customHeight="1">
      <c r="A50" s="35" t="s">
        <v>229</v>
      </c>
      <c r="B50" s="131">
        <v>13</v>
      </c>
      <c r="C50" s="131">
        <v>14.5</v>
      </c>
      <c r="D50" s="133">
        <v>10.4</v>
      </c>
      <c r="E50" s="131">
        <v>11.3</v>
      </c>
      <c r="F50" s="131">
        <v>13</v>
      </c>
      <c r="G50" s="131">
        <v>9.1</v>
      </c>
      <c r="H50" s="95"/>
      <c r="I50"/>
      <c r="J50"/>
      <c r="K50"/>
      <c r="L50"/>
      <c r="M50"/>
      <c r="N50"/>
      <c r="O50"/>
    </row>
    <row r="51" spans="1:15" s="22" customFormat="1" ht="12.75" customHeight="1">
      <c r="A51" s="14" t="s">
        <v>86</v>
      </c>
      <c r="B51" s="131">
        <v>14.9</v>
      </c>
      <c r="C51" s="131">
        <v>9.9</v>
      </c>
      <c r="D51" s="133">
        <v>7.4</v>
      </c>
      <c r="E51" s="131">
        <v>13.4</v>
      </c>
      <c r="F51" s="131">
        <v>7.5</v>
      </c>
      <c r="G51" s="131">
        <v>5.4</v>
      </c>
      <c r="H51" s="105"/>
      <c r="I51"/>
      <c r="J51"/>
      <c r="K51"/>
      <c r="L51"/>
      <c r="M51"/>
      <c r="N51"/>
      <c r="O51"/>
    </row>
    <row r="52" spans="1:15" s="31" customFormat="1" ht="12.75" customHeight="1">
      <c r="A52" s="11" t="s">
        <v>60</v>
      </c>
      <c r="B52" s="131"/>
      <c r="C52" s="131"/>
      <c r="D52" s="133"/>
      <c r="E52" s="131"/>
      <c r="F52" s="131"/>
      <c r="G52" s="131"/>
      <c r="H52" s="95"/>
      <c r="I52"/>
      <c r="J52"/>
      <c r="K52"/>
      <c r="L52"/>
      <c r="M52"/>
      <c r="N52"/>
      <c r="O52"/>
    </row>
    <row r="53" spans="1:15" ht="12.75" customHeight="1">
      <c r="A53" s="13" t="s">
        <v>61</v>
      </c>
      <c r="B53" s="131">
        <v>18.5</v>
      </c>
      <c r="C53" s="131">
        <v>17.8</v>
      </c>
      <c r="D53" s="133">
        <v>12.2</v>
      </c>
      <c r="E53" s="131">
        <v>17.3</v>
      </c>
      <c r="F53" s="131">
        <v>16.5</v>
      </c>
      <c r="G53" s="131">
        <v>11</v>
      </c>
    </row>
    <row r="54" spans="1:15" ht="12.75" customHeight="1">
      <c r="A54" s="13" t="s">
        <v>62</v>
      </c>
      <c r="B54" s="131">
        <v>7.3</v>
      </c>
      <c r="C54" s="131">
        <v>7</v>
      </c>
      <c r="D54" s="133">
        <v>5.5</v>
      </c>
      <c r="E54" s="131">
        <v>3.1</v>
      </c>
      <c r="F54" s="131">
        <v>2.2999999999999998</v>
      </c>
      <c r="G54" s="131">
        <v>1.8</v>
      </c>
    </row>
    <row r="55" spans="1:15" s="80" customFormat="1" ht="12.75" customHeight="1">
      <c r="A55" s="11" t="s">
        <v>140</v>
      </c>
      <c r="B55" s="131"/>
      <c r="C55" s="131"/>
      <c r="D55" s="133"/>
      <c r="E55" s="131"/>
      <c r="F55" s="131"/>
      <c r="G55" s="131"/>
      <c r="H55" s="103"/>
      <c r="I55"/>
      <c r="J55"/>
      <c r="K55"/>
      <c r="L55"/>
      <c r="M55"/>
      <c r="N55"/>
      <c r="O55"/>
    </row>
    <row r="56" spans="1:15" s="80" customFormat="1" ht="12.75" customHeight="1">
      <c r="A56" s="13" t="s">
        <v>141</v>
      </c>
      <c r="B56" s="131">
        <v>9.6</v>
      </c>
      <c r="C56" s="131">
        <v>9.6</v>
      </c>
      <c r="D56" s="133">
        <v>7.6</v>
      </c>
      <c r="E56" s="131">
        <v>7</v>
      </c>
      <c r="F56" s="131">
        <v>7</v>
      </c>
      <c r="G56" s="131">
        <v>5.5</v>
      </c>
      <c r="H56" s="103"/>
      <c r="I56"/>
      <c r="J56"/>
      <c r="K56"/>
      <c r="L56"/>
      <c r="M56"/>
      <c r="N56"/>
      <c r="O56"/>
    </row>
    <row r="57" spans="1:15" s="80" customFormat="1" ht="12.75" customHeight="1">
      <c r="A57" s="98" t="s">
        <v>277</v>
      </c>
      <c r="B57" s="131">
        <v>15.8</v>
      </c>
      <c r="C57" s="131">
        <v>14.3</v>
      </c>
      <c r="D57" s="133">
        <v>11.2</v>
      </c>
      <c r="E57" s="131">
        <v>14.4</v>
      </c>
      <c r="F57" s="131">
        <v>12.7</v>
      </c>
      <c r="G57" s="131">
        <v>9.9</v>
      </c>
      <c r="H57" s="103"/>
      <c r="I57"/>
      <c r="J57"/>
      <c r="K57"/>
      <c r="L57"/>
      <c r="M57"/>
      <c r="N57"/>
      <c r="O57"/>
    </row>
    <row r="58" spans="1:15" s="80" customFormat="1" ht="12.75" customHeight="1">
      <c r="A58" s="98" t="s">
        <v>278</v>
      </c>
      <c r="B58" s="131">
        <v>12.3</v>
      </c>
      <c r="C58" s="131">
        <v>12.7</v>
      </c>
      <c r="D58" s="133">
        <v>9</v>
      </c>
      <c r="E58" s="131">
        <v>10.4</v>
      </c>
      <c r="F58" s="131">
        <v>10.9</v>
      </c>
      <c r="G58" s="131">
        <v>7.3</v>
      </c>
      <c r="H58" s="106"/>
      <c r="I58"/>
      <c r="J58"/>
      <c r="K58"/>
      <c r="L58"/>
      <c r="M58"/>
      <c r="N58"/>
      <c r="O58"/>
    </row>
    <row r="59" spans="1:15" s="80" customFormat="1" ht="12.75" customHeight="1">
      <c r="A59" s="13" t="s">
        <v>142</v>
      </c>
      <c r="B59" s="131">
        <v>8.1</v>
      </c>
      <c r="C59" s="131">
        <v>8</v>
      </c>
      <c r="D59" s="133">
        <v>5.8</v>
      </c>
      <c r="E59" s="131">
        <v>4.7</v>
      </c>
      <c r="F59" s="131">
        <v>4.5</v>
      </c>
      <c r="G59" s="131">
        <v>2.6</v>
      </c>
      <c r="H59" s="106"/>
      <c r="I59"/>
      <c r="J59"/>
      <c r="K59"/>
      <c r="L59"/>
      <c r="M59"/>
      <c r="N59"/>
      <c r="O59"/>
    </row>
    <row r="60" spans="1:15" s="27" customFormat="1" ht="25.75" customHeight="1">
      <c r="A60" s="100" t="s">
        <v>276</v>
      </c>
      <c r="B60" s="136">
        <v>6.6</v>
      </c>
      <c r="C60" s="136">
        <v>6.6</v>
      </c>
      <c r="D60" s="137">
        <v>5.2</v>
      </c>
      <c r="E60" s="136">
        <v>0</v>
      </c>
      <c r="F60" s="136">
        <v>0</v>
      </c>
      <c r="G60" s="136">
        <v>0</v>
      </c>
      <c r="H60" s="139"/>
      <c r="I60"/>
      <c r="J60"/>
      <c r="K60"/>
      <c r="L60"/>
      <c r="M60"/>
      <c r="N60"/>
      <c r="O60"/>
    </row>
    <row r="61" spans="1:15" s="27" customFormat="1" ht="14.25" customHeight="1">
      <c r="A61" s="95"/>
      <c r="B61" s="17"/>
      <c r="C61" s="17"/>
      <c r="D61" s="17"/>
      <c r="E61" s="17"/>
      <c r="F61" s="17"/>
      <c r="G61" s="17"/>
      <c r="H61" s="107"/>
      <c r="I61"/>
      <c r="J61"/>
      <c r="K61"/>
      <c r="L61"/>
      <c r="M61"/>
      <c r="N61"/>
      <c r="O61"/>
    </row>
    <row r="62" spans="1:15">
      <c r="A62" s="11" t="s">
        <v>98</v>
      </c>
      <c r="B62" s="18"/>
      <c r="C62" s="18"/>
      <c r="D62" s="18"/>
      <c r="E62" s="18"/>
      <c r="F62" s="18"/>
      <c r="G62" s="18"/>
      <c r="H62" s="108"/>
    </row>
    <row r="63" spans="1:15" s="53" customFormat="1">
      <c r="A63" s="11" t="s">
        <v>99</v>
      </c>
      <c r="B63" s="18"/>
      <c r="C63" s="18"/>
      <c r="D63" s="18"/>
      <c r="E63" s="18"/>
      <c r="F63" s="18"/>
      <c r="G63" s="18"/>
      <c r="H63" s="19"/>
      <c r="I63"/>
      <c r="J63"/>
      <c r="K63"/>
      <c r="L63"/>
      <c r="M63"/>
      <c r="N63"/>
      <c r="O63"/>
    </row>
    <row r="64" spans="1:15" s="64" customFormat="1" ht="24" customHeight="1">
      <c r="A64" s="367" t="s">
        <v>100</v>
      </c>
      <c r="B64" s="367"/>
      <c r="C64" s="367"/>
      <c r="D64" s="367"/>
      <c r="E64" s="367"/>
      <c r="F64" s="197"/>
      <c r="G64" s="197"/>
      <c r="H64" s="197"/>
      <c r="I64"/>
      <c r="J64"/>
      <c r="K64"/>
      <c r="L64"/>
      <c r="M64"/>
      <c r="N64"/>
      <c r="O64"/>
    </row>
    <row r="65" spans="1:14" s="80" customFormat="1">
      <c r="A65" s="11" t="s">
        <v>101</v>
      </c>
      <c r="B65" s="163"/>
      <c r="C65" s="163"/>
      <c r="D65" s="163"/>
      <c r="E65" s="12"/>
      <c r="F65" s="12"/>
      <c r="G65" s="12"/>
      <c r="H65" s="95"/>
      <c r="I65"/>
      <c r="J65"/>
      <c r="K65"/>
      <c r="L65"/>
      <c r="M65"/>
      <c r="N65"/>
    </row>
    <row r="66" spans="1:14" s="80" customFormat="1">
      <c r="A66" s="11" t="s">
        <v>257</v>
      </c>
      <c r="B66" s="163"/>
      <c r="C66" s="163"/>
      <c r="D66" s="163"/>
      <c r="E66" s="12"/>
      <c r="F66" s="12"/>
      <c r="G66" s="12"/>
      <c r="H66" s="95"/>
      <c r="I66"/>
      <c r="J66"/>
      <c r="K66"/>
      <c r="L66"/>
      <c r="M66"/>
      <c r="N66"/>
    </row>
    <row r="67" spans="1:14" s="80" customFormat="1">
      <c r="A67" s="11" t="s">
        <v>223</v>
      </c>
      <c r="B67" s="163"/>
      <c r="C67" s="163"/>
      <c r="D67" s="163"/>
      <c r="E67" s="12"/>
      <c r="F67" s="12"/>
      <c r="G67" s="12"/>
      <c r="H67" s="95"/>
      <c r="I67"/>
      <c r="J67"/>
      <c r="K67"/>
      <c r="L67"/>
      <c r="M67"/>
      <c r="N67"/>
    </row>
    <row r="68" spans="1:14" s="80" customFormat="1">
      <c r="A68" s="11" t="s">
        <v>152</v>
      </c>
      <c r="B68" s="163"/>
      <c r="C68" s="163"/>
      <c r="D68" s="163"/>
      <c r="E68" s="12"/>
      <c r="F68" s="12"/>
      <c r="G68" s="12"/>
      <c r="H68" s="95"/>
      <c r="I68"/>
      <c r="J68"/>
      <c r="K68"/>
      <c r="L68"/>
      <c r="M68"/>
      <c r="N68"/>
    </row>
    <row r="69" spans="1:14" s="80" customFormat="1">
      <c r="A69" s="11" t="s">
        <v>153</v>
      </c>
      <c r="B69" s="163"/>
      <c r="C69" s="163"/>
      <c r="D69" s="163"/>
      <c r="E69" s="12"/>
      <c r="F69" s="12"/>
      <c r="G69" s="12"/>
      <c r="H69" s="95"/>
      <c r="I69"/>
      <c r="J69"/>
      <c r="K69"/>
      <c r="L69"/>
      <c r="M69"/>
      <c r="N69"/>
    </row>
    <row r="70" spans="1:14" s="80" customFormat="1">
      <c r="A70" s="11" t="s">
        <v>154</v>
      </c>
      <c r="B70" s="163"/>
      <c r="C70" s="163"/>
      <c r="D70" s="163"/>
      <c r="E70" s="12"/>
      <c r="F70" s="12"/>
      <c r="G70" s="12"/>
      <c r="H70" s="95"/>
      <c r="I70"/>
      <c r="J70"/>
      <c r="K70"/>
      <c r="L70"/>
      <c r="M70"/>
      <c r="N70"/>
    </row>
    <row r="71" spans="1:14" s="80" customFormat="1">
      <c r="A71" s="11" t="s">
        <v>224</v>
      </c>
      <c r="B71" s="163"/>
      <c r="C71" s="163"/>
      <c r="D71" s="163"/>
      <c r="E71" s="12"/>
      <c r="F71" s="12"/>
      <c r="G71" s="12"/>
      <c r="H71" s="95"/>
      <c r="I71"/>
      <c r="J71"/>
      <c r="K71"/>
      <c r="L71"/>
      <c r="M71"/>
      <c r="N71"/>
    </row>
    <row r="72" spans="1:14" s="80" customFormat="1" ht="27.75" customHeight="1">
      <c r="A72" s="367" t="s">
        <v>159</v>
      </c>
      <c r="B72" s="368"/>
      <c r="C72" s="368"/>
      <c r="D72" s="368"/>
      <c r="E72" s="368"/>
      <c r="F72" s="368"/>
      <c r="G72" s="368"/>
      <c r="H72" s="368"/>
      <c r="I72"/>
      <c r="J72"/>
      <c r="K72"/>
      <c r="L72"/>
      <c r="M72"/>
      <c r="N72"/>
    </row>
    <row r="73" spans="1:14" s="80" customFormat="1" ht="25.5" customHeight="1">
      <c r="A73" s="367" t="s">
        <v>270</v>
      </c>
      <c r="B73" s="367"/>
      <c r="C73" s="367"/>
      <c r="D73" s="367"/>
      <c r="E73" s="367"/>
      <c r="F73" s="367"/>
      <c r="G73" s="367"/>
      <c r="H73" s="367"/>
      <c r="I73"/>
      <c r="J73"/>
      <c r="K73"/>
      <c r="L73"/>
      <c r="M73"/>
      <c r="N73"/>
    </row>
    <row r="74" spans="1:14" s="80" customFormat="1" ht="36" customHeight="1">
      <c r="A74" s="352" t="s">
        <v>230</v>
      </c>
      <c r="B74" s="352"/>
      <c r="C74" s="352"/>
      <c r="D74" s="352"/>
      <c r="E74" s="352"/>
      <c r="F74" s="352"/>
      <c r="G74" s="352"/>
      <c r="H74" s="352"/>
      <c r="I74"/>
      <c r="J74"/>
      <c r="K74"/>
      <c r="L74"/>
      <c r="M74"/>
      <c r="N74"/>
    </row>
    <row r="75" spans="1:14" s="163" customFormat="1" ht="14" customHeight="1">
      <c r="A75" s="150" t="s">
        <v>274</v>
      </c>
      <c r="B75" s="283"/>
      <c r="C75" s="283"/>
      <c r="D75" s="283"/>
      <c r="E75" s="283"/>
      <c r="F75" s="283"/>
      <c r="G75" s="283"/>
      <c r="H75" s="283"/>
    </row>
    <row r="76" spans="1:14" s="80" customFormat="1">
      <c r="A76" s="11" t="s">
        <v>275</v>
      </c>
      <c r="B76" s="163"/>
      <c r="C76" s="163"/>
      <c r="D76" s="163"/>
      <c r="E76" s="12"/>
      <c r="F76" s="12"/>
      <c r="G76" s="12"/>
      <c r="H76" s="112"/>
      <c r="I76"/>
      <c r="J76"/>
      <c r="K76"/>
      <c r="L76"/>
      <c r="M76"/>
      <c r="N76"/>
    </row>
    <row r="77" spans="1:14" s="53" customFormat="1">
      <c r="A77" s="101" t="s">
        <v>120</v>
      </c>
      <c r="B77" s="17"/>
      <c r="C77" s="17"/>
      <c r="D77" s="17"/>
      <c r="E77" s="18"/>
      <c r="F77" s="18"/>
      <c r="G77" s="18"/>
      <c r="H77" s="95"/>
      <c r="I77"/>
      <c r="J77"/>
      <c r="K77"/>
      <c r="L77"/>
      <c r="M77"/>
      <c r="N77"/>
    </row>
    <row r="78" spans="1:14" s="80" customFormat="1">
      <c r="A78" s="101"/>
      <c r="B78" s="17"/>
      <c r="C78" s="17"/>
      <c r="D78" s="17"/>
      <c r="E78" s="84"/>
      <c r="F78" s="84"/>
      <c r="G78" s="84"/>
      <c r="H78" s="95"/>
      <c r="I78"/>
      <c r="J78"/>
      <c r="K78"/>
      <c r="L78"/>
      <c r="M78"/>
      <c r="N78"/>
    </row>
    <row r="79" spans="1:14" s="80" customFormat="1">
      <c r="A79" s="101"/>
      <c r="B79" s="17"/>
      <c r="C79" s="17"/>
      <c r="D79" s="17"/>
      <c r="E79" s="84"/>
      <c r="F79" s="84"/>
      <c r="G79" s="84"/>
      <c r="H79" s="95"/>
      <c r="I79"/>
      <c r="J79"/>
      <c r="K79"/>
      <c r="L79"/>
      <c r="M79"/>
      <c r="N79"/>
    </row>
    <row r="80" spans="1:14">
      <c r="A80" s="248" t="s">
        <v>232</v>
      </c>
      <c r="B80" s="19"/>
      <c r="C80" s="19"/>
      <c r="D80" s="19"/>
      <c r="E80" s="18"/>
      <c r="F80" s="18"/>
      <c r="G80" s="18"/>
      <c r="H80" s="108"/>
    </row>
    <row r="81" spans="1:8">
      <c r="B81" s="17"/>
      <c r="C81" s="17"/>
      <c r="D81" s="17"/>
      <c r="E81" s="18"/>
      <c r="F81" s="18"/>
      <c r="G81" s="18"/>
      <c r="H81" s="108"/>
    </row>
    <row r="82" spans="1:8">
      <c r="A82"/>
      <c r="B82" s="17"/>
      <c r="C82" s="17"/>
      <c r="D82" s="17"/>
      <c r="E82" s="18"/>
      <c r="F82" s="18"/>
      <c r="G82" s="18"/>
      <c r="H82" s="108"/>
    </row>
    <row r="83" spans="1:8">
      <c r="A83"/>
      <c r="B83" s="17"/>
      <c r="C83" s="17"/>
      <c r="D83" s="17"/>
      <c r="E83" s="18"/>
      <c r="F83" s="18"/>
      <c r="G83" s="18"/>
      <c r="H83" s="108"/>
    </row>
    <row r="84" spans="1:8">
      <c r="A84"/>
      <c r="B84" s="18"/>
      <c r="C84" s="18"/>
      <c r="D84" s="18"/>
      <c r="E84" s="18"/>
      <c r="F84" s="18"/>
      <c r="G84" s="18"/>
      <c r="H84" s="108"/>
    </row>
    <row r="85" spans="1:8">
      <c r="A85"/>
      <c r="B85" s="18"/>
      <c r="C85" s="18"/>
      <c r="D85" s="18"/>
      <c r="E85" s="18"/>
      <c r="F85" s="18"/>
      <c r="G85" s="18"/>
      <c r="H85" s="108"/>
    </row>
    <row r="86" spans="1:8">
      <c r="A86"/>
      <c r="B86" s="18"/>
      <c r="C86" s="18"/>
      <c r="D86" s="18"/>
      <c r="E86" s="18"/>
      <c r="F86" s="18"/>
      <c r="G86" s="18"/>
      <c r="H86" s="108"/>
    </row>
    <row r="87" spans="1:8">
      <c r="A87"/>
      <c r="H87" s="108"/>
    </row>
  </sheetData>
  <sheetProtection sheet="1"/>
  <mergeCells count="7">
    <mergeCell ref="A74:H74"/>
    <mergeCell ref="B5:D5"/>
    <mergeCell ref="E5:G5"/>
    <mergeCell ref="A4:G4"/>
    <mergeCell ref="A72:H72"/>
    <mergeCell ref="A64:E64"/>
    <mergeCell ref="A73:H73"/>
  </mergeCells>
  <hyperlinks>
    <hyperlink ref="A80" r:id="rId1" display="© Commonwealth of Australia 2014" xr:uid="{C1EE8DE1-A2AA-1D48-9E7C-3889238AEF53}"/>
  </hyperlinks>
  <pageMargins left="0.7" right="0.7" top="0.75" bottom="0.75" header="0.3" footer="0.3"/>
  <pageSetup paperSize="8" scale="89" orientation="portrait"/>
  <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Contents</vt:lpstr>
      <vt:lpstr>Table 9</vt:lpstr>
      <vt:lpstr>Table 9a</vt:lpstr>
      <vt:lpstr>Table 10</vt:lpstr>
      <vt:lpstr>Table 10a</vt:lpstr>
      <vt:lpstr>Table 11</vt:lpstr>
      <vt:lpstr>Table 11a</vt:lpstr>
      <vt:lpstr>Table 12</vt:lpstr>
      <vt:lpstr>Table 12a</vt:lpstr>
      <vt:lpstr>Table 13</vt:lpstr>
      <vt:lpstr>Table 13a</vt:lpstr>
      <vt:lpstr>Table 14</vt:lpstr>
      <vt:lpstr>Table 14a</vt:lpstr>
      <vt:lpstr>Table 15</vt:lpstr>
      <vt:lpstr>Table 15a</vt:lpstr>
      <vt:lpstr>Table 16</vt:lpstr>
      <vt:lpstr>Table 16a</vt:lpstr>
      <vt:lpstr>Table 17</vt:lpstr>
      <vt:lpstr>Table 17a</vt:lpstr>
      <vt:lpstr>Table 18</vt:lpstr>
      <vt:lpstr>Table 18a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Ian Moran</cp:lastModifiedBy>
  <cp:revision>5</cp:revision>
  <cp:lastPrinted>2018-02-12T23:11:24Z</cp:lastPrinted>
  <dcterms:created xsi:type="dcterms:W3CDTF">2007-10-02T09:30:30Z</dcterms:created>
  <dcterms:modified xsi:type="dcterms:W3CDTF">2024-12-07T01:31:01Z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