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91745527-2C8F-C742-80BB-A5683B6C5681}" xr6:coauthVersionLast="47" xr6:coauthVersionMax="47" xr10:uidLastSave="{00000000-0000-0000-0000-000000000000}"/>
  <workbookProtection lockStructure="1"/>
  <bookViews>
    <workbookView xWindow="0" yWindow="500" windowWidth="38400" windowHeight="19200" tabRatio="921" xr2:uid="{F486D354-ED64-064C-AB6F-A1EC9325C1F4}"/>
  </bookViews>
  <sheets>
    <sheet name="Contents" sheetId="1" r:id="rId1"/>
    <sheet name="Table 13" sheetId="2" r:id="rId2"/>
    <sheet name="Table 13a" sheetId="3" r:id="rId3"/>
    <sheet name="Table 14" sheetId="4" r:id="rId4"/>
    <sheet name="Table 14a" sheetId="5" r:id="rId5"/>
    <sheet name="Table 15" sheetId="8" r:id="rId6"/>
    <sheet name="Table 15a" sheetId="9" r:id="rId7"/>
    <sheet name="Table 16" sheetId="26" r:id="rId8"/>
    <sheet name="Table 16a" sheetId="27" r:id="rId9"/>
    <sheet name="Table 17" sheetId="21" r:id="rId10"/>
    <sheet name="Table 17a" sheetId="22" r:id="rId11"/>
    <sheet name="Table 18" sheetId="12" r:id="rId12"/>
    <sheet name="Table 18a" sheetId="13" r:id="rId13"/>
    <sheet name="Table 19" sheetId="14" r:id="rId14"/>
    <sheet name="Table 19a" sheetId="15" r:id="rId15"/>
    <sheet name="Table 20" sheetId="16" r:id="rId16"/>
    <sheet name="Table 20a" sheetId="17" r:id="rId17"/>
  </sheets>
  <definedNames>
    <definedName name="_AMO_UniqueIdentifier" hidden="1">"'38ec5df5-0c76-4ee7-8c79-d6cac13be59a'"</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<sst xmlns="http://schemas.openxmlformats.org/spreadsheetml/2006/main" count="1112" uniqueCount="278">
  <si>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</si>
  <si>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</si>
  <si>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</si>
  <si>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</si>
  <si>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</si>
  <si>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</si>
  <si>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</si>
  <si>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</si>
  <si>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</si>
  <si>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</si>
  <si>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</si>
  <si>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</si>
  <si>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</si>
  <si>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</si>
  <si>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</si>
  <si>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</si>
  <si>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</si>
  <si>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25–34</t>
  </si>
  <si>
    <t>35–44</t>
  </si>
  <si>
    <t>45–54</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</si>
  <si>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</si>
  <si>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</si>
  <si>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</si>
  <si>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</si>
  <si>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</si>
  <si>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</si>
  <si>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</si>
  <si>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</si>
  <si>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</si>
  <si>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</si>
  <si>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</si>
  <si>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</si>
  <si>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</si>
  <si>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</si>
  <si>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</si>
  <si>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</si>
  <si>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</si>
  <si>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</si>
  <si>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</si>
  <si>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</si>
  <si>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</si>
  <si>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</si>
  <si>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</si>
  <si>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</si>
  <si>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</si>
  <si>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</si>
  <si>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</si>
  <si>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</si>
  <si>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</si>
  <si>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</si>
  <si>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</si>
  <si>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</si>
  <si>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Sex of offender</t>
  </si>
  <si>
    <t>Some male, some female</t>
  </si>
  <si>
    <t>Family member</t>
  </si>
  <si>
    <t>Friend</t>
  </si>
  <si>
    <t>Colleague/fellow school student</t>
  </si>
  <si>
    <t>Neighbour</t>
  </si>
  <si>
    <t>Known by sight only</t>
  </si>
  <si>
    <t>Professional relationship</t>
  </si>
  <si>
    <t>Stranger</t>
  </si>
  <si>
    <t>Whether living with offender</t>
  </si>
  <si>
    <t>Living with offender</t>
  </si>
  <si>
    <t>Not living with offender</t>
  </si>
  <si>
    <t>Location of incident</t>
  </si>
  <si>
    <t>Another person's home</t>
  </si>
  <si>
    <t>In the street or other open land</t>
  </si>
  <si>
    <t>Whether weapon used</t>
  </si>
  <si>
    <t>Weapon used</t>
  </si>
  <si>
    <t>No weapon used</t>
  </si>
  <si>
    <t>Experienced physical injury</t>
  </si>
  <si>
    <t>Physically injured</t>
  </si>
  <si>
    <t>Not physically injured</t>
  </si>
  <si>
    <t>Whether medical treatment sought</t>
  </si>
  <si>
    <t>Medical treatment sought</t>
  </si>
  <si>
    <t>Medical treatment not sought</t>
  </si>
  <si>
    <t>Work</t>
  </si>
  <si>
    <t>Weapon not used</t>
  </si>
  <si>
    <t>Whether property stolen</t>
  </si>
  <si>
    <t>Property stolen</t>
  </si>
  <si>
    <t>Property not stolen</t>
  </si>
  <si>
    <t>55 and over</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</si>
  <si>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</si>
  <si>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</si>
  <si>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</si>
  <si>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</si>
  <si>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</si>
  <si>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</si>
  <si>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</si>
  <si>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</si>
  <si>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Licensed entertainment/recreation venue</t>
  </si>
  <si>
    <t>17a</t>
  </si>
  <si>
    <t>18a</t>
  </si>
  <si>
    <t>19a</t>
  </si>
  <si>
    <t>18–24</t>
  </si>
  <si>
    <t>Too trivial/unimportant</t>
  </si>
  <si>
    <t>15–24</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</si>
  <si>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</si>
  <si>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</si>
  <si>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</si>
  <si>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</si>
  <si>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</si>
  <si>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</si>
  <si>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</si>
  <si>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</si>
  <si>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Offender(s) under the influence of alcohol</t>
  </si>
  <si>
    <t>Offender(s) under the influence of another substance</t>
  </si>
  <si>
    <r>
      <t xml:space="preserve">Table </t>
    </r>
    <r>
      <rPr>
        <b/>
        <sz val="10"/>
        <rFont val="Arial"/>
        <family val="2"/>
      </rPr>
      <t>15</t>
    </r>
    <r>
      <rPr>
        <b/>
        <sz val="10"/>
        <color indexed="8"/>
        <rFont val="Arial"/>
        <family val="2"/>
      </rPr>
      <t xml:space="preserve"> PERSONS AGED 15 YEARS AND OVER WHO EXPERIENCED FACE-TO-FACE THREATENED ASSAULT IN THE LAST 12 MONTHS, Selected characteristics of most recent incident</t>
    </r>
  </si>
  <si>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</si>
  <si>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</si>
  <si>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</si>
  <si>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Proportion</t>
  </si>
  <si>
    <t>Socio-demographic characteristics</t>
  </si>
  <si>
    <t>Characteristics of the most recent incident</t>
  </si>
  <si>
    <r>
      <t xml:space="preserve">Table </t>
    </r>
    <r>
      <rPr>
        <b/>
        <sz val="10"/>
        <rFont val="Arial"/>
        <family val="2"/>
      </rPr>
      <t>14</t>
    </r>
    <r>
      <rPr>
        <b/>
        <sz val="10"/>
        <color indexed="8"/>
        <rFont val="Arial"/>
        <family val="2"/>
      </rPr>
      <t xml:space="preserve"> PERSONS AGED 15 YEARS AND OVER WHO EXPERIENCED PHYSICAL ASSAULT IN THE LAST 12 MONTHS, Selected characteristics of most recent incident</t>
    </r>
  </si>
  <si>
    <t>Licenced entertainment / recreation venue</t>
  </si>
  <si>
    <r>
      <t xml:space="preserve">Table </t>
    </r>
    <r>
      <rPr>
        <b/>
        <sz val="10"/>
        <rFont val="Arial"/>
        <family val="2"/>
      </rPr>
      <t>13</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</si>
  <si>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</si>
  <si>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</si>
  <si>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</si>
  <si>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</si>
  <si>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</si>
  <si>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</si>
  <si>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</si>
  <si>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(d) More than one type of relationship to offender may have been specified so components may not add to total.</t>
  </si>
  <si>
    <t>(e) The person the respondent currently lives with in a married or de facto relationship.</t>
  </si>
  <si>
    <t>(g) Includes those who knew the offender but did not give details of the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</si>
  <si>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</si>
  <si>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</si>
  <si>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</si>
  <si>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</si>
  <si>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</si>
  <si>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</si>
  <si>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45–64</t>
  </si>
  <si>
    <t>VICTIMISATION RATE(a)</t>
  </si>
  <si>
    <t>Total threatened assault(b)</t>
  </si>
  <si>
    <t>Total assault(c)</t>
  </si>
  <si>
    <t>Other post-school education(d)</t>
  </si>
  <si>
    <t>Equivalised weekly household income(e)</t>
  </si>
  <si>
    <t>PROPORTION(a)</t>
  </si>
  <si>
    <t>Whether reported most recent incident to police(b)</t>
  </si>
  <si>
    <t>Relationship to offender(d)</t>
  </si>
  <si>
    <t>Other(h)</t>
  </si>
  <si>
    <t>Other(c)</t>
  </si>
  <si>
    <t>Current partner(e)</t>
  </si>
  <si>
    <t>Previous partner(f)</t>
  </si>
  <si>
    <t>Total(g)</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</si>
  <si>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</si>
  <si>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</si>
  <si>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</si>
  <si>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</si>
  <si>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(c) Includes those who told somebody else instead, did not want offender punished, were afraid of reprisal/retaliation, or were too confused/upset/injured.</t>
  </si>
  <si>
    <t xml:space="preserve">(f) A person the respondent lived with at some point in a married or de facto relationship, and from whom the respondent is now separated.  </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</si>
  <si>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</si>
  <si>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</si>
  <si>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</si>
  <si>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</si>
  <si>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</si>
  <si>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r>
      <t xml:space="preserve">Table </t>
    </r>
    <r>
      <rPr>
        <b/>
        <sz val="10"/>
        <rFont val="Arial"/>
        <family val="2"/>
      </rPr>
      <t>13a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</si>
  <si>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r>
      <t xml:space="preserve">Table </t>
    </r>
    <r>
      <rPr>
        <b/>
        <sz val="10"/>
        <rFont val="Arial"/>
        <family val="2"/>
      </rPr>
      <t>14a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</si>
  <si>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15a</t>
    </r>
    <r>
      <rPr>
        <b/>
        <sz val="10"/>
        <color indexed="8"/>
        <rFont val="Arial"/>
        <family val="2"/>
      </rPr>
      <t xml:space="preserve"> PERSONS AGED 15 YEARS AND OVER WHO EXPERIENCED FACE-TO-FACE THREATENED ASSAULT IN THE LAST 12 MONTHS, Selected characteristics of most recent incident: Relative standard error</t>
    </r>
  </si>
  <si>
    <t>Other(i)</t>
  </si>
  <si>
    <t xml:space="preserve">Whether alcohol or any other substance contributed(j) </t>
  </si>
  <si>
    <t>Total(l)</t>
  </si>
  <si>
    <t>(j) Persons aged 18 years and over only. As perceived by the victim at the time of the incident.</t>
  </si>
  <si>
    <t>(l) Includes those who did not know if the most recent incident was reported to police, and those who did not give details of the most recent incident.</t>
  </si>
  <si>
    <t xml:space="preserve">Work </t>
  </si>
  <si>
    <t>PROPORTION</t>
  </si>
  <si>
    <t>Face to face threatened assault</t>
  </si>
  <si>
    <t>Believed alcohol or any other substance contributed to the most recent incident(a)</t>
  </si>
  <si>
    <t>Did not believe alcohol or any other substance contributed to the most recent incident(a)</t>
  </si>
  <si>
    <t>Total(b)</t>
  </si>
  <si>
    <t>Relationship to offender(c)</t>
  </si>
  <si>
    <t>(b) Includes 'don't know' responses.</t>
  </si>
  <si>
    <t>(c) More than one type of relationship to offender may have been specified so components may not add to total.</t>
  </si>
  <si>
    <t>(k)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</si>
  <si>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Index of relative Socio-economic Advantage and Disadvantage(f)</t>
  </si>
  <si>
    <t>Thought there was nothing police could do/thought the police would have been unwilling to do anything</t>
  </si>
  <si>
    <t xml:space="preserve">25–34 </t>
  </si>
  <si>
    <t xml:space="preserve">35–44 </t>
  </si>
  <si>
    <t xml:space="preserve">45–54 </t>
  </si>
  <si>
    <t xml:space="preserve">55–64 </t>
  </si>
  <si>
    <t>65 years and over</t>
  </si>
  <si>
    <t>Victimisation rate(a)</t>
  </si>
  <si>
    <t>Person believed alcohol or any other substance contributed(k)</t>
  </si>
  <si>
    <t>Known person</t>
  </si>
  <si>
    <t>Whether sought medical attention</t>
  </si>
  <si>
    <t>Sought medical attention</t>
  </si>
  <si>
    <t>Did not seek medical attention</t>
  </si>
  <si>
    <t>Whether physically hurt</t>
  </si>
  <si>
    <t>Physically hurt</t>
  </si>
  <si>
    <t>Not physically hurt</t>
  </si>
  <si>
    <t>Known Person</t>
  </si>
  <si>
    <t>Residential</t>
  </si>
  <si>
    <t>Non-residential</t>
  </si>
  <si>
    <t>45300DO004_201718 Crime Victimisation, Australia, 2017–18</t>
  </si>
  <si>
    <t>Crime Victimisation, Australia, 2017–18</t>
  </si>
  <si>
    <t>© Commonwealth of Australia 2019</t>
  </si>
  <si>
    <t>Australian Bureau of Statistics</t>
  </si>
  <si>
    <t xml:space="preserve">            Australian Bureau of Statistics</t>
  </si>
  <si>
    <t>np</t>
  </si>
  <si>
    <t>Released at 11:30 am (Canberra time) Wed 13 Feb 2019</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</si>
  <si>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</si>
  <si>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</si>
  <si>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</si>
  <si>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(i) Includes those who did not give details of most recent incident.</t>
  </si>
  <si>
    <t xml:space="preserve">Other known person(g) </t>
  </si>
  <si>
    <t>Total(i)</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</si>
  <si>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</si>
  <si>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</si>
  <si>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</si>
  <si>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(h) Includes those who knew the offender but did not give details of the relationship.</t>
  </si>
  <si>
    <t>Intimate partner(e)</t>
  </si>
  <si>
    <t>Current partner(f)</t>
  </si>
  <si>
    <t>Previous partner(g)</t>
  </si>
  <si>
    <t>Other known person (h)</t>
  </si>
  <si>
    <t>(j) Persons aged 18 years and over only.  As perceived by the victim at the time of the incident.</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</si>
  <si>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</si>
  <si>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</si>
  <si>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25-34</t>
  </si>
  <si>
    <t>35-44</t>
  </si>
  <si>
    <t>Total(c)</t>
  </si>
  <si>
    <t>Born overseas(d)</t>
  </si>
  <si>
    <t>(d) Includes 'Inadequately described' responses.</t>
  </si>
  <si>
    <t>(e) Includes 'certificate not further defined', and 'level not determined' responses.</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</si>
  <si>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</si>
  <si>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(g) Socio-Economic Indexes for Areas (SEIFA) ranks areas in Australia according to relative socio-economic advantage and disadvantage. For further information on Socio-Economic Indexes for Areas, see Explanatory Notes.</t>
  </si>
  <si>
    <t>(h) Includes 'don't know' and 'not stated' responses.</t>
  </si>
  <si>
    <t>Other post-school education(e)</t>
  </si>
  <si>
    <t>Equivalised weekly household income(f)</t>
  </si>
  <si>
    <t>Index of relative Socio-economic Advantage and Disadvantage(g)</t>
  </si>
  <si>
    <t>Total(h)</t>
  </si>
  <si>
    <t>(b) Includes 'Inadequately described' responses.</t>
  </si>
  <si>
    <t>(c) Includes 'don't know' and 'not stated' responses.</t>
  </si>
  <si>
    <t>Born overseas(b)</t>
  </si>
  <si>
    <t>Other known person(h)</t>
  </si>
  <si>
    <t>Told somebody else instead</t>
  </si>
  <si>
    <t>(c) Includes those who did not want the offender punished, were afraid of reprisal/retaliation, or were too confused/upset/injured.</t>
  </si>
  <si>
    <t>Table 16 PERSONS AGED 15 YEARS AND OVER WHO EXPERIENCED NON FACE-TO-FACE THREATENED ASSAULT IN THE LAST 12 MONTHS, By type of threatened assault</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</si>
  <si>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</si>
  <si>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</si>
  <si>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</si>
  <si>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</si>
  <si>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</si>
  <si>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</si>
  <si>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</si>
  <si>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Other threatened assault</t>
  </si>
  <si>
    <r>
      <t xml:space="preserve">Table </t>
    </r>
    <r>
      <rPr>
        <b/>
        <sz val="10"/>
        <rFont val="Arial"/>
        <family val="2"/>
      </rPr>
      <t>18</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</si>
  <si>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18a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</si>
  <si>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19</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</si>
  <si>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19a</t>
    </r>
    <r>
      <rPr>
        <b/>
        <sz val="10"/>
        <color indexed="8"/>
        <rFont val="Arial"/>
        <family val="2"/>
      </rPr>
      <t xml:space="preserve"> PERSONS AGED 15 YEARS AND OVER WHO EXPERIENCED ROBBERY IN THE LAST 12 MONTHS, Selected characteristics of most recent incident: Relative standard error</t>
    </r>
  </si>
  <si>
    <r>
      <t>Table 20</t>
    </r>
    <r>
      <rPr>
        <b/>
        <sz val="10"/>
        <color indexed="8"/>
        <rFont val="Arial"/>
        <family val="2"/>
      </rPr>
      <t xml:space="preserve"> PERSONS AGED 18 YEARS AND OVER, Whether experienced sexual assault in the last 12 months, by selected socio-demographic characteristics</t>
    </r>
  </si>
  <si>
    <r>
      <t>Table 20</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</si>
  <si>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Has non-school qualification</t>
  </si>
  <si>
    <t>Does not have non-school qualification</t>
  </si>
  <si>
    <t>PERSONS AGED 15 YEARS AND OVER WHO EXPERIENCED NON FACE-TO-FACE THREATENED ASSAULT IN THE LAST 12 MONTHS, By type of threatened assault</t>
  </si>
  <si>
    <r>
      <t xml:space="preserve">Table 16a PERSONS AGED 15 YEARS AND OVER WHO EXPERIENCED NON FACE-TO-FACE THREATENED ASSAULT IN THE LAST 12 MONTHS, By type of threatened assault: </t>
    </r>
    <r>
      <rPr>
        <b/>
        <sz val="10"/>
        <color indexed="8"/>
        <rFont val="Arial"/>
        <family val="2"/>
      </rPr>
      <t>Relative standard error</t>
    </r>
  </si>
  <si>
    <t>20a</t>
  </si>
  <si>
    <t>PERSONS AGED 15 YEARS AND OVER, Whether experienced robbery in the last 12 months, by selected socio-demographic characteristics: Relative standard error</t>
  </si>
  <si>
    <t>PERSONS AGED 15 YEARS AND OVER WHO EXPERIENCED NON FACE-TO-FACE THREATENED ASSAULT IN THE LAST 12 MONTHS, By type of threatened assault: Relative standard error</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</si>
  <si>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</si>
  <si>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</si>
  <si>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</si>
  <si>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Residential(b)</t>
  </si>
  <si>
    <t>Total(d)</t>
  </si>
  <si>
    <t>(d) Includes those who did not give details of most recent incident.</t>
  </si>
  <si>
    <t>(c) Includes on public transport (e.g. train, bus, taxi), train stations, bus stops or interchanges, shopping centres, licensed and unlicensed entertainment/recreation venues, place of study, in person's or another person's car, and other locations.</t>
  </si>
  <si>
    <t>(b) Includes in another person's home.</t>
  </si>
  <si>
    <t>Table 17 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</si>
  <si>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</si>
  <si>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</si>
  <si>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18–24 years</t>
  </si>
  <si>
    <t>25–34 years</t>
  </si>
  <si>
    <t>35–44 years</t>
  </si>
  <si>
    <t>45–54 years</t>
  </si>
  <si>
    <t>55 years and over</t>
  </si>
  <si>
    <t>Table 17a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</si>
  <si>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(b) More than one type of threatened assault may have been specified for one or more incidents, so components may not add to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</si>
</sst>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80" formatCode="&quot;*&quot;#,##0.0"/>
    <numFmt numFmtId="181" formatCode="&quot;**&quot;#,##0.0"/>
  </numFmts>
  <fonts count="71">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b/>
      <sz val="10"/>
      <color rgb="FF000000"/>
      <name val="Arial"/>
      <family val="2"/>
    </font>
    <font>
      <sz val="8"/>
      <color rgb="FF0000FF"/>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u/>
      <sz val="8"/>
      <color theme="10"/>
      <name val="Arial"/>
      <family val="2"/>
    </font>
    <font>
      <i/>
      <sz val="8"/>
      <color rgb="FF000000"/>
      <name val="Arial"/>
      <family val="2"/>
    </font>
    <font>
      <sz val="10"/>
      <color rgb="FF000000"/>
      <name val="Arial"/>
      <family val="2"/>
    </font>
    <font>
      <sz val="11"/>
      <color rgb="FFFF0000"/>
      <name val="Arial"/>
      <family val="2"/>
    </font>
    <font>
      <sz val="11"/>
      <color rgb="FF00B0F0"/>
      <name val="Arial"/>
      <family val="2"/>
    </font>
    <font>
      <sz val="28"/>
      <color theme="1"/>
      <name val="Calibri"/>
      <family val="2"/>
      <scheme val="minor"/>
    </font>
    <font>
      <sz val="12"/>
      <color rgb="FF000000"/>
      <name val="Arial"/>
      <family val="2"/>
    </font>
    <font>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theme="0"/>
        <bgColor indexed="64"/>
      </patternFill>
    </fill>
    <fill>
      <patternFill patternType="solid">
        <fgColor rgb="FFE6E6E6"/>
        <bgColor indexed="64"/>
      </patternFill>
    </fill>
  </fills>
  <borders count="6">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49" fillId="0" borderId="0" applyNumberFormat="0" applyFill="0" applyBorder="0" applyProtection="0">
      <alignment horizontal="center"/>
    </xf>
    <xf numFmtId="0" fontId="50" fillId="0" borderId="0">
      <alignment horizontal="center"/>
    </xf>
    <xf numFmtId="0" fontId="49" fillId="0" borderId="0" applyNumberFormat="0" applyFill="0" applyBorder="0" applyProtection="0">
      <alignment horizontal="center"/>
    </xf>
    <xf numFmtId="0" fontId="49" fillId="0" borderId="0" applyNumberFormat="0" applyFill="0" applyBorder="0" applyProtection="0">
      <alignment horizontal="center" textRotation="90"/>
    </xf>
    <xf numFmtId="0" fontId="50" fillId="0" borderId="0">
      <alignment horizontal="center" textRotation="90"/>
    </xf>
    <xf numFmtId="0" fontId="49" fillId="0" borderId="0" applyNumberFormat="0" applyFill="0" applyBorder="0" applyProtection="0">
      <alignment horizontal="center" textRotation="90"/>
    </xf>
    <xf numFmtId="0" fontId="51"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1" fillId="0" borderId="0" applyNumberFormat="0" applyFill="0" applyBorder="0" applyAlignment="0" applyProtection="0"/>
    <xf numFmtId="0" fontId="51" fillId="0" borderId="0" applyNumberFormat="0" applyFill="0" applyBorder="0" applyAlignment="0" applyProtection="0"/>
    <xf numFmtId="0" fontId="17" fillId="0" borderId="0"/>
    <xf numFmtId="0" fontId="51" fillId="0" borderId="0" applyNumberFormat="0" applyFill="0" applyBorder="0" applyAlignment="0" applyProtection="0"/>
    <xf numFmtId="0" fontId="12" fillId="0" borderId="0"/>
    <xf numFmtId="0" fontId="12" fillId="0" borderId="0"/>
    <xf numFmtId="0" fontId="51" fillId="0" borderId="0" applyNumberFormat="0" applyFill="0" applyBorder="0" applyAlignment="0" applyProtection="0"/>
    <xf numFmtId="0" fontId="12" fillId="0" borderId="0"/>
    <xf numFmtId="0" fontId="12" fillId="0" borderId="0"/>
    <xf numFmtId="0" fontId="12" fillId="0" borderId="0"/>
    <xf numFmtId="0" fontId="12" fillId="0" borderId="0"/>
    <xf numFmtId="0" fontId="51"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47"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47" fillId="0" borderId="0"/>
    <xf numFmtId="0" fontId="22" fillId="0" borderId="0"/>
    <xf numFmtId="0" fontId="3" fillId="0" borderId="0"/>
    <xf numFmtId="0" fontId="47" fillId="0" borderId="0"/>
    <xf numFmtId="0" fontId="9" fillId="0" borderId="0"/>
    <xf numFmtId="0" fontId="9" fillId="0" borderId="0"/>
    <xf numFmtId="0" fontId="48" fillId="0" borderId="0"/>
    <xf numFmtId="0" fontId="48" fillId="0" borderId="0"/>
    <xf numFmtId="0" fontId="14" fillId="0" borderId="0"/>
    <xf numFmtId="0" fontId="47" fillId="0" borderId="0"/>
    <xf numFmtId="0" fontId="9" fillId="0" borderId="0"/>
    <xf numFmtId="0" fontId="9" fillId="0" borderId="0"/>
    <xf numFmtId="0" fontId="47" fillId="0" borderId="0"/>
    <xf numFmtId="0" fontId="9" fillId="0" borderId="0"/>
    <xf numFmtId="0" fontId="22" fillId="0" borderId="0"/>
    <xf numFmtId="0" fontId="47" fillId="0" borderId="0"/>
    <xf numFmtId="0" fontId="3" fillId="0" borderId="0"/>
    <xf numFmtId="0" fontId="9" fillId="0" borderId="0"/>
    <xf numFmtId="0" fontId="9" fillId="0" borderId="0"/>
    <xf numFmtId="0" fontId="9" fillId="0" borderId="0"/>
    <xf numFmtId="0" fontId="9" fillId="0" borderId="0"/>
    <xf numFmtId="0" fontId="47" fillId="0" borderId="0"/>
    <xf numFmtId="0" fontId="47" fillId="0" borderId="0"/>
    <xf numFmtId="0" fontId="9" fillId="0" borderId="0"/>
    <xf numFmtId="0" fontId="52" fillId="0" borderId="0" applyNumberFormat="0" applyFill="0" applyBorder="0" applyAlignment="0" applyProtection="0"/>
    <xf numFmtId="0" fontId="53" fillId="0" borderId="0"/>
    <xf numFmtId="0" fontId="52" fillId="0" borderId="0" applyNumberFormat="0" applyFill="0" applyBorder="0" applyAlignment="0" applyProtection="0"/>
    <xf numFmtId="172" fontId="52" fillId="0" borderId="0" applyFill="0" applyBorder="0" applyAlignment="0" applyProtection="0"/>
    <xf numFmtId="172" fontId="53" fillId="0" borderId="0"/>
    <xf numFmtId="172" fontId="52"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258">
    <xf numFmtId="0" fontId="0" fillId="0" borderId="0" xfId="0"/>
    <xf numFmtId="0" fontId="54" fillId="0" borderId="0" xfId="0" applyFont="1" applyAlignment="1">
      <alignment horizontal="left"/>
    </xf>
    <xf numFmtId="0" fontId="55" fillId="0" borderId="0" xfId="0" applyFont="1" applyAlignment="1">
      <alignment horizontal="left"/>
    </xf>
    <xf numFmtId="0" fontId="56" fillId="0" borderId="0" xfId="0" applyFont="1" applyAlignment="1">
      <alignment horizontal="left"/>
    </xf>
    <xf numFmtId="0" fontId="57" fillId="0" borderId="0" xfId="0" applyFont="1" applyAlignment="1">
      <alignment horizontal="left"/>
    </xf>
    <xf numFmtId="0" fontId="58" fillId="0" borderId="0" xfId="0" applyFont="1" applyAlignment="1">
      <alignment horizontal="left" wrapText="1"/>
    </xf>
    <xf numFmtId="0" fontId="55" fillId="0" borderId="0" xfId="0" applyFont="1" applyAlignment="1">
      <alignment horizontal="right" wrapText="1"/>
    </xf>
    <xf numFmtId="0" fontId="58" fillId="0" borderId="0" xfId="0" applyFont="1" applyAlignment="1">
      <alignment horizontal="right"/>
    </xf>
    <xf numFmtId="0" fontId="58" fillId="0" borderId="0" xfId="0" applyFont="1" applyAlignment="1">
      <alignment horizontal="left" indent="1"/>
    </xf>
    <xf numFmtId="173" fontId="58" fillId="0" borderId="0" xfId="0" applyNumberFormat="1" applyFont="1" applyAlignment="1">
      <alignment horizontal="right"/>
    </xf>
    <xf numFmtId="173" fontId="55"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59"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60" fillId="0" borderId="0" xfId="0" applyFont="1"/>
    <xf numFmtId="0" fontId="59"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1" fillId="0" borderId="0" xfId="0" applyFont="1"/>
    <xf numFmtId="0" fontId="62" fillId="0" borderId="0" xfId="0" applyFont="1" applyBorder="1"/>
    <xf numFmtId="0" fontId="3" fillId="0" borderId="0" xfId="219" applyFont="1">
      <alignment horizontal="right"/>
    </xf>
    <xf numFmtId="0" fontId="58" fillId="0" borderId="0" xfId="0" applyFont="1" applyAlignment="1">
      <alignment horizontal="left"/>
    </xf>
    <xf numFmtId="0" fontId="0" fillId="0" borderId="0" xfId="0"/>
    <xf numFmtId="0" fontId="55" fillId="0" borderId="0" xfId="0" applyFont="1" applyAlignment="1">
      <alignment horizontal="right" wrapText="1"/>
    </xf>
    <xf numFmtId="0" fontId="55"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56" fillId="0" borderId="0" xfId="0" applyFont="1" applyAlignment="1"/>
    <xf numFmtId="0" fontId="58" fillId="0" borderId="0" xfId="0" applyFont="1" applyFill="1" applyAlignment="1">
      <alignment horizontal="left"/>
    </xf>
    <xf numFmtId="0" fontId="63" fillId="0" borderId="0" xfId="10" applyFont="1"/>
    <xf numFmtId="0" fontId="63" fillId="0" borderId="0" xfId="10" applyFont="1" applyAlignment="1">
      <alignment horizontal="right"/>
    </xf>
    <xf numFmtId="0" fontId="55" fillId="0" borderId="1" xfId="0" applyFont="1" applyBorder="1" applyAlignment="1">
      <alignment horizontal="right" wrapText="1"/>
    </xf>
    <xf numFmtId="0" fontId="55" fillId="0" borderId="0" xfId="0" applyFont="1" applyBorder="1" applyAlignment="1">
      <alignment horizontal="right" wrapText="1"/>
    </xf>
    <xf numFmtId="0" fontId="58" fillId="0" borderId="1" xfId="0" applyFont="1" applyBorder="1" applyAlignment="1">
      <alignment horizontal="right"/>
    </xf>
    <xf numFmtId="0" fontId="58"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1" fillId="0" borderId="0" xfId="0" applyFont="1" applyBorder="1"/>
    <xf numFmtId="0" fontId="58" fillId="0" borderId="2" xfId="0" applyFont="1" applyBorder="1" applyAlignment="1">
      <alignment horizontal="right"/>
    </xf>
    <xf numFmtId="0" fontId="59" fillId="0" borderId="2"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56" fillId="0" borderId="0" xfId="0" applyFont="1" applyAlignment="1">
      <alignment wrapText="1"/>
    </xf>
    <xf numFmtId="0" fontId="0" fillId="0" borderId="0" xfId="0" applyFont="1" applyFill="1"/>
    <xf numFmtId="173" fontId="0" fillId="0" borderId="0" xfId="0" applyNumberFormat="1" applyFont="1" applyBorder="1"/>
    <xf numFmtId="173" fontId="0" fillId="0" borderId="2" xfId="0" applyNumberFormat="1" applyFont="1" applyBorder="1"/>
    <xf numFmtId="173" fontId="0" fillId="0" borderId="0" xfId="0" applyNumberFormat="1" applyFont="1"/>
    <xf numFmtId="173" fontId="59" fillId="0" borderId="0" xfId="0" applyNumberFormat="1" applyFont="1" applyBorder="1" applyAlignment="1">
      <alignment horizontal="right"/>
    </xf>
    <xf numFmtId="0" fontId="3" fillId="0" borderId="0" xfId="219" applyFont="1" applyFill="1" applyBorder="1">
      <alignment horizontal="right"/>
    </xf>
    <xf numFmtId="0" fontId="60" fillId="0" borderId="0" xfId="0" applyFont="1" applyBorder="1"/>
    <xf numFmtId="173" fontId="64"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0" fontId="55" fillId="0" borderId="0" xfId="0" applyFont="1" applyAlignment="1">
      <alignment horizontal="center"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58" fillId="0" borderId="0" xfId="0" quotePrefix="1" applyFont="1" applyAlignment="1">
      <alignment horizontal="left"/>
    </xf>
    <xf numFmtId="0" fontId="0" fillId="0" borderId="0" xfId="0" applyBorder="1"/>
    <xf numFmtId="0" fontId="62" fillId="0" borderId="0" xfId="0" applyFont="1" applyBorder="1" applyAlignment="1">
      <alignment horizontal="right" wrapText="1"/>
    </xf>
    <xf numFmtId="0" fontId="62" fillId="0" borderId="0" xfId="0" applyFont="1" applyBorder="1" applyAlignment="1">
      <alignment horizontal="right"/>
    </xf>
    <xf numFmtId="0" fontId="62" fillId="0" borderId="2" xfId="0" applyFont="1" applyBorder="1" applyAlignment="1">
      <alignment horizontal="right"/>
    </xf>
    <xf numFmtId="0" fontId="62" fillId="0" borderId="0" xfId="0" applyFont="1" applyAlignment="1">
      <alignment horizontal="right" wrapText="1"/>
    </xf>
    <xf numFmtId="0" fontId="62" fillId="0" borderId="0" xfId="0" applyFont="1" applyAlignment="1">
      <alignment horizontal="right"/>
    </xf>
    <xf numFmtId="0" fontId="0" fillId="0" borderId="2" xfId="0" applyFont="1" applyBorder="1"/>
    <xf numFmtId="0" fontId="58" fillId="0" borderId="0" xfId="0" applyFont="1" applyFill="1" applyAlignment="1"/>
    <xf numFmtId="0" fontId="58" fillId="0" borderId="0" xfId="0" applyFont="1" applyFill="1" applyAlignment="1">
      <alignment wrapText="1"/>
    </xf>
    <xf numFmtId="173" fontId="59" fillId="0" borderId="2" xfId="0" applyNumberFormat="1" applyFont="1" applyBorder="1" applyAlignment="1">
      <alignment horizontal="right"/>
    </xf>
    <xf numFmtId="0" fontId="58" fillId="0" borderId="0" xfId="0" applyFont="1" applyAlignment="1">
      <alignment horizontal="left" wrapText="1"/>
    </xf>
    <xf numFmtId="0" fontId="58" fillId="0" borderId="0" xfId="0" applyFont="1" applyFill="1" applyAlignment="1">
      <alignment horizontal="left" vertical="center" wrapText="1"/>
    </xf>
    <xf numFmtId="173" fontId="3" fillId="0" borderId="0" xfId="245" applyNumberFormat="1" applyFont="1" applyAlignment="1">
      <alignment horizontal="right"/>
    </xf>
    <xf numFmtId="0" fontId="3" fillId="0" borderId="0" xfId="269" applyAlignment="1">
      <alignment horizontal="left" vertical="center" wrapText="1" indent="1"/>
    </xf>
    <xf numFmtId="0" fontId="0" fillId="0" borderId="0" xfId="0"/>
    <xf numFmtId="0" fontId="58" fillId="0" borderId="0" xfId="0" applyFont="1" applyAlignment="1">
      <alignment horizontal="left"/>
    </xf>
    <xf numFmtId="0" fontId="58" fillId="0" borderId="0" xfId="0" applyFont="1" applyAlignment="1">
      <alignment horizontal="left" wrapText="1"/>
    </xf>
    <xf numFmtId="173" fontId="58" fillId="0" borderId="0" xfId="0" applyNumberFormat="1" applyFont="1" applyAlignment="1">
      <alignment horizontal="right"/>
    </xf>
    <xf numFmtId="0" fontId="0" fillId="0" borderId="0" xfId="0" applyBorder="1"/>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0" fillId="0" borderId="0" xfId="0" applyFont="1"/>
    <xf numFmtId="0" fontId="65" fillId="3" borderId="0" xfId="0" applyFont="1" applyFill="1" applyAlignment="1">
      <alignment horizontal="left"/>
    </xf>
    <xf numFmtId="174" fontId="66" fillId="0" borderId="0" xfId="0" applyNumberFormat="1" applyFont="1"/>
    <xf numFmtId="2" fontId="66" fillId="0" borderId="0" xfId="0" applyNumberFormat="1" applyFont="1"/>
    <xf numFmtId="0" fontId="67" fillId="0" borderId="0" xfId="0" applyFont="1"/>
    <xf numFmtId="0" fontId="66"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alignment horizontal="left"/>
    </xf>
    <xf numFmtId="0" fontId="54"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0" fontId="27" fillId="0" borderId="0" xfId="0" applyFont="1"/>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4" fontId="27" fillId="0" borderId="0" xfId="0" applyNumberFormat="1" applyFont="1" applyFill="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8"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4" borderId="0" xfId="0" applyFill="1"/>
    <xf numFmtId="0" fontId="68" fillId="4" borderId="0" xfId="0" applyFont="1" applyFill="1" applyAlignment="1">
      <alignment vertical="center"/>
    </xf>
    <xf numFmtId="0" fontId="0" fillId="2" borderId="0" xfId="0" applyFill="1"/>
    <xf numFmtId="180" fontId="3" fillId="0" borderId="0" xfId="245" applyNumberFormat="1" applyFont="1" applyAlignment="1">
      <alignment horizontal="right"/>
    </xf>
    <xf numFmtId="181" fontId="3" fillId="0" borderId="0" xfId="245" applyNumberFormat="1" applyFont="1" applyAlignment="1">
      <alignment horizontal="right"/>
    </xf>
    <xf numFmtId="0" fontId="0" fillId="0" borderId="2" xfId="0" applyBorder="1"/>
    <xf numFmtId="173" fontId="3" fillId="0" borderId="2" xfId="245" applyNumberFormat="1" applyFont="1" applyBorder="1" applyAlignment="1">
      <alignment horizontal="right"/>
    </xf>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0" fontId="3" fillId="0" borderId="0" xfId="255" applyNumberFormat="1" applyFill="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 fillId="0" borderId="2" xfId="245" applyNumberFormat="1" applyFont="1" applyFill="1" applyBorder="1" applyAlignment="1">
      <alignment horizontal="right"/>
    </xf>
    <xf numFmtId="173" fontId="34" fillId="0" borderId="0" xfId="257" applyNumberFormat="1">
      <alignment horizontal="right"/>
    </xf>
    <xf numFmtId="173" fontId="33" fillId="0" borderId="0" xfId="261" applyNumberFormat="1">
      <alignment horizontal="right"/>
    </xf>
    <xf numFmtId="0" fontId="0" fillId="0" borderId="0" xfId="0"/>
    <xf numFmtId="0" fontId="58" fillId="0" borderId="0" xfId="0" applyFont="1" applyAlignment="1">
      <alignment horizontal="left" wrapText="1"/>
    </xf>
    <xf numFmtId="0" fontId="0" fillId="0" borderId="0" xfId="0" applyBorder="1"/>
    <xf numFmtId="173" fontId="55" fillId="0" borderId="0" xfId="0" applyNumberFormat="1" applyFont="1" applyBorder="1" applyAlignment="1">
      <alignment horizontal="right"/>
    </xf>
    <xf numFmtId="0" fontId="58" fillId="0" borderId="0" xfId="0" applyFont="1" applyAlignment="1">
      <alignment horizontal="left"/>
    </xf>
    <xf numFmtId="0" fontId="0" fillId="0" borderId="0" xfId="0" applyAlignment="1"/>
    <xf numFmtId="173" fontId="40" fillId="0" borderId="2" xfId="246" applyNumberFormat="1" applyBorder="1">
      <alignment horizontal="right"/>
    </xf>
    <xf numFmtId="180" fontId="40" fillId="0" borderId="0" xfId="246" applyNumberFormat="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173" fontId="3" fillId="0" borderId="0" xfId="258" applyNumberFormat="1">
      <alignment horizontal="right"/>
    </xf>
    <xf numFmtId="173" fontId="7" fillId="0" borderId="0" xfId="262" applyNumberFormat="1">
      <alignment horizontal="right"/>
    </xf>
    <xf numFmtId="0" fontId="58" fillId="0" borderId="0" xfId="0" applyFont="1" applyAlignment="1">
      <alignment horizontal="left" indent="2"/>
    </xf>
    <xf numFmtId="0" fontId="58" fillId="0" borderId="0" xfId="0" applyFont="1" applyFill="1" applyAlignment="1">
      <alignment horizontal="left" indent="1"/>
    </xf>
    <xf numFmtId="173" fontId="3" fillId="0" borderId="0" xfId="289" applyNumberFormat="1" applyFont="1" applyFill="1" applyBorder="1">
      <alignment horizontal="right"/>
    </xf>
    <xf numFmtId="173" fontId="3" fillId="0" borderId="0" xfId="255" applyNumberFormat="1" applyFont="1">
      <alignment horizontal="right"/>
    </xf>
    <xf numFmtId="0" fontId="0" fillId="0" borderId="0" xfId="0"/>
    <xf numFmtId="0" fontId="58" fillId="0" borderId="0" xfId="0" applyFont="1" applyAlignment="1">
      <alignment horizontal="right"/>
    </xf>
    <xf numFmtId="173" fontId="58" fillId="0" borderId="0" xfId="0" applyNumberFormat="1" applyFont="1" applyAlignment="1">
      <alignment horizontal="right"/>
    </xf>
    <xf numFmtId="173" fontId="55" fillId="0" borderId="0" xfId="0" applyNumberFormat="1" applyFont="1" applyAlignment="1">
      <alignment horizontal="right"/>
    </xf>
    <xf numFmtId="0" fontId="0" fillId="0" borderId="0" xfId="0" applyBorder="1"/>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60" fillId="0" borderId="0" xfId="0" applyFont="1"/>
    <xf numFmtId="0" fontId="0" fillId="0" borderId="0" xfId="0" applyFont="1"/>
    <xf numFmtId="0" fontId="61" fillId="0" borderId="0" xfId="0" applyFont="1"/>
    <xf numFmtId="0" fontId="62" fillId="0" borderId="0" xfId="0" applyFont="1" applyBorder="1"/>
    <xf numFmtId="0" fontId="55" fillId="0" borderId="0" xfId="0" applyFont="1" applyAlignment="1">
      <alignment horizontal="right" wrapText="1"/>
    </xf>
    <xf numFmtId="0" fontId="56" fillId="0" borderId="0" xfId="0" applyFont="1" applyAlignment="1"/>
    <xf numFmtId="0" fontId="55" fillId="0" borderId="1" xfId="0" applyFont="1" applyBorder="1" applyAlignment="1">
      <alignment horizontal="right" wrapText="1"/>
    </xf>
    <xf numFmtId="0" fontId="55" fillId="0" borderId="0" xfId="0" applyFont="1" applyBorder="1" applyAlignment="1">
      <alignment horizontal="right" wrapText="1"/>
    </xf>
    <xf numFmtId="0" fontId="58" fillId="0" borderId="1" xfId="0" applyFont="1" applyBorder="1" applyAlignment="1">
      <alignment horizontal="right"/>
    </xf>
    <xf numFmtId="0" fontId="58" fillId="0" borderId="0" xfId="0" applyFont="1" applyBorder="1" applyAlignment="1">
      <alignment horizontal="right"/>
    </xf>
    <xf numFmtId="0" fontId="61" fillId="0" borderId="0" xfId="0" applyFont="1" applyBorder="1"/>
    <xf numFmtId="0" fontId="60" fillId="0" borderId="0" xfId="0" applyFont="1" applyBorder="1"/>
    <xf numFmtId="0" fontId="65" fillId="3" borderId="0" xfId="0" applyFont="1" applyFill="1" applyAlignment="1">
      <alignment horizontal="left"/>
    </xf>
    <xf numFmtId="0" fontId="0" fillId="4" borderId="0" xfId="0" applyFill="1"/>
    <xf numFmtId="0" fontId="68" fillId="4" borderId="0" xfId="0" applyFont="1" applyFill="1" applyAlignment="1">
      <alignment vertical="center"/>
    </xf>
    <xf numFmtId="0" fontId="0" fillId="2" borderId="0" xfId="0" applyFill="1"/>
    <xf numFmtId="180" fontId="58" fillId="0" borderId="0" xfId="0" applyNumberFormat="1" applyFont="1" applyAlignment="1">
      <alignment horizontal="right"/>
    </xf>
    <xf numFmtId="0" fontId="58"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5" fillId="0" borderId="0" xfId="0" applyFont="1" applyBorder="1" applyAlignment="1">
      <alignment horizontal="center"/>
    </xf>
    <xf numFmtId="0" fontId="3" fillId="0" borderId="0" xfId="0" applyFont="1" applyBorder="1" applyAlignment="1">
      <alignment horizontal="left" wrapText="1"/>
    </xf>
    <xf numFmtId="0" fontId="55" fillId="0" borderId="4" xfId="0" applyFont="1" applyBorder="1" applyAlignment="1">
      <alignment horizontal="center"/>
    </xf>
    <xf numFmtId="174" fontId="58" fillId="0" borderId="0" xfId="0" applyNumberFormat="1" applyFont="1" applyAlignment="1">
      <alignment horizontal="right"/>
    </xf>
    <xf numFmtId="174" fontId="58" fillId="0" borderId="2" xfId="0" applyNumberFormat="1" applyFont="1" applyBorder="1" applyAlignment="1">
      <alignment horizontal="right"/>
    </xf>
    <xf numFmtId="174" fontId="3" fillId="0" borderId="0" xfId="255" applyNumberFormat="1">
      <alignment horizontal="right"/>
    </xf>
    <xf numFmtId="174" fontId="8" fillId="0" borderId="0" xfId="255" applyNumberFormat="1" applyFont="1" applyBorder="1">
      <alignment horizontal="right"/>
    </xf>
    <xf numFmtId="174" fontId="8" fillId="0" borderId="2" xfId="255" applyNumberFormat="1" applyFont="1" applyBorder="1">
      <alignment horizontal="right"/>
    </xf>
    <xf numFmtId="173" fontId="3" fillId="0" borderId="2" xfId="255" applyNumberFormat="1" applyFill="1" applyBorder="1">
      <alignment horizontal="right"/>
    </xf>
    <xf numFmtId="173" fontId="3" fillId="0" borderId="2" xfId="255" applyNumberFormat="1" applyFont="1" applyBorder="1">
      <alignment horizontal="right"/>
    </xf>
    <xf numFmtId="173" fontId="3" fillId="0" borderId="0" xfId="247" applyNumberFormat="1" applyFill="1">
      <alignment horizontal="right"/>
    </xf>
    <xf numFmtId="173" fontId="3" fillId="0" borderId="2" xfId="247" applyNumberFormat="1" applyFill="1" applyBorder="1">
      <alignment horizontal="right"/>
    </xf>
    <xf numFmtId="174" fontId="66" fillId="0" borderId="0" xfId="0" applyNumberFormat="1" applyFont="1" applyFill="1"/>
    <xf numFmtId="174" fontId="26" fillId="0" borderId="0" xfId="0" applyNumberFormat="1" applyFont="1" applyFill="1"/>
    <xf numFmtId="0" fontId="57" fillId="0" borderId="0" xfId="0" applyFont="1" applyAlignment="1">
      <alignment horizontal="left"/>
    </xf>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58" fillId="0" borderId="0" xfId="0" applyFont="1" applyAlignment="1">
      <alignment wrapText="1"/>
    </xf>
    <xf numFmtId="0" fontId="21" fillId="0" borderId="0" xfId="0" applyFont="1" applyAlignment="1">
      <alignment horizontal="left" indent="2"/>
    </xf>
    <xf numFmtId="173" fontId="46" fillId="0" borderId="0" xfId="280" applyNumberFormat="1">
      <alignment horizontal="right"/>
    </xf>
    <xf numFmtId="181" fontId="46" fillId="0" borderId="0" xfId="280" applyNumberFormat="1">
      <alignment horizontal="right"/>
    </xf>
    <xf numFmtId="180" fontId="46" fillId="0" borderId="0" xfId="280" applyNumberFormat="1">
      <alignment horizontal="right"/>
    </xf>
    <xf numFmtId="173" fontId="21" fillId="0" borderId="0" xfId="280" applyNumberFormat="1" applyFont="1">
      <alignment horizontal="right"/>
    </xf>
    <xf numFmtId="173" fontId="3" fillId="0" borderId="2" xfId="281" applyNumberFormat="1" applyBorder="1">
      <alignment horizontal="right"/>
    </xf>
    <xf numFmtId="173" fontId="3" fillId="0" borderId="0" xfId="281" applyNumberFormat="1" applyFill="1">
      <alignment horizontal="right"/>
    </xf>
    <xf numFmtId="173" fontId="21" fillId="0" borderId="2" xfId="281" applyNumberFormat="1" applyFont="1" applyBorder="1">
      <alignment horizontal="right"/>
    </xf>
    <xf numFmtId="173" fontId="8" fillId="0" borderId="0" xfId="281" applyNumberFormat="1" applyFont="1" applyBorder="1">
      <alignment horizontal="right"/>
    </xf>
    <xf numFmtId="173" fontId="3" fillId="0" borderId="0" xfId="281" applyNumberFormat="1">
      <alignment horizontal="right"/>
    </xf>
    <xf numFmtId="0" fontId="3" fillId="0" borderId="0" xfId="281" applyNumberFormat="1">
      <alignment horizontal="right"/>
    </xf>
    <xf numFmtId="181" fontId="3" fillId="0" borderId="0" xfId="281" applyNumberFormat="1">
      <alignment horizontal="right"/>
    </xf>
    <xf numFmtId="180" fontId="3" fillId="0" borderId="0" xfId="281" applyNumberFormat="1">
      <alignment horizontal="right"/>
    </xf>
    <xf numFmtId="173" fontId="21" fillId="0" borderId="0" xfId="281" applyNumberFormat="1" applyFon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69" fillId="0" borderId="5" xfId="0" applyFont="1" applyFill="1" applyBorder="1" applyAlignment="1">
      <alignment horizontal="left"/>
    </xf>
    <xf numFmtId="0" fontId="54" fillId="0" borderId="0" xfId="0" applyFont="1" applyAlignment="1">
      <alignment horizontal="left"/>
    </xf>
    <xf numFmtId="0" fontId="57" fillId="0" borderId="0" xfId="0" applyFont="1" applyAlignment="1">
      <alignment horizontal="left"/>
    </xf>
    <xf numFmtId="0" fontId="70" fillId="0" borderId="0" xfId="10" applyFont="1" applyAlignment="1">
      <alignment horizontal="left"/>
    </xf>
    <xf numFmtId="0" fontId="65" fillId="0" borderId="0" xfId="0" applyFont="1" applyAlignment="1">
      <alignment horizontal="left" wrapText="1"/>
    </xf>
    <xf numFmtId="0" fontId="55" fillId="0" borderId="1" xfId="0" applyFont="1" applyBorder="1" applyAlignment="1">
      <alignment horizontal="center" vertical="center" wrapText="1"/>
    </xf>
    <xf numFmtId="0" fontId="55" fillId="0" borderId="0" xfId="0" applyFont="1" applyBorder="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left"/>
    </xf>
    <xf numFmtId="0" fontId="58" fillId="0" borderId="0" xfId="0" applyFont="1" applyAlignment="1">
      <alignment horizontal="left" wrapText="1"/>
    </xf>
    <xf numFmtId="0" fontId="56" fillId="0" borderId="0" xfId="0" applyFont="1" applyAlignment="1">
      <alignment horizontal="left" wrapText="1"/>
    </xf>
    <xf numFmtId="0" fontId="3" fillId="0" borderId="0" xfId="0" applyFont="1" applyAlignment="1">
      <alignment horizontal="left" wrapText="1"/>
    </xf>
    <xf numFmtId="0" fontId="0" fillId="0" borderId="0" xfId="0" applyAlignment="1">
      <alignment wrapText="1"/>
    </xf>
    <xf numFmtId="0" fontId="55" fillId="0" borderId="3" xfId="0" applyFont="1" applyBorder="1" applyAlignment="1">
      <alignment horizontal="center"/>
    </xf>
    <xf numFmtId="0" fontId="55" fillId="0" borderId="0" xfId="0" applyFont="1" applyBorder="1" applyAlignment="1">
      <alignment horizontal="center" vertical="center"/>
    </xf>
    <xf numFmtId="0" fontId="58" fillId="0" borderId="0" xfId="0" applyFont="1" applyFill="1" applyAlignment="1">
      <alignment horizontal="left" wrapText="1"/>
    </xf>
    <xf numFmtId="0" fontId="55" fillId="0" borderId="2" xfId="0" applyFont="1" applyBorder="1" applyAlignment="1">
      <alignment horizontal="center" vertical="center"/>
    </xf>
    <xf numFmtId="0" fontId="55" fillId="0" borderId="0" xfId="0" applyFont="1" applyAlignment="1">
      <alignment horizontal="center" vertical="center"/>
    </xf>
  </cellXfs>
  <cellStyles count="297">
    <cellStyle name="Comma 2" xfId="1" xr:uid="{05800944-6D36-9049-B4D8-F0A7FD21204C}"/>
    <cellStyle name="Comma 3" xfId="2" xr:uid="{9336DC68-ED77-7440-AD38-C7548E41CA30}"/>
    <cellStyle name="Comma 4" xfId="3" xr:uid="{A6D63969-8A7C-DA4E-8216-1F0D07AE2529}"/>
    <cellStyle name="Heading" xfId="4" xr:uid="{CB46BE3E-B29E-4B4C-BB47-0E81B2C91A5A}"/>
    <cellStyle name="Heading 5" xfId="5" xr:uid="{2E7209B4-E6D9-9240-B3C1-7B58D4B03640}"/>
    <cellStyle name="Heading 6" xfId="6" xr:uid="{5834F5D7-49A7-4C40-8702-B686A31C32C6}"/>
    <cellStyle name="Heading1" xfId="7" xr:uid="{84F54CD8-8687-394B-811E-78CBAE682AF8}"/>
    <cellStyle name="Heading1 2" xfId="8" xr:uid="{5613ECBB-FF06-4642-9A55-DEF5EAB7B8F3}"/>
    <cellStyle name="Heading1 3" xfId="9" xr:uid="{2E28A032-F9A1-0A45-82E5-4D831E98B463}"/>
    <cellStyle name="Hyperlink" xfId="10" builtinId="8"/>
    <cellStyle name="Hyperlink 10" xfId="11" xr:uid="{4708CA08-7216-7D48-8995-BB0516672DEB}"/>
    <cellStyle name="Hyperlink 10 2" xfId="12" xr:uid="{CD170112-B364-EA4F-8CF5-ADCE666245C0}"/>
    <cellStyle name="Hyperlink 10 3" xfId="13" xr:uid="{5FA500BE-7F0A-7B45-9983-40462B95BB56}"/>
    <cellStyle name="Hyperlink 11" xfId="14" xr:uid="{4D7EB3C9-7089-B84D-8F63-2CDC58899E27}"/>
    <cellStyle name="Hyperlink 11 2" xfId="15" xr:uid="{E55CBAF2-28F3-4348-96CE-9B471208D2A4}"/>
    <cellStyle name="Hyperlink 12" xfId="16" xr:uid="{61FF631A-5585-7143-B3EE-7303FC4A77C1}"/>
    <cellStyle name="Hyperlink 2" xfId="17" xr:uid="{9B449A3E-70D4-E046-A8B9-94E9AC891734}"/>
    <cellStyle name="Hyperlink 2 2" xfId="18" xr:uid="{8BC69598-F412-3348-AA22-C927C7E40A6C}"/>
    <cellStyle name="Hyperlink 2 3" xfId="19" xr:uid="{6E02FF4D-12FA-D44A-AD59-0801E654BCC8}"/>
    <cellStyle name="Hyperlink 2 4" xfId="20" xr:uid="{0D5669E2-C4A7-2940-8450-691A8E9B74F8}"/>
    <cellStyle name="Hyperlink 3" xfId="21" xr:uid="{3AAD3714-D6B8-AE44-A763-CEB14A2B1610}"/>
    <cellStyle name="Hyperlink 3 2" xfId="22" xr:uid="{7D6F8106-5E61-C14D-A0A5-234CF9DC857C}"/>
    <cellStyle name="Hyperlink 3 3" xfId="23" xr:uid="{AA16D048-7724-D340-BD77-9984EFBEBF02}"/>
    <cellStyle name="Hyperlink 4" xfId="24" xr:uid="{EC30FFFD-F3FD-C142-8C12-1C96E9C0766B}"/>
    <cellStyle name="Hyperlink 5" xfId="25" xr:uid="{3168D088-AD07-674D-ADF6-CFEF2946D8B0}"/>
    <cellStyle name="Hyperlink 6" xfId="26" xr:uid="{60C9804E-C286-664E-9A39-48604275E4BD}"/>
    <cellStyle name="Hyperlink 6 2" xfId="27" xr:uid="{91DE5362-97FC-AC49-87DC-B96E3A617DBF}"/>
    <cellStyle name="Hyperlink 7" xfId="28" xr:uid="{27F91C86-0518-BE43-81E8-B2A3DE20F79B}"/>
    <cellStyle name="Hyperlink 7 2" xfId="29" xr:uid="{0DB888D4-0D63-7245-9530-87A441D1BF30}"/>
    <cellStyle name="Hyperlink 7 3" xfId="30" xr:uid="{BB4B0D2E-DFB9-1E48-9324-9322750814E1}"/>
    <cellStyle name="Hyperlink 8" xfId="31" xr:uid="{45C03864-D63D-7A48-A80E-5749A2EB7DAB}"/>
    <cellStyle name="Hyperlink 9" xfId="32" xr:uid="{38DF794E-3334-7444-80F9-BE45D7CA820B}"/>
    <cellStyle name="Hyperlink 9 2" xfId="33" xr:uid="{C42CF822-84D3-B84C-B2A7-DC434FB9093B}"/>
    <cellStyle name="Hyperlink 9 3" xfId="34" xr:uid="{21B6CD00-FE03-4C46-A5D2-C487B097AC9E}"/>
    <cellStyle name="Hyperlink 9 3 2" xfId="35" xr:uid="{81DCAABF-8AA9-2F4C-843A-9F9D350D7C10}"/>
    <cellStyle name="Normal" xfId="0" builtinId="0" customBuiltin="1"/>
    <cellStyle name="Normal 10" xfId="36" xr:uid="{F92DE8A2-F8BC-F940-A658-08145BE43A98}"/>
    <cellStyle name="Normal 11" xfId="37" xr:uid="{725F71E3-7AB2-B240-83D2-F11D1AF357E8}"/>
    <cellStyle name="Normal 11 2" xfId="38" xr:uid="{79058AF2-839C-9C45-AC83-DAA0D8580141}"/>
    <cellStyle name="Normal 12" xfId="39" xr:uid="{57B97D0F-12C4-6F4B-9B66-8ED853C2604A}"/>
    <cellStyle name="Normal 12 2" xfId="40" xr:uid="{61A4E102-4645-0C44-9658-EDA9FCB3B9FD}"/>
    <cellStyle name="Normal 13" xfId="41" xr:uid="{C3489957-C6B7-4A48-AF01-E19BB74D1706}"/>
    <cellStyle name="Normal 14" xfId="42" xr:uid="{84C79BD8-88EE-0745-B6E5-9E73B68F591F}"/>
    <cellStyle name="Normal 14 2" xfId="43" xr:uid="{35497296-7ADA-AA4F-9E50-DE9D8ABD7DFC}"/>
    <cellStyle name="Normal 14 3" xfId="44" xr:uid="{219FDEA3-D2C2-024B-AB4D-2D35AB007B2F}"/>
    <cellStyle name="Normal 14 3 2" xfId="45" xr:uid="{71B5415B-B8C4-7242-9497-C1454E9337C3}"/>
    <cellStyle name="Normal 15" xfId="46" xr:uid="{D028A50A-ABE7-6341-A0DA-2F53D720B340}"/>
    <cellStyle name="Normal 15 2" xfId="47" xr:uid="{15100784-4EE3-0F48-B78D-A0965B3D3656}"/>
    <cellStyle name="Normal 15 3" xfId="48" xr:uid="{C569CA91-D3F3-B547-8667-DC506DDC5D8F}"/>
    <cellStyle name="Normal 16" xfId="49" xr:uid="{AF1D560D-2079-3F4A-86E9-3ED1E57D69ED}"/>
    <cellStyle name="Normal 16 2" xfId="50" xr:uid="{4A7037C6-277A-7D45-A3D8-2E7908D42C8D}"/>
    <cellStyle name="Normal 17" xfId="51" xr:uid="{79377EC5-3913-0644-BF65-BAE17883E174}"/>
    <cellStyle name="Normal 2" xfId="52" xr:uid="{2D023BE8-BCBB-F24C-A6D1-3BC62B650E26}"/>
    <cellStyle name="Normal 2 2" xfId="53" xr:uid="{4225628D-4743-FF45-A53E-4A3903381D72}"/>
    <cellStyle name="Normal 2 2 2" xfId="54" xr:uid="{FC4B0FA3-ED88-4049-9FD6-EF75596CE8B1}"/>
    <cellStyle name="Normal 2 3" xfId="55" xr:uid="{1E3F5025-050F-A64E-B52E-56FB024855B6}"/>
    <cellStyle name="Normal 2 3 2" xfId="56" xr:uid="{6AF2657A-D181-4C4A-B34E-F97B09A3CB35}"/>
    <cellStyle name="Normal 2 4" xfId="57" xr:uid="{10E1DC2B-9E97-4449-99D1-CC86D67D7E83}"/>
    <cellStyle name="Normal 3" xfId="58" xr:uid="{E7D28A0D-B0E8-FA42-A958-11BC49BBCE4E}"/>
    <cellStyle name="Normal 3 2" xfId="59" xr:uid="{883F85DB-16D6-7640-B8C9-6427CEE4AF3B}"/>
    <cellStyle name="Normal 3 3" xfId="60" xr:uid="{7C081994-6C3A-3441-9BA0-3F732C7E4401}"/>
    <cellStyle name="Normal 3 4" xfId="61" xr:uid="{1A3EDEFE-CA0A-A648-ADCE-E82572A4C6FC}"/>
    <cellStyle name="Normal 4" xfId="62" xr:uid="{72F693DC-EF60-0148-B6C6-BCCF27D5D5A3}"/>
    <cellStyle name="Normal 4 2" xfId="63" xr:uid="{D9C74507-4A11-BF46-8291-86563A419B74}"/>
    <cellStyle name="Normal 4 3" xfId="64" xr:uid="{4896B9DA-4146-1B44-9089-1E9B1364A594}"/>
    <cellStyle name="Normal 5" xfId="65" xr:uid="{1B08C01F-F14E-1345-A0FD-06AA98A17AC6}"/>
    <cellStyle name="Normal 5 2" xfId="66" xr:uid="{52A93666-DB28-EB4B-B029-DEC47D06B1F9}"/>
    <cellStyle name="Normal 5 3" xfId="67" xr:uid="{4DE47D84-4227-AE4C-81EE-873223D49BA7}"/>
    <cellStyle name="Normal 5 4" xfId="68" xr:uid="{2FA78448-897B-434E-A931-292D54BB0EF0}"/>
    <cellStyle name="Normal 6" xfId="69" xr:uid="{DA16A5B5-7E48-5448-B97C-8A9354472C64}"/>
    <cellStyle name="Normal 6 2" xfId="70" xr:uid="{F3B5535F-A096-D549-8252-A5B9F8467E97}"/>
    <cellStyle name="Normal 7" xfId="71" xr:uid="{16D007C1-8E42-DB44-9352-0C4283CD35F2}"/>
    <cellStyle name="Normal 7 2" xfId="72" xr:uid="{EF881FB3-E493-8F4F-8FF0-EE9D3D7C2EA3}"/>
    <cellStyle name="Normal 8" xfId="73" xr:uid="{72B10FD2-C881-3D49-B651-4615B75272E3}"/>
    <cellStyle name="Normal 8 2" xfId="74" xr:uid="{8D22C309-3A37-BF4D-82EF-5E07A991344E}"/>
    <cellStyle name="Normal 8 3" xfId="75" xr:uid="{1F80016A-AB7C-0A4A-9D30-69AF03F5D626}"/>
    <cellStyle name="Normal 9" xfId="76" xr:uid="{D12F988D-20A4-B14F-8051-11F6644EB5C4}"/>
    <cellStyle name="Normal 9 2" xfId="77" xr:uid="{D7D042B5-1C8F-3A45-A479-3157A096A416}"/>
    <cellStyle name="Result" xfId="78" xr:uid="{005AAE91-5081-4945-9570-445B72F08F2D}"/>
    <cellStyle name="Result 2" xfId="79" xr:uid="{7A8FD0C8-7486-D943-AD36-E717916D9A4F}"/>
    <cellStyle name="Result 3" xfId="80" xr:uid="{CBE6DF62-CECD-3440-A12A-D9B250B81E35}"/>
    <cellStyle name="Result2" xfId="81" xr:uid="{B722A9BD-5C9A-1D48-9490-3515B0A12E17}"/>
    <cellStyle name="Result2 2" xfId="82" xr:uid="{726D040F-CCD2-FA4A-BF50-B542960346DE}"/>
    <cellStyle name="Result2 3" xfId="83" xr:uid="{983C065B-1BE0-6D4D-BF6D-8704DFDCD4CA}"/>
    <cellStyle name="Style1" xfId="84" xr:uid="{471B4E61-AA86-7B4A-BD56-DD21B7570827}"/>
    <cellStyle name="Style1 2" xfId="85" xr:uid="{DCABDB7D-59E0-DE46-A63B-D2EB4649109D}"/>
    <cellStyle name="Style1 2 2" xfId="86" xr:uid="{A7BAF2EA-05A3-BD4C-8597-9860468B21FD}"/>
    <cellStyle name="Style1 2 3" xfId="87" xr:uid="{0422ABF3-686B-E340-A589-204BCFC08860}"/>
    <cellStyle name="Style1 3" xfId="88" xr:uid="{1B13F095-96D2-2F44-AC9D-44B1E583305B}"/>
    <cellStyle name="Style1 3 2" xfId="89" xr:uid="{237DEC2C-11B6-4C44-AD7F-AA563E3AF45A}"/>
    <cellStyle name="Style1 4" xfId="90" xr:uid="{5782D066-071D-A341-8AF7-992CFBDB9344}"/>
    <cellStyle name="Style1 5" xfId="91" xr:uid="{FDE5A02A-0D12-164B-81BB-049ACD25E390}"/>
    <cellStyle name="Style1 6" xfId="92" xr:uid="{C6C4D9E1-E017-5540-BDA5-768A61DC31B8}"/>
    <cellStyle name="Style1 6 2" xfId="93" xr:uid="{BF52F105-FDB9-6749-852C-D1E2CDE5CB95}"/>
    <cellStyle name="Style1 6 3" xfId="94" xr:uid="{F456CE55-6E6B-A345-8D02-06C533C817EF}"/>
    <cellStyle name="Style1 6 3 2" xfId="95" xr:uid="{F01B2960-13D9-A64D-9E58-1AA725286874}"/>
    <cellStyle name="Style1 7" xfId="96" xr:uid="{C2DDC67B-A2F3-5B45-8C08-F5E2F43D42B8}"/>
    <cellStyle name="Style1 7 2" xfId="97" xr:uid="{17B881D1-7D57-A24F-9516-846586F4EF34}"/>
    <cellStyle name="Style1 7 3" xfId="98" xr:uid="{F1CA83ED-FA15-094B-A66E-C21F83BC3F1C}"/>
    <cellStyle name="Style1 8" xfId="99" xr:uid="{F5EE6919-0BE5-7246-B6EE-2A6779EBA4AB}"/>
    <cellStyle name="Style1 8 2" xfId="100" xr:uid="{06C3D458-49BB-744A-81F8-4810E9E2B232}"/>
    <cellStyle name="Style1 9" xfId="101" xr:uid="{8C6BD10C-5CD0-1B45-AE7A-1E73796C4723}"/>
    <cellStyle name="Style10" xfId="102" xr:uid="{32DE6E1E-646D-4E45-A6E7-DCB0B918858C}"/>
    <cellStyle name="Style10 2" xfId="103" xr:uid="{109C55C1-56BB-A24A-83F8-4B5E97915872}"/>
    <cellStyle name="Style10 3" xfId="104" xr:uid="{4B1FEC6F-7A05-FC46-9FFA-6EBB60F7FCC9}"/>
    <cellStyle name="Style11" xfId="105" xr:uid="{F62E3A06-A153-BE42-BA90-A0DB1037768F}"/>
    <cellStyle name="Style2" xfId="106" xr:uid="{1A94D986-AFC2-8A4D-9CEC-CC5C543C4D21}"/>
    <cellStyle name="Style2 2" xfId="107" xr:uid="{B1C436B8-C697-2C47-B545-3F3851183F2A}"/>
    <cellStyle name="Style2 2 2" xfId="108" xr:uid="{AF37E810-68C8-874C-A797-35A00466A0B8}"/>
    <cellStyle name="Style2 2 3" xfId="109" xr:uid="{974F6BDC-7CDD-BA41-B214-60F591619625}"/>
    <cellStyle name="Style2 3" xfId="110" xr:uid="{3B424182-1B8E-A548-A64C-C11AE1CFBC8A}"/>
    <cellStyle name="Style2 3 2" xfId="111" xr:uid="{3748FDC2-CF01-D44A-B322-55CA9AFB63E1}"/>
    <cellStyle name="Style2 4" xfId="112" xr:uid="{1EF06CD8-C6DD-FE41-B3F2-0CB2EB7D1F94}"/>
    <cellStyle name="Style2 5" xfId="113" xr:uid="{54537CA0-CBD2-8F4E-B322-7100C4F0D301}"/>
    <cellStyle name="Style2 5 2" xfId="114" xr:uid="{40B69A05-5801-0C41-9A2C-9796A40588CE}"/>
    <cellStyle name="Style2 5 3" xfId="115" xr:uid="{CD2E0D11-C28B-0247-9BD3-09614A3604BA}"/>
    <cellStyle name="Style2 5 3 2" xfId="116" xr:uid="{381FE9E1-B008-864A-864D-90F6F21B9AA6}"/>
    <cellStyle name="Style2 6" xfId="117" xr:uid="{86177A7F-DC3D-0844-AC97-C4083AB28BAF}"/>
    <cellStyle name="Style2 6 2" xfId="118" xr:uid="{34FA059A-B4BC-684D-BAC1-99F9F81A0D9C}"/>
    <cellStyle name="Style2 6 3" xfId="119" xr:uid="{238EF6A0-1AF4-9F43-842F-756F9514D6F8}"/>
    <cellStyle name="Style2 7" xfId="120" xr:uid="{F156D53D-6759-4046-AE58-79FCB33B4BBF}"/>
    <cellStyle name="Style2 7 2" xfId="121" xr:uid="{C3248D49-DDA0-EC44-B257-42190B814E63}"/>
    <cellStyle name="Style2 8" xfId="122" xr:uid="{D5AB2C43-3063-2C4D-81C8-9CE75C5D5569}"/>
    <cellStyle name="Style3" xfId="123" xr:uid="{10CE2ABA-E47E-AE43-B0BD-BA31471B4CB7}"/>
    <cellStyle name="Style3 10" xfId="124" xr:uid="{0CF309E9-9D0C-D743-B110-3AA2C3A00BB7}"/>
    <cellStyle name="Style3 2" xfId="125" xr:uid="{8DD0261E-3BF3-EE41-AF1A-0B173EC6732E}"/>
    <cellStyle name="Style3 2 2" xfId="126" xr:uid="{AEEAEA25-014B-1A47-9183-B583088B4793}"/>
    <cellStyle name="Style3 2 3" xfId="127" xr:uid="{E7C1B5F8-B411-9F48-8B27-F08712D9FB91}"/>
    <cellStyle name="Style3 2 4" xfId="128" xr:uid="{DBFEE1BD-1F43-EE46-B5CD-E70EEEA73D91}"/>
    <cellStyle name="Style3 3" xfId="129" xr:uid="{A710D1C4-E428-C944-A6F1-CC448596E0CD}"/>
    <cellStyle name="Style3 3 2" xfId="130" xr:uid="{A4475A7B-5289-4D42-A9B1-1B8F07EAEAF5}"/>
    <cellStyle name="Style3 3 3" xfId="131" xr:uid="{7C71C406-EB21-C847-B984-C8EB8E8C7E0F}"/>
    <cellStyle name="Style3 3 4" xfId="132" xr:uid="{0A3B613F-8F2B-5F4F-B9CD-B1CEA31B89EC}"/>
    <cellStyle name="Style3 3 5" xfId="133" xr:uid="{CE2327D5-3EFB-324D-A983-C4B429C5DB69}"/>
    <cellStyle name="Style3 4" xfId="134" xr:uid="{D86C40AD-E10D-AD46-B3F2-F16D7DEDF9C9}"/>
    <cellStyle name="Style3 4 2" xfId="135" xr:uid="{C114EA7E-A49E-B64D-8E9B-635A95D5B052}"/>
    <cellStyle name="Style3 4 3" xfId="136" xr:uid="{C69EB665-D32C-124C-AB2E-EB15A3A56014}"/>
    <cellStyle name="Style3 4 4" xfId="137" xr:uid="{EA225629-149C-4644-AF49-D548B00D2F67}"/>
    <cellStyle name="Style3 5" xfId="138" xr:uid="{687B36A6-A595-554E-98E4-8C501D8263BA}"/>
    <cellStyle name="Style3 5 2" xfId="139" xr:uid="{FF0D829D-B108-AB47-9726-A74435656C45}"/>
    <cellStyle name="Style3 6" xfId="140" xr:uid="{EEA24090-DE51-3A46-A6CF-BD5E18ADD77B}"/>
    <cellStyle name="Style3 7" xfId="141" xr:uid="{EA9089A5-A011-8F45-9D90-8B647D9312DD}"/>
    <cellStyle name="Style3 7 2" xfId="142" xr:uid="{CB690424-820F-8F4D-9F47-F95AC34AA0A6}"/>
    <cellStyle name="Style3 7 3" xfId="143" xr:uid="{AE8E621D-0438-AB4F-AFFC-BBD043A2AF19}"/>
    <cellStyle name="Style3 7 3 2" xfId="144" xr:uid="{165331D2-31D5-134F-9EDE-C189EE9A4351}"/>
    <cellStyle name="Style3 8" xfId="145" xr:uid="{9A9E62FC-156A-A448-A69D-6D585469375A}"/>
    <cellStyle name="Style3 8 2" xfId="146" xr:uid="{BE339E65-3D9D-A94B-849A-056C8F5AFF1A}"/>
    <cellStyle name="Style3 8 3" xfId="147" xr:uid="{FAEE3342-C242-324D-A94B-67928CCAD68C}"/>
    <cellStyle name="Style3 9" xfId="148" xr:uid="{0D495846-73AF-AB44-9073-B5AA56EAE891}"/>
    <cellStyle name="Style3 9 2" xfId="149" xr:uid="{302013B9-E24A-BD4C-8A40-E0B50C829134}"/>
    <cellStyle name="Style4" xfId="150" xr:uid="{207B9655-BBA0-CF42-8267-4F263DF733FA}"/>
    <cellStyle name="Style4 10" xfId="151" xr:uid="{EC0B23BA-4A1F-CB4B-BA12-B4B7FD33A5DC}"/>
    <cellStyle name="Style4 10 2" xfId="152" xr:uid="{1D213A20-581B-3845-91AE-F85267F6828A}"/>
    <cellStyle name="Style4 11" xfId="153" xr:uid="{CF61F4E7-91D5-934E-A231-B1A64BE6597F}"/>
    <cellStyle name="Style4 2" xfId="154" xr:uid="{9A42E82A-8111-0241-A199-58A5664970CB}"/>
    <cellStyle name="Style4 2 2" xfId="155" xr:uid="{B69DFE5F-3DDF-8C4B-AFD0-D14EEED922C2}"/>
    <cellStyle name="Style4 2 3" xfId="156" xr:uid="{83CA96D0-75DE-3047-A8B6-82F10476D3EB}"/>
    <cellStyle name="Style4 2 4" xfId="157" xr:uid="{E572B339-B12C-9843-A121-0E6439DE7E8A}"/>
    <cellStyle name="Style4 3" xfId="158" xr:uid="{876EA50B-DF6A-C148-87C6-AB8E35B1B6A2}"/>
    <cellStyle name="Style4 3 2" xfId="159" xr:uid="{F6747D2F-884C-6F4C-99E0-D733DDDBB23A}"/>
    <cellStyle name="Style4 3 3" xfId="160" xr:uid="{676D12E9-595D-5241-B093-9F4707398FA3}"/>
    <cellStyle name="Style4 3 4" xfId="161" xr:uid="{E7C32C83-F15E-F14C-94B8-39A7B3225E19}"/>
    <cellStyle name="Style4 3 5" xfId="162" xr:uid="{67728692-0B2E-BE4B-B354-6A02D5AFCC7B}"/>
    <cellStyle name="Style4 4" xfId="163" xr:uid="{3B0D5983-3401-7B4C-9804-1DFFC1BEFBAB}"/>
    <cellStyle name="Style4 4 2" xfId="164" xr:uid="{3B20A1E1-8241-4E43-9D42-DFEAD6C3122F}"/>
    <cellStyle name="Style4 4 3" xfId="165" xr:uid="{6CC06127-138E-6E4E-84CD-60067A2F8CD4}"/>
    <cellStyle name="Style4 4 4" xfId="166" xr:uid="{A797A599-6AD3-584F-993F-4D3B7B5836EB}"/>
    <cellStyle name="Style4 5" xfId="167" xr:uid="{5FC9FE6C-26AA-0142-8754-E26729F487C6}"/>
    <cellStyle name="Style4 5 2" xfId="168" xr:uid="{4DAC0CC1-0C91-514C-B26E-E22CCCD09E32}"/>
    <cellStyle name="Style4 5 3" xfId="169" xr:uid="{6F2979FC-9124-6B4E-BC37-27CAFD4F9854}"/>
    <cellStyle name="Style4 5 4" xfId="170" xr:uid="{644E7F6A-AC33-3B48-87AD-29C951FAC7EA}"/>
    <cellStyle name="Style4 6" xfId="171" xr:uid="{BC53B912-AF78-614F-9D2C-47232ABF8121}"/>
    <cellStyle name="Style4 7" xfId="172" xr:uid="{139D92BC-F56B-854C-8500-B538200EDAF8}"/>
    <cellStyle name="Style4 8" xfId="173" xr:uid="{3F634471-77DF-2E41-935E-9C9FA7AE1998}"/>
    <cellStyle name="Style4 8 2" xfId="174" xr:uid="{BE70F886-00FC-E54D-B8FB-D4BFED7BBFFB}"/>
    <cellStyle name="Style4 8 3" xfId="175" xr:uid="{E921E95E-42CE-E741-808E-B23A86FD9EA2}"/>
    <cellStyle name="Style4 8 3 2" xfId="176" xr:uid="{0AF52392-D2DF-A148-9295-3A9A6B980871}"/>
    <cellStyle name="Style4 9" xfId="177" xr:uid="{C8A35016-B50A-CA44-9B90-2F3F87B402BE}"/>
    <cellStyle name="Style4 9 2" xfId="178" xr:uid="{F9EBE82C-DBBA-A343-B423-D894177B19B9}"/>
    <cellStyle name="Style4 9 3" xfId="179" xr:uid="{3C0E3269-519F-284A-810C-C87C62B9B500}"/>
    <cellStyle name="Style5" xfId="180" xr:uid="{14D7C398-665D-564A-B927-2E5353777693}"/>
    <cellStyle name="Style5 10" xfId="181" xr:uid="{B1FAC141-E047-7143-A1E3-703F52C48383}"/>
    <cellStyle name="Style5 11" xfId="182" xr:uid="{AB6CEC49-9739-8F4B-ACFB-89250B1C377C}"/>
    <cellStyle name="Style5 12" xfId="183" xr:uid="{BD5F1A1C-2CD8-954C-995C-591C06F2B1C2}"/>
    <cellStyle name="Style5 12 2" xfId="184" xr:uid="{B2398EF3-ACCA-D345-BE0D-CE3B2FD8F269}"/>
    <cellStyle name="Style5 12 3" xfId="185" xr:uid="{0DA1C03D-875D-E34E-B28E-5124E07882CB}"/>
    <cellStyle name="Style5 12 3 2" xfId="186" xr:uid="{F0BF0C14-AE3A-314B-AA03-D99FF5FE5DAF}"/>
    <cellStyle name="Style5 13" xfId="187" xr:uid="{5DCE0649-1020-DA42-BA0B-2D98AEDDA1FC}"/>
    <cellStyle name="Style5 13 2" xfId="188" xr:uid="{BC6C8864-C6E7-CB41-9185-31BAA7456DC9}"/>
    <cellStyle name="Style5 13 3" xfId="189" xr:uid="{84B77E08-C60B-8E4E-8CFB-CC1361C7B739}"/>
    <cellStyle name="Style5 13 3 2" xfId="190" xr:uid="{C6384B86-08C8-2940-9C09-5DC2D08CE8AD}"/>
    <cellStyle name="Style5 13 3 3" xfId="191" xr:uid="{CCB2F39E-BE10-4947-9E67-2F76B9FDD86F}"/>
    <cellStyle name="Style5 13 4" xfId="192" xr:uid="{2740821A-8786-C84F-A53A-9895A9AF4541}"/>
    <cellStyle name="Style5 13 4 2" xfId="193" xr:uid="{529BC155-80C3-0746-AC64-F5668FDB466D}"/>
    <cellStyle name="Style5 13 5" xfId="194" xr:uid="{2FAC93AA-9B1F-CC4A-8C3E-47102789E6E4}"/>
    <cellStyle name="Style5 14" xfId="195" xr:uid="{13A7EF77-8038-9649-B547-E55F10884AA1}"/>
    <cellStyle name="Style5 14 2" xfId="196" xr:uid="{95424858-4DFF-8F4B-9290-E885475D3D16}"/>
    <cellStyle name="Style5 15" xfId="197" xr:uid="{FCAA1233-CE1A-124D-BF93-DE421555FC96}"/>
    <cellStyle name="Style5 2" xfId="198" xr:uid="{DFD0659E-3F01-4C42-AF65-687A1D015138}"/>
    <cellStyle name="Style5 2 2" xfId="199" xr:uid="{A89B5497-ED0A-1347-8270-5E6CA6B6FCB2}"/>
    <cellStyle name="Style5 2 3" xfId="200" xr:uid="{A0A4D313-9FE7-5743-BFD3-4791B76DA5B0}"/>
    <cellStyle name="Style5 2 4" xfId="201" xr:uid="{C3BF3672-B0D6-6A4B-871B-4895C2F46C0C}"/>
    <cellStyle name="Style5 3" xfId="202" xr:uid="{02452734-E93E-E149-83C9-CECCBB950EA5}"/>
    <cellStyle name="Style5 3 2" xfId="203" xr:uid="{F9A86F03-24BC-DA41-893D-70BC5DD2991F}"/>
    <cellStyle name="Style5 3 3" xfId="204" xr:uid="{D114A199-A8EC-9748-8449-8F50F5367666}"/>
    <cellStyle name="Style5 3 4" xfId="205" xr:uid="{F0C40977-4138-FD49-B87B-D21C735AE498}"/>
    <cellStyle name="Style5 3 5" xfId="206" xr:uid="{AF15499D-F108-C647-AA6A-72ACC8A87369}"/>
    <cellStyle name="Style5 4" xfId="207" xr:uid="{36B78D77-B25B-0F41-BCE5-F5977BE98227}"/>
    <cellStyle name="Style5 4 2" xfId="208" xr:uid="{B053A92B-1D20-2242-BAE0-43E8BCE97066}"/>
    <cellStyle name="Style5 4 3" xfId="209" xr:uid="{EFFCBCA6-A1E6-484D-BB73-1B4EBD11E9C1}"/>
    <cellStyle name="Style5 4 4" xfId="210" xr:uid="{C3A41E70-FE86-564D-9AAA-D4C82F15125F}"/>
    <cellStyle name="Style5 5" xfId="211" xr:uid="{77D8862D-2EF0-6D48-AE01-8B9627C43FEE}"/>
    <cellStyle name="Style5 5 2" xfId="212" xr:uid="{EA0E321E-085A-E44B-B04D-40733C942F60}"/>
    <cellStyle name="Style5 5 3" xfId="213" xr:uid="{D6E0B5D4-F0B0-2D44-96A6-E2CDADCB47A6}"/>
    <cellStyle name="Style5 5 4" xfId="214" xr:uid="{DAE1D817-E50C-B346-A053-E691C041C180}"/>
    <cellStyle name="Style5 6" xfId="215" xr:uid="{6786A5C5-D4D5-4F4D-8094-A0154018447D}"/>
    <cellStyle name="Style5 7" xfId="216" xr:uid="{A232D9F9-ED2D-0D4A-B0BB-9FC98F9F8CF8}"/>
    <cellStyle name="Style5 8" xfId="217" xr:uid="{43FBF404-DB33-4C49-AA2C-65793F8ADFF3}"/>
    <cellStyle name="Style5 9" xfId="218" xr:uid="{E380E1FD-EC53-0C46-996E-434D13EBD44C}"/>
    <cellStyle name="Style6" xfId="219" xr:uid="{37683263-3F9F-2841-B1EE-352CF8DA9E42}"/>
    <cellStyle name="Style6 10" xfId="220" xr:uid="{04D646F0-71E2-5F43-BDE2-9CE5473682BD}"/>
    <cellStyle name="Style6 10 2" xfId="221" xr:uid="{EFEDEA71-E6EC-C249-96C5-078C3AC0160E}"/>
    <cellStyle name="Style6 10 3" xfId="222" xr:uid="{87DAE9D7-91C5-6C48-A2F3-DB4E5EF00F26}"/>
    <cellStyle name="Style6 11" xfId="223" xr:uid="{7A09569B-595A-DA40-B948-FA38C15BC74D}"/>
    <cellStyle name="Style6 11 2" xfId="224" xr:uid="{6811414E-E7CC-AB4D-935B-B715686A2BB3}"/>
    <cellStyle name="Style6 12" xfId="225" xr:uid="{2B354FFB-3A0E-4440-9CAF-DA362431564D}"/>
    <cellStyle name="Style6 2" xfId="226" xr:uid="{C5A46FC3-C083-B946-AB06-5F8B3138F6BF}"/>
    <cellStyle name="Style6 2 2" xfId="227" xr:uid="{4C983217-E248-C54E-A698-A2B29136F7E2}"/>
    <cellStyle name="Style6 2 3" xfId="228" xr:uid="{E756CE91-8FE5-2C42-9C24-68A6AF5E7B74}"/>
    <cellStyle name="Style6 2 4" xfId="229" xr:uid="{87EA29C1-67A0-F24E-B087-C33BF892CB3F}"/>
    <cellStyle name="Style6 3" xfId="230" xr:uid="{E1CE33C7-558B-F841-A430-28540A957BC5}"/>
    <cellStyle name="Style6 3 2" xfId="231" xr:uid="{1695F94D-A02A-934A-AEB7-F6F1328C910D}"/>
    <cellStyle name="Style6 3 3" xfId="232" xr:uid="{A8CD5CCA-0552-2F40-A56C-85BE58954579}"/>
    <cellStyle name="Style6 3 4" xfId="233" xr:uid="{2511A6E7-E9C0-644B-A19C-DE05940E2233}"/>
    <cellStyle name="Style6 3 5" xfId="234" xr:uid="{F0067559-CEF5-ED40-8508-E1B7D343DE4F}"/>
    <cellStyle name="Style6 4" xfId="235" xr:uid="{D163BA26-74CC-5E43-89D7-88AD4C285F7A}"/>
    <cellStyle name="Style6 5" xfId="236" xr:uid="{94202E04-D65B-2B42-BAF1-31E46D6DFD85}"/>
    <cellStyle name="Style6 6" xfId="237" xr:uid="{4C539744-D40C-7A41-A6A4-7166DBC44776}"/>
    <cellStyle name="Style6 7" xfId="238" xr:uid="{F5CC54DB-1C1E-6C4D-9564-B3621320D640}"/>
    <cellStyle name="Style6 8" xfId="239" xr:uid="{28915B96-CBF1-D24D-AFCA-CF20D001752D}"/>
    <cellStyle name="Style6 9" xfId="240" xr:uid="{9268444F-2BEA-4245-B4F8-82EE80EC7F28}"/>
    <cellStyle name="Style6 9 2" xfId="241" xr:uid="{7F974C0D-EA62-0E46-8786-66149C08EB3D}"/>
    <cellStyle name="Style6 9 3" xfId="242" xr:uid="{76D025C9-6F16-C945-9793-75B78073AD69}"/>
    <cellStyle name="Style6 9 3 2" xfId="243" xr:uid="{66C36C65-7649-BF47-9843-94726AE934B1}"/>
    <cellStyle name="Style6_Table 18" xfId="244" xr:uid="{1078AA14-9ED6-F748-88CA-3D5A72F14D88}"/>
    <cellStyle name="Style7" xfId="245" xr:uid="{6A7173AE-D1EC-F74A-9B25-F47B081722FB}"/>
    <cellStyle name="Style7 10" xfId="246" xr:uid="{F306E9D2-E7E5-674F-B52E-4DFF759CEE07}"/>
    <cellStyle name="Style7 10 2" xfId="247" xr:uid="{5B3E99D7-629F-0942-94B6-E64DA17CEEDA}"/>
    <cellStyle name="Style7 11" xfId="248" xr:uid="{46645E9C-0BC2-0344-9BAA-B64713ABE2D3}"/>
    <cellStyle name="Style7 2" xfId="249" xr:uid="{E4760BDD-CC4D-9542-B4F6-F95AD1F53D6D}"/>
    <cellStyle name="Style7 2 2" xfId="250" xr:uid="{8754588A-7264-2A40-BC29-3D092AF6DE6C}"/>
    <cellStyle name="Style7 2 3" xfId="251" xr:uid="{0D8D2766-A046-5B48-BD5A-93524A2FC236}"/>
    <cellStyle name="Style7 3" xfId="252" xr:uid="{AE62D943-D6E0-5F42-B263-567802DBAF97}"/>
    <cellStyle name="Style7 3 2" xfId="253" xr:uid="{A6A1C1E6-B6F3-E849-9A9A-B446CC0579CE}"/>
    <cellStyle name="Style7 4" xfId="254" xr:uid="{050358EB-AA3F-4044-82BF-F360B402D8FB}"/>
    <cellStyle name="Style7 5" xfId="255" xr:uid="{1325680D-32A8-694A-BB0C-E7FACAC3D884}"/>
    <cellStyle name="Style7 6" xfId="256" xr:uid="{56898B82-0566-2C41-B9A2-FD32BBC5F89D}"/>
    <cellStyle name="Style7 7" xfId="257" xr:uid="{C70A340A-A23B-6F4A-AF2C-1F5105F161D7}"/>
    <cellStyle name="Style7 7 2" xfId="258" xr:uid="{1C3DCE50-148B-3C4C-8E38-20845F6A3D23}"/>
    <cellStyle name="Style7 7 3" xfId="259" xr:uid="{0A2548B3-E182-104D-ADEC-66D8300A0694}"/>
    <cellStyle name="Style7 7 3 2" xfId="260" xr:uid="{6D7ECA29-D822-7143-9454-95100EF47268}"/>
    <cellStyle name="Style7 8" xfId="261" xr:uid="{D13B8839-A49A-C846-88CB-1E05D122AB8C}"/>
    <cellStyle name="Style7 8 2" xfId="262" xr:uid="{6F33F42F-FCF8-0D40-AB97-6AEE43CB06DF}"/>
    <cellStyle name="Style7 8 3" xfId="263" xr:uid="{33677556-A2C2-154C-9522-18D9CC6D2D16}"/>
    <cellStyle name="Style7 9" xfId="264" xr:uid="{1ED888B5-7091-8A43-8C4B-E18160A9E0A6}"/>
    <cellStyle name="Style7 9 2" xfId="265" xr:uid="{1DF6DF9B-A156-6348-BC29-D8F257625341}"/>
    <cellStyle name="Style7 9 3" xfId="266" xr:uid="{D19C47DA-F59D-9940-AD07-160418D3E7D6}"/>
    <cellStyle name="Style8" xfId="267" xr:uid="{3F0355E1-BD74-6445-9B8A-488A277BD140}"/>
    <cellStyle name="Style8 2" xfId="268" xr:uid="{0881E356-F928-C24D-8A23-0512B4A1CAD8}"/>
    <cellStyle name="Style8 3" xfId="269" xr:uid="{3FB74EC6-2516-344D-843A-153AFD59AEF1}"/>
    <cellStyle name="Style8 4" xfId="270" xr:uid="{4A0E818B-EE22-484A-97F4-A5983BE9D68D}"/>
    <cellStyle name="Style8 4 2" xfId="271" xr:uid="{FAB1C820-BDF1-6549-9094-D7F971EF1260}"/>
    <cellStyle name="Style8 4 3" xfId="272" xr:uid="{840C9394-2A73-FF4B-9B0C-AB1DC2F8FC7F}"/>
    <cellStyle name="Style8 4 3 2" xfId="273" xr:uid="{F4B01107-117B-2D40-B7AE-C925E636D28B}"/>
    <cellStyle name="Style8 5" xfId="274" xr:uid="{5BC0F5CF-9917-C048-8F47-B48B13D2AC9E}"/>
    <cellStyle name="Style8 6" xfId="275" xr:uid="{08B29B3A-58B2-4340-AF2C-84F1386A4681}"/>
    <cellStyle name="Style8 6 2" xfId="276" xr:uid="{86EDEDF0-2C99-1142-9FBA-9A3A81335439}"/>
    <cellStyle name="Style8 6 3" xfId="277" xr:uid="{9E39ABE2-A7C4-7643-A39D-E5F4288FC690}"/>
    <cellStyle name="Style8 7" xfId="278" xr:uid="{2BD8EFC2-8F5E-0B46-8FCF-0C09C7EB0EE2}"/>
    <cellStyle name="Style8 7 2" xfId="279" xr:uid="{0B5583A3-0868-3843-B820-655648CAEA60}"/>
    <cellStyle name="Style8 8" xfId="280" xr:uid="{4110DCAD-2B31-9441-A1D3-E0331E0328BC}"/>
    <cellStyle name="Style8 9" xfId="281" xr:uid="{2F65189C-C3C4-984B-B9B8-9B791CFFFFDD}"/>
    <cellStyle name="Style9" xfId="282" xr:uid="{65EC2786-C8DB-4046-925D-4737DBB7E127}"/>
    <cellStyle name="Style9 2" xfId="283" xr:uid="{E4C17B9E-E3CA-024D-9A32-B542D78E3D51}"/>
    <cellStyle name="Style9 3" xfId="284" xr:uid="{1032B2AF-9257-A046-AAE4-EE05F1DE4747}"/>
    <cellStyle name="Style9 3 2" xfId="285" xr:uid="{8B3F9A53-E5D0-014F-8849-34F6E58CADA1}"/>
    <cellStyle name="Style9 3 3" xfId="286" xr:uid="{F4C39E12-B689-E143-913A-DA6EF12AE12B}"/>
    <cellStyle name="Style9 3 3 2" xfId="287" xr:uid="{1CB57644-10B6-F543-B305-9DF227E902D6}"/>
    <cellStyle name="Style9 4" xfId="288" xr:uid="{D0502025-0A45-344C-BB28-D1DB33F83BB0}"/>
    <cellStyle name="Style9 5" xfId="289" xr:uid="{2EA2C399-D35D-6745-8665-902C976E24AC}"/>
    <cellStyle name="Style9 6" xfId="290" xr:uid="{4A750CDC-3EA1-FB42-BB6F-0D1D059C547B}"/>
    <cellStyle name="Style9 6 2" xfId="291" xr:uid="{126CABBD-7BC5-534F-9BE4-58734B789CB8}"/>
    <cellStyle name="Style9 6 3" xfId="292" xr:uid="{572553E7-A3BB-BB4B-BEA2-7AB422CCAF42}"/>
    <cellStyle name="Style9 7" xfId="293" xr:uid="{A32D57BF-00C8-D04F-A339-5B4ABC64B073}"/>
    <cellStyle name="Style9 7 2" xfId="294" xr:uid="{8CBB2A14-FAD6-6449-8130-266BAF68805A}"/>
    <cellStyle name="Style9 8" xfId="295" xr:uid="{4F591381-F6F5-8E44-A98B-22D053E805F5}"/>
    <cellStyle name="Style9 9" xfId="296" xr:uid="{67B4A73B-C20A-FB43-97F1-8AAAC2AEF4A8}"/>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406400</xdr:colOff>
      <xdr:row>1</xdr:row>
      <xdr:rowOff>25400</xdr:rowOff>
    </xdr:to>
    <xdr:pic>
      <xdr:nvPicPr>
        <xdr:cNvPr id="105525" name="Picture 3">
          <a:extLst>
            <a:ext uri="{FF2B5EF4-FFF2-40B4-BE49-F238E27FC236}">
              <a16:creationId xmlns:a16="http://schemas.microsoft.com/office/drawing/2014/main" id="{47968635-5F5A-951A-73F7-8E9F1D7B43E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393" name="Picture 3">
          <a:extLst>
            <a:ext uri="{FF2B5EF4-FFF2-40B4-BE49-F238E27FC236}">
              <a16:creationId xmlns:a16="http://schemas.microsoft.com/office/drawing/2014/main" id="{23B16309-FD3C-98E9-E113-7E8D8F0A8A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5415" name="Picture 3">
          <a:extLst>
            <a:ext uri="{FF2B5EF4-FFF2-40B4-BE49-F238E27FC236}">
              <a16:creationId xmlns:a16="http://schemas.microsoft.com/office/drawing/2014/main" id="{5A9223E2-C8F2-16DA-E39F-F6E9CB1B0C4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6340" name="Picture 3">
          <a:extLst>
            <a:ext uri="{FF2B5EF4-FFF2-40B4-BE49-F238E27FC236}">
              <a16:creationId xmlns:a16="http://schemas.microsoft.com/office/drawing/2014/main" id="{85BA0CFE-4B86-603D-2C60-9E81CD21EF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7364" name="Picture 3">
          <a:extLst>
            <a:ext uri="{FF2B5EF4-FFF2-40B4-BE49-F238E27FC236}">
              <a16:creationId xmlns:a16="http://schemas.microsoft.com/office/drawing/2014/main" id="{2F293DED-B17D-9CD4-AF67-F2795258FB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8388" name="Picture 3">
          <a:extLst>
            <a:ext uri="{FF2B5EF4-FFF2-40B4-BE49-F238E27FC236}">
              <a16:creationId xmlns:a16="http://schemas.microsoft.com/office/drawing/2014/main" id="{65F4B715-5943-21A1-7AF0-8F7769C0FCB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9412" name="Picture 3">
          <a:extLst>
            <a:ext uri="{FF2B5EF4-FFF2-40B4-BE49-F238E27FC236}">
              <a16:creationId xmlns:a16="http://schemas.microsoft.com/office/drawing/2014/main" id="{414EC5E4-6073-9D6C-9D2C-532ECB4AE77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0436" name="Picture 3">
          <a:extLst>
            <a:ext uri="{FF2B5EF4-FFF2-40B4-BE49-F238E27FC236}">
              <a16:creationId xmlns:a16="http://schemas.microsoft.com/office/drawing/2014/main" id="{8B3A7363-E361-5068-F415-AC5A1BBBEF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1460" name="Picture 3">
          <a:extLst>
            <a:ext uri="{FF2B5EF4-FFF2-40B4-BE49-F238E27FC236}">
              <a16:creationId xmlns:a16="http://schemas.microsoft.com/office/drawing/2014/main" id="{831FA733-4F8A-A053-9014-BDB854C2755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196" name="Picture 3">
          <a:extLst>
            <a:ext uri="{FF2B5EF4-FFF2-40B4-BE49-F238E27FC236}">
              <a16:creationId xmlns:a16="http://schemas.microsoft.com/office/drawing/2014/main" id="{C5882BFE-EA55-9582-74F9-3D1F2C82486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1220" name="Picture 3">
          <a:extLst>
            <a:ext uri="{FF2B5EF4-FFF2-40B4-BE49-F238E27FC236}">
              <a16:creationId xmlns:a16="http://schemas.microsoft.com/office/drawing/2014/main" id="{4E9BD407-518B-63D3-F0C4-A0BA3D27FA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2244" name="Picture 3">
          <a:extLst>
            <a:ext uri="{FF2B5EF4-FFF2-40B4-BE49-F238E27FC236}">
              <a16:creationId xmlns:a16="http://schemas.microsoft.com/office/drawing/2014/main" id="{59D0D82D-0297-4A5E-C8B1-2F655998A0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3268" name="Picture 3">
          <a:extLst>
            <a:ext uri="{FF2B5EF4-FFF2-40B4-BE49-F238E27FC236}">
              <a16:creationId xmlns:a16="http://schemas.microsoft.com/office/drawing/2014/main" id="{B05BCB16-9A4C-CFD9-9100-FAA061576E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4292" name="Picture 3">
          <a:extLst>
            <a:ext uri="{FF2B5EF4-FFF2-40B4-BE49-F238E27FC236}">
              <a16:creationId xmlns:a16="http://schemas.microsoft.com/office/drawing/2014/main" id="{50A50BDA-FD30-F118-B66F-BBDFF63FD9A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5316" name="Picture 3">
          <a:extLst>
            <a:ext uri="{FF2B5EF4-FFF2-40B4-BE49-F238E27FC236}">
              <a16:creationId xmlns:a16="http://schemas.microsoft.com/office/drawing/2014/main" id="{5C51978E-6686-530E-4183-B38A169AEAE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3504" name="Picture 3">
          <a:extLst>
            <a:ext uri="{FF2B5EF4-FFF2-40B4-BE49-F238E27FC236}">
              <a16:creationId xmlns:a16="http://schemas.microsoft.com/office/drawing/2014/main" id="{7402E05F-F170-4C57-0BF8-9BF07D2DB8D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4528" name="Picture 3">
          <a:extLst>
            <a:ext uri="{FF2B5EF4-FFF2-40B4-BE49-F238E27FC236}">
              <a16:creationId xmlns:a16="http://schemas.microsoft.com/office/drawing/2014/main" id="{46637F10-573A-B4C7-EFA9-E21939E4828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530.0Explanatory%20Notes12017-18?OpenDocument"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50A7-0192-5D46-B9A1-9CBC04D0FCD8}">
  <sheetPr codeName="Sheet1"/>
  <dimension ref="A1:IV38"/>
  <sheetViews>
    <sheetView showGridLines="0" tabSelected="1" workbookViewId="0">
      <pane ySplit="3" topLeftCell="A4" activePane="bottomLeft" state="frozenSplit"/>
      <selection activeCell="A35" sqref="A1:IV65536"/>
      <selection pane="bottomLeft" activeCell="A2" sqref="A2"/>
    </sheetView>
  </sheetViews>
  <sheetFormatPr baseColWidth="10" defaultRowHeight="14"/>
  <cols>
    <col min="1" max="2" width="6.6640625" customWidth="1"/>
    <col min="3" max="3" width="100.1640625" customWidth="1"/>
    <col min="4" max="5" width="10.6640625" customWidth="1"/>
    <col min="6" max="256" width="8.83203125" customWidth="1"/>
  </cols>
  <sheetData>
    <row r="1" spans="1:256" s="134" customFormat="1" ht="60" customHeight="1">
      <c r="A1" s="132"/>
      <c r="B1" s="132"/>
      <c r="C1" s="133" t="s">
        <v>198</v>
      </c>
      <c r="D1" s="132"/>
      <c r="E1" s="132"/>
      <c r="F1" s="132"/>
      <c r="G1" s="132"/>
      <c r="H1" s="132"/>
      <c r="I1" s="132"/>
      <c r="J1" s="132"/>
      <c r="K1" s="132"/>
      <c r="L1" s="132"/>
      <c r="M1" s="132"/>
      <c r="N1" s="132"/>
      <c r="O1" s="132"/>
      <c r="P1" s="132"/>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s="31" customFormat="1" ht="15.75" customHeight="1">
      <c r="A3" s="95" t="s">
        <v>201</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5" spans="1:256" ht="15.75" customHeight="1">
      <c r="B5" s="1" t="s">
        <v>0</v>
      </c>
    </row>
    <row r="6" spans="1:256" ht="12.75" customHeight="1">
      <c r="B6" s="2" t="s">
        <v>1</v>
      </c>
    </row>
    <row r="7" spans="1:256" ht="14.25" customHeight="1">
      <c r="B7" s="38">
        <v>13</v>
      </c>
      <c r="C7" s="30" t="s">
        <v>117</v>
      </c>
    </row>
    <row r="8" spans="1:256" ht="14.25" customHeight="1">
      <c r="B8" s="39" t="s">
        <v>82</v>
      </c>
      <c r="C8" s="30" t="s">
        <v>153</v>
      </c>
    </row>
    <row r="9" spans="1:256" ht="14.25" customHeight="1">
      <c r="B9" s="38">
        <v>14</v>
      </c>
      <c r="C9" s="30" t="s">
        <v>108</v>
      </c>
    </row>
    <row r="10" spans="1:256" ht="14.25" customHeight="1">
      <c r="B10" s="39" t="s">
        <v>83</v>
      </c>
      <c r="C10" s="30" t="s">
        <v>154</v>
      </c>
    </row>
    <row r="11" spans="1:256" ht="14.25" customHeight="1">
      <c r="B11" s="38">
        <v>15</v>
      </c>
      <c r="C11" s="30" t="s">
        <v>109</v>
      </c>
    </row>
    <row r="12" spans="1:256" ht="14.25" customHeight="1">
      <c r="B12" s="39" t="s">
        <v>84</v>
      </c>
      <c r="C12" s="30" t="s">
        <v>155</v>
      </c>
    </row>
    <row r="13" spans="1:256" ht="14.25" customHeight="1">
      <c r="B13" s="38">
        <v>16</v>
      </c>
      <c r="C13" s="162" t="s">
        <v>255</v>
      </c>
    </row>
    <row r="14" spans="1:256" ht="14.25" customHeight="1">
      <c r="B14" s="39" t="s">
        <v>85</v>
      </c>
      <c r="C14" s="162" t="s">
        <v>259</v>
      </c>
    </row>
    <row r="15" spans="1:256" s="178" customFormat="1" ht="14.25" customHeight="1">
      <c r="A15" s="16"/>
      <c r="B15" s="38">
        <v>17</v>
      </c>
      <c r="C15" s="162" t="s">
        <v>269</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78" customFormat="1" ht="14.25" customHeight="1">
      <c r="A16" s="16"/>
      <c r="B16" s="39" t="s">
        <v>91</v>
      </c>
      <c r="C16" s="162" t="s">
        <v>270</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3" s="178" customFormat="1" ht="14.25" customHeight="1">
      <c r="A17" s="16"/>
      <c r="B17" s="38">
        <v>18</v>
      </c>
      <c r="C17" s="162" t="s">
        <v>118</v>
      </c>
    </row>
    <row r="18" spans="1:3" s="178" customFormat="1" ht="14.25" customHeight="1">
      <c r="A18" s="16"/>
      <c r="B18" s="39" t="s">
        <v>92</v>
      </c>
      <c r="C18" s="162" t="s">
        <v>258</v>
      </c>
    </row>
    <row r="19" spans="1:3" ht="14.25" customHeight="1">
      <c r="A19" s="16"/>
      <c r="B19" s="38">
        <v>19</v>
      </c>
      <c r="C19" s="30" t="s">
        <v>110</v>
      </c>
    </row>
    <row r="20" spans="1:3" ht="14.25" customHeight="1">
      <c r="A20" s="16"/>
      <c r="B20" s="39" t="s">
        <v>93</v>
      </c>
      <c r="C20" s="30" t="s">
        <v>156</v>
      </c>
    </row>
    <row r="21" spans="1:3" ht="14.25" customHeight="1">
      <c r="A21" s="16"/>
      <c r="B21" s="38">
        <v>20</v>
      </c>
      <c r="C21" s="30" t="s">
        <v>119</v>
      </c>
    </row>
    <row r="22" spans="1:3" ht="14.25" customHeight="1">
      <c r="A22" s="16"/>
      <c r="B22" s="39" t="s">
        <v>257</v>
      </c>
      <c r="C22" s="11" t="s">
        <v>157</v>
      </c>
    </row>
    <row r="23" spans="1:3">
      <c r="B23" s="16"/>
    </row>
    <row r="25" spans="1:3" ht="16">
      <c r="B25" s="240"/>
      <c r="C25" s="240"/>
    </row>
    <row r="26" spans="1:3" ht="16">
      <c r="B26" s="241" t="s">
        <v>2</v>
      </c>
      <c r="C26" s="241"/>
    </row>
    <row r="28" spans="1:3">
      <c r="B28" s="3" t="s">
        <v>196</v>
      </c>
    </row>
    <row r="29" spans="1:3">
      <c r="B29" s="242" t="s">
        <v>3</v>
      </c>
      <c r="C29" s="242"/>
    </row>
    <row r="30" spans="1:3">
      <c r="B30" s="243" t="s">
        <v>4</v>
      </c>
      <c r="C30" s="243"/>
    </row>
    <row r="33" spans="2:3" ht="16">
      <c r="B33" s="1" t="s">
        <v>5</v>
      </c>
    </row>
    <row r="35" spans="2:3" ht="14.75" customHeight="1">
      <c r="B35" s="244" t="s">
        <v>6</v>
      </c>
      <c r="C35" s="244"/>
    </row>
    <row r="38" spans="2:3" ht="14.75" customHeight="1">
      <c r="B38" s="4" t="s">
        <v>197</v>
      </c>
    </row>
  </sheetData>
  <sheetProtection sheet="1"/>
  <mergeCells count="5">
    <mergeCell ref="B25:C25"/>
    <mergeCell ref="B26:C26"/>
    <mergeCell ref="B29:C29"/>
    <mergeCell ref="B30:C30"/>
    <mergeCell ref="B35:C35"/>
  </mergeCells>
  <hyperlinks>
    <hyperlink ref="B8" location="'Table 13a'!A2" display="13a" xr:uid="{F072FB46-A2D9-6844-8585-8577D4CA8E7A}"/>
    <hyperlink ref="B10" location="'Table 14a'!A2" display="14a" xr:uid="{9C9174A9-1D1F-154C-A8D5-6E27957080A7}"/>
    <hyperlink ref="B14" location="'Table 16a'!A1" display="16a" xr:uid="{694AC437-3D51-CF4E-B879-DE7189DF85FD}"/>
    <hyperlink ref="B12" location="'Table 15a'!A2" display="15a" xr:uid="{3150E705-D5EA-684D-B38F-8A0E3A9D1183}"/>
    <hyperlink ref="B20" location="'Table 19a'!A2" display="19a" xr:uid="{E3E0734D-CFA6-344F-9529-A402E6FA52CA}"/>
    <hyperlink ref="B22" location="'Table 20a'!A2" display="20a" xr:uid="{3F301DA0-F3EC-CD47-8730-12C00EF5CBBF}"/>
    <hyperlink ref="B26" r:id="rId1" xr:uid="{0B6B7ED6-B8C0-3B4B-BEBA-002EE10AB328}"/>
    <hyperlink ref="B29" r:id="rId2" xr:uid="{C73F68BE-7D6B-9D45-82D1-38DB25BF5DDD}"/>
    <hyperlink ref="B30" r:id="rId3" xr:uid="{73476B07-09D6-1B42-94D0-D5BA3EF7DF33}"/>
    <hyperlink ref="B38" r:id="rId4" display="© Commonwealth of Australia 2014" xr:uid="{60C6EDF3-88F5-6942-9CDE-8D4B7048AD82}"/>
    <hyperlink ref="B9" location="'Table 14'!A2" display="'Table 14'!A2" xr:uid="{E52F9DD2-2D25-6748-8047-50D60F365C83}"/>
    <hyperlink ref="B11" location="'Table 15'!A2" display="'Table 15'!A2" xr:uid="{EEF75DD2-1B01-8A48-B3A2-2BA19B4A7E39}"/>
    <hyperlink ref="B19" location="'Table 19'!A2" display="'Table 19'!A2" xr:uid="{A8F05809-E873-E64D-AEDB-959B6DF1A920}"/>
    <hyperlink ref="B21" location="'Table 20'!A2" display="'Table 20'!A2" xr:uid="{8AAF82B5-9D5E-8044-ABAF-9369C6CD2D91}"/>
    <hyperlink ref="B13" location="'Table 16'!A1" display="'Table 16'!A1" xr:uid="{7E82BB00-35C1-9340-B147-90AEA4881445}"/>
    <hyperlink ref="B30:C30" r:id="rId5" display="Explanatory Notes" xr:uid="{DAF88A68-6AC0-6640-8F04-5D1F2ACE5F42}"/>
    <hyperlink ref="B7" location="'Table 13'!A2" display="'Table 13'!A2" xr:uid="{06711495-B01D-3F4D-B288-6BA2A934A14F}"/>
    <hyperlink ref="B16" location="'Table 17a'!A1" display="17a" xr:uid="{C5919113-9F9D-7342-827E-96339AA08701}"/>
    <hyperlink ref="B15" location="'Table 17'!A1" display="'Table 17'!A1" xr:uid="{1156AFD5-CBED-BB4C-8BD9-8A6B94F9C59A}"/>
    <hyperlink ref="B18" location="'Table 18a'!A1" display="18a" xr:uid="{6833FBA3-5A67-8044-AA75-C9799297B0D8}"/>
    <hyperlink ref="B17" location="'Table 18'!A1" display="'Table 18'!A1" xr:uid="{8B41A1C4-C7A2-4B4B-A6E0-E3C5358738D8}"/>
  </hyperlinks>
  <pageMargins left="0.7" right="0.7" top="0.75" bottom="0.75" header="0.3" footer="0.3"/>
  <pageSetup paperSize="9" orientation="portrait" verticalDpi="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F4DA-64D9-5B40-8D7D-933CAD1E3113}">
  <sheetPr codeName="Sheet20">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39.1640625" style="104" customWidth="1"/>
    <col min="2" max="3" width="14.6640625" style="24" customWidth="1"/>
    <col min="4" max="4" width="11.5" style="24" customWidth="1"/>
    <col min="5" max="6" width="14.6640625" style="24" customWidth="1"/>
    <col min="7" max="7" width="11.5" style="24" customWidth="1"/>
    <col min="8" max="9" width="14.6640625" style="24" customWidth="1"/>
    <col min="10" max="10" width="11.5" style="24" customWidth="1"/>
    <col min="11" max="12" width="14.6640625" style="24" customWidth="1"/>
    <col min="13" max="14" width="11.5" style="24" customWidth="1"/>
    <col min="15" max="256" width="8.83203125" customWidth="1"/>
  </cols>
  <sheetData>
    <row r="1" spans="1:256" s="134" customFormat="1" ht="60" customHeight="1">
      <c r="A1" s="133" t="s">
        <v>199</v>
      </c>
      <c r="B1" s="133"/>
      <c r="C1" s="133"/>
      <c r="D1" s="132"/>
      <c r="E1" s="132"/>
      <c r="F1" s="132"/>
      <c r="G1" s="132"/>
      <c r="H1" s="132"/>
      <c r="I1" s="132"/>
      <c r="J1" s="132"/>
      <c r="K1" s="132"/>
      <c r="L1" s="132"/>
      <c r="M1" s="132"/>
      <c r="N1" s="13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c r="D3" s="47"/>
      <c r="E3" s="47"/>
      <c r="F3" s="47"/>
      <c r="G3" s="47"/>
    </row>
    <row r="4" spans="1:256" ht="37.5" customHeight="1">
      <c r="A4" s="250" t="s">
        <v>268</v>
      </c>
      <c r="B4" s="250"/>
      <c r="C4" s="250"/>
      <c r="D4" s="250"/>
      <c r="E4" s="250"/>
      <c r="F4" s="250"/>
      <c r="G4" s="250"/>
      <c r="H4" s="250"/>
      <c r="I4" s="250"/>
      <c r="J4" s="250"/>
      <c r="K4" s="250"/>
      <c r="L4" s="250"/>
      <c r="M4" s="250"/>
    </row>
    <row r="5" spans="1:256" s="56" customFormat="1" ht="25.5" customHeight="1">
      <c r="A5" s="124"/>
      <c r="B5" s="254" t="s">
        <v>45</v>
      </c>
      <c r="C5" s="254"/>
      <c r="D5" s="254"/>
      <c r="E5" s="254"/>
      <c r="F5" s="254"/>
      <c r="G5" s="256"/>
      <c r="H5" s="257" t="s">
        <v>167</v>
      </c>
      <c r="I5" s="257"/>
      <c r="J5" s="257"/>
      <c r="K5" s="257"/>
      <c r="L5" s="257"/>
      <c r="M5" s="257"/>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25"/>
      <c r="B6" s="254" t="s">
        <v>7</v>
      </c>
      <c r="C6" s="254"/>
      <c r="D6" s="254"/>
      <c r="E6" s="254" t="s">
        <v>168</v>
      </c>
      <c r="F6" s="254"/>
      <c r="G6" s="256"/>
      <c r="H6" s="257" t="s">
        <v>7</v>
      </c>
      <c r="I6" s="257"/>
      <c r="J6" s="257"/>
      <c r="K6" s="254" t="s">
        <v>168</v>
      </c>
      <c r="L6" s="254"/>
      <c r="M6" s="254"/>
    </row>
    <row r="7" spans="1:256" ht="70.5" customHeight="1">
      <c r="A7" s="105"/>
      <c r="B7" s="74" t="s">
        <v>169</v>
      </c>
      <c r="C7" s="74" t="s">
        <v>170</v>
      </c>
      <c r="D7" s="75" t="s">
        <v>171</v>
      </c>
      <c r="E7" s="74" t="s">
        <v>169</v>
      </c>
      <c r="F7" s="74" t="s">
        <v>170</v>
      </c>
      <c r="G7" s="76" t="s">
        <v>171</v>
      </c>
      <c r="H7" s="77" t="s">
        <v>169</v>
      </c>
      <c r="I7" s="74" t="s">
        <v>170</v>
      </c>
      <c r="J7" s="78" t="s">
        <v>171</v>
      </c>
      <c r="K7" s="77" t="s">
        <v>169</v>
      </c>
      <c r="L7" s="74" t="s">
        <v>170</v>
      </c>
      <c r="M7" s="78" t="s">
        <v>171</v>
      </c>
    </row>
    <row r="8" spans="1:256" ht="12.75" customHeight="1">
      <c r="A8" s="105"/>
      <c r="B8" s="43" t="s">
        <v>11</v>
      </c>
      <c r="C8" s="43" t="s">
        <v>11</v>
      </c>
      <c r="D8" s="43" t="s">
        <v>11</v>
      </c>
      <c r="E8" s="43" t="s">
        <v>11</v>
      </c>
      <c r="F8" s="43" t="s">
        <v>11</v>
      </c>
      <c r="G8" s="49" t="s">
        <v>11</v>
      </c>
      <c r="H8" s="7" t="s">
        <v>12</v>
      </c>
      <c r="I8" s="7" t="s">
        <v>12</v>
      </c>
      <c r="J8" s="7" t="s">
        <v>12</v>
      </c>
      <c r="K8" s="7" t="s">
        <v>12</v>
      </c>
      <c r="L8" s="7" t="s">
        <v>12</v>
      </c>
      <c r="M8" s="7" t="s">
        <v>12</v>
      </c>
    </row>
    <row r="9" spans="1:256" s="24" customFormat="1" ht="12.75" customHeight="1">
      <c r="A9" s="109" t="s">
        <v>113</v>
      </c>
      <c r="B9" s="141"/>
      <c r="C9" s="141"/>
      <c r="D9" s="141"/>
      <c r="E9" s="144"/>
      <c r="F9" s="141"/>
      <c r="G9" s="143"/>
      <c r="H9" s="141"/>
      <c r="I9" s="144"/>
      <c r="J9" s="141"/>
      <c r="K9" s="141"/>
      <c r="L9" s="141"/>
      <c r="M9" s="141"/>
    </row>
    <row r="10" spans="1:256" s="24" customFormat="1" ht="12.75" customHeight="1">
      <c r="A10" s="13" t="s">
        <v>52</v>
      </c>
      <c r="B10" s="141"/>
      <c r="C10" s="141"/>
      <c r="D10" s="141"/>
      <c r="E10" s="144"/>
      <c r="F10" s="141"/>
      <c r="G10" s="143"/>
      <c r="H10" s="141"/>
      <c r="I10" s="144"/>
      <c r="J10" s="141"/>
      <c r="K10" s="141"/>
      <c r="L10" s="141"/>
      <c r="M10" s="141"/>
    </row>
    <row r="11" spans="1:256" s="24" customFormat="1" ht="12.75" customHeight="1">
      <c r="A11" s="107" t="s">
        <v>14</v>
      </c>
      <c r="B11" s="141">
        <v>186.8</v>
      </c>
      <c r="C11" s="141">
        <v>109.7</v>
      </c>
      <c r="D11" s="141">
        <v>340.3</v>
      </c>
      <c r="E11" s="141">
        <v>182.5</v>
      </c>
      <c r="F11" s="141">
        <v>114.4</v>
      </c>
      <c r="G11" s="143">
        <v>369.5</v>
      </c>
      <c r="H11" s="141">
        <v>54.9</v>
      </c>
      <c r="I11" s="141">
        <v>32.200000000000003</v>
      </c>
      <c r="J11" s="141">
        <v>100</v>
      </c>
      <c r="K11" s="141">
        <v>49.4</v>
      </c>
      <c r="L11" s="141">
        <v>31</v>
      </c>
      <c r="M11" s="141">
        <v>100</v>
      </c>
    </row>
    <row r="12" spans="1:256" s="24" customFormat="1" ht="12.75" customHeight="1">
      <c r="A12" s="107" t="s">
        <v>15</v>
      </c>
      <c r="B12" s="141">
        <v>26.8</v>
      </c>
      <c r="C12" s="141">
        <v>29.9</v>
      </c>
      <c r="D12" s="141">
        <v>62.7</v>
      </c>
      <c r="E12" s="141">
        <v>18.7</v>
      </c>
      <c r="F12" s="141">
        <v>31</v>
      </c>
      <c r="G12" s="143">
        <v>57.6</v>
      </c>
      <c r="H12" s="141">
        <v>42.7</v>
      </c>
      <c r="I12" s="141">
        <v>47.7</v>
      </c>
      <c r="J12" s="141">
        <v>100</v>
      </c>
      <c r="K12" s="141">
        <v>32.5</v>
      </c>
      <c r="L12" s="141">
        <v>53.8</v>
      </c>
      <c r="M12" s="141">
        <v>100</v>
      </c>
    </row>
    <row r="13" spans="1:256" s="24" customFormat="1" ht="12.75" customHeight="1">
      <c r="A13" s="107" t="s">
        <v>53</v>
      </c>
      <c r="B13" s="141">
        <v>25.9</v>
      </c>
      <c r="C13" s="144">
        <v>8.3000000000000007</v>
      </c>
      <c r="D13" s="141">
        <v>36.299999999999997</v>
      </c>
      <c r="E13" s="141">
        <v>31.1</v>
      </c>
      <c r="F13" s="145">
        <v>5.7</v>
      </c>
      <c r="G13" s="143">
        <v>45.5</v>
      </c>
      <c r="H13" s="141">
        <v>71.3</v>
      </c>
      <c r="I13" s="144">
        <v>22.9</v>
      </c>
      <c r="J13" s="141">
        <v>100</v>
      </c>
      <c r="K13" s="141">
        <v>68.400000000000006</v>
      </c>
      <c r="L13" s="144">
        <v>12.5</v>
      </c>
      <c r="M13" s="141">
        <v>100</v>
      </c>
    </row>
    <row r="14" spans="1:256" s="24" customFormat="1" ht="12.75" customHeight="1">
      <c r="A14" s="13" t="s">
        <v>172</v>
      </c>
      <c r="B14" s="87"/>
      <c r="C14" s="87"/>
      <c r="D14" s="87"/>
      <c r="E14" s="141"/>
      <c r="F14" s="145"/>
      <c r="G14" s="143"/>
      <c r="H14" s="141"/>
      <c r="I14" s="144"/>
      <c r="J14" s="141"/>
      <c r="K14" s="141"/>
      <c r="L14" s="144"/>
      <c r="M14" s="141"/>
    </row>
    <row r="15" spans="1:256" s="99" customFormat="1" ht="12.75" customHeight="1">
      <c r="A15" s="107" t="s">
        <v>60</v>
      </c>
      <c r="B15" s="141">
        <v>115.2</v>
      </c>
      <c r="C15" s="141">
        <v>34.799999999999997</v>
      </c>
      <c r="D15" s="141">
        <v>182.8</v>
      </c>
      <c r="E15" s="141">
        <v>121.5</v>
      </c>
      <c r="F15" s="141">
        <v>47.6</v>
      </c>
      <c r="G15" s="143">
        <v>230.9</v>
      </c>
      <c r="H15" s="141">
        <v>63</v>
      </c>
      <c r="I15" s="141">
        <v>19</v>
      </c>
      <c r="J15" s="141">
        <v>100</v>
      </c>
      <c r="K15" s="141">
        <v>52.6</v>
      </c>
      <c r="L15" s="141">
        <v>20.6</v>
      </c>
      <c r="M15" s="141">
        <v>100</v>
      </c>
      <c r="N15" s="96"/>
    </row>
    <row r="16" spans="1:256" s="99" customFormat="1" ht="12.75" customHeight="1">
      <c r="A16" s="107" t="s">
        <v>192</v>
      </c>
      <c r="B16" s="141">
        <v>126.3</v>
      </c>
      <c r="C16" s="141">
        <v>110.7</v>
      </c>
      <c r="D16" s="141">
        <v>259.60000000000002</v>
      </c>
      <c r="E16" s="141">
        <v>115.3</v>
      </c>
      <c r="F16" s="141">
        <v>104.6</v>
      </c>
      <c r="G16" s="143">
        <v>243.4</v>
      </c>
      <c r="H16" s="141">
        <v>48.7</v>
      </c>
      <c r="I16" s="141">
        <v>42.6</v>
      </c>
      <c r="J16" s="141">
        <v>100</v>
      </c>
      <c r="K16" s="141">
        <v>47.4</v>
      </c>
      <c r="L16" s="141">
        <v>43</v>
      </c>
      <c r="M16" s="141">
        <v>100</v>
      </c>
      <c r="N16" s="96"/>
    </row>
    <row r="17" spans="1:14" s="99" customFormat="1" ht="12.75" customHeight="1">
      <c r="A17" s="108" t="s">
        <v>202</v>
      </c>
      <c r="B17" s="141">
        <v>42.6</v>
      </c>
      <c r="C17" s="141">
        <v>33.5</v>
      </c>
      <c r="D17" s="141">
        <v>78.099999999999994</v>
      </c>
      <c r="E17" s="141">
        <v>18.600000000000001</v>
      </c>
      <c r="F17" s="141">
        <v>16.8</v>
      </c>
      <c r="G17" s="143">
        <v>37.9</v>
      </c>
      <c r="H17" s="141">
        <v>54.5</v>
      </c>
      <c r="I17" s="141">
        <v>42.9</v>
      </c>
      <c r="J17" s="141">
        <v>100</v>
      </c>
      <c r="K17" s="141">
        <v>49.1</v>
      </c>
      <c r="L17" s="141">
        <v>44.3</v>
      </c>
      <c r="M17" s="141">
        <v>100</v>
      </c>
      <c r="N17" s="96"/>
    </row>
    <row r="18" spans="1:14" s="24" customFormat="1" ht="12.75" customHeight="1">
      <c r="A18" s="127" t="s">
        <v>144</v>
      </c>
      <c r="B18" s="141">
        <v>19.5</v>
      </c>
      <c r="C18" s="144">
        <v>13.4</v>
      </c>
      <c r="D18" s="141">
        <v>31.5</v>
      </c>
      <c r="E18" s="144">
        <v>5.4</v>
      </c>
      <c r="F18" s="144">
        <v>5.2</v>
      </c>
      <c r="G18" s="148">
        <v>9.6999999999999993</v>
      </c>
      <c r="H18" s="141">
        <v>61.9</v>
      </c>
      <c r="I18" s="141">
        <v>42.5</v>
      </c>
      <c r="J18" s="141">
        <v>100</v>
      </c>
      <c r="K18" s="141">
        <v>55.7</v>
      </c>
      <c r="L18" s="141">
        <v>53.6</v>
      </c>
      <c r="M18" s="141">
        <v>100</v>
      </c>
    </row>
    <row r="19" spans="1:14" s="24" customFormat="1" ht="12.75" customHeight="1">
      <c r="A19" s="127" t="s">
        <v>145</v>
      </c>
      <c r="B19" s="141">
        <v>18.600000000000001</v>
      </c>
      <c r="C19" s="141">
        <v>14</v>
      </c>
      <c r="D19" s="141">
        <v>34.299999999999997</v>
      </c>
      <c r="E19" s="144">
        <v>8.4</v>
      </c>
      <c r="F19" s="144">
        <v>9.6</v>
      </c>
      <c r="G19" s="143">
        <v>21.7</v>
      </c>
      <c r="H19" s="141">
        <v>54.2</v>
      </c>
      <c r="I19" s="141">
        <v>40.799999999999997</v>
      </c>
      <c r="J19" s="141">
        <v>100</v>
      </c>
      <c r="K19" s="141">
        <v>38.700000000000003</v>
      </c>
      <c r="L19" s="141">
        <v>44.2</v>
      </c>
      <c r="M19" s="141">
        <v>100</v>
      </c>
    </row>
    <row r="20" spans="1:14" s="24" customFormat="1" ht="12.75" customHeight="1">
      <c r="A20" s="108" t="s">
        <v>54</v>
      </c>
      <c r="B20" s="141">
        <v>22.5</v>
      </c>
      <c r="C20" s="141">
        <v>21.4</v>
      </c>
      <c r="D20" s="141">
        <v>44.9</v>
      </c>
      <c r="E20" s="144">
        <v>15.5</v>
      </c>
      <c r="F20" s="144">
        <v>18.5</v>
      </c>
      <c r="G20" s="143">
        <v>37.700000000000003</v>
      </c>
      <c r="H20" s="141">
        <v>50.1</v>
      </c>
      <c r="I20" s="141">
        <v>47.7</v>
      </c>
      <c r="J20" s="141">
        <v>100</v>
      </c>
      <c r="K20" s="141">
        <v>41.1</v>
      </c>
      <c r="L20" s="141">
        <v>49.1</v>
      </c>
      <c r="M20" s="141">
        <v>100</v>
      </c>
    </row>
    <row r="21" spans="1:14" s="24" customFormat="1" ht="12.75" customHeight="1">
      <c r="A21" s="108" t="s">
        <v>55</v>
      </c>
      <c r="B21" s="141">
        <v>22.3</v>
      </c>
      <c r="C21" s="144">
        <v>11</v>
      </c>
      <c r="D21" s="141">
        <v>35.6</v>
      </c>
      <c r="E21" s="144">
        <v>8.6</v>
      </c>
      <c r="F21" s="144">
        <v>9.3000000000000007</v>
      </c>
      <c r="G21" s="143">
        <v>22.4</v>
      </c>
      <c r="H21" s="141">
        <v>62.6</v>
      </c>
      <c r="I21" s="144">
        <v>30.9</v>
      </c>
      <c r="J21" s="141">
        <v>100</v>
      </c>
      <c r="K21" s="141">
        <v>38.4</v>
      </c>
      <c r="L21" s="144">
        <v>41.5</v>
      </c>
      <c r="M21" s="141">
        <v>100</v>
      </c>
    </row>
    <row r="22" spans="1:14" s="24" customFormat="1" ht="12.75" customHeight="1">
      <c r="A22" s="108" t="s">
        <v>56</v>
      </c>
      <c r="B22" s="145">
        <v>2.5</v>
      </c>
      <c r="C22" s="144">
        <v>4</v>
      </c>
      <c r="D22" s="144">
        <v>8.6999999999999993</v>
      </c>
      <c r="E22" s="145">
        <v>3.1</v>
      </c>
      <c r="F22" s="144">
        <v>4.8</v>
      </c>
      <c r="G22" s="148">
        <v>6.9</v>
      </c>
      <c r="H22" s="145">
        <v>28.7</v>
      </c>
      <c r="I22" s="141">
        <v>46</v>
      </c>
      <c r="J22" s="141">
        <v>100</v>
      </c>
      <c r="K22" s="145">
        <v>44.9</v>
      </c>
      <c r="L22" s="141">
        <v>69.599999999999994</v>
      </c>
      <c r="M22" s="141">
        <v>100</v>
      </c>
    </row>
    <row r="23" spans="1:14" s="24" customFormat="1" ht="12.75" customHeight="1">
      <c r="A23" s="108" t="s">
        <v>57</v>
      </c>
      <c r="B23" s="144">
        <v>11.5</v>
      </c>
      <c r="C23" s="144">
        <v>7.3</v>
      </c>
      <c r="D23" s="141">
        <v>21.7</v>
      </c>
      <c r="E23" s="144">
        <v>16.8</v>
      </c>
      <c r="F23" s="144">
        <v>8.6999999999999993</v>
      </c>
      <c r="G23" s="143">
        <v>28.1</v>
      </c>
      <c r="H23" s="141">
        <v>53</v>
      </c>
      <c r="I23" s="144">
        <v>33.6</v>
      </c>
      <c r="J23" s="141">
        <v>100</v>
      </c>
      <c r="K23" s="141">
        <v>59.8</v>
      </c>
      <c r="L23" s="141">
        <v>31</v>
      </c>
      <c r="M23" s="141">
        <v>100</v>
      </c>
    </row>
    <row r="24" spans="1:14" s="24" customFormat="1" ht="12.75" customHeight="1">
      <c r="A24" s="108" t="s">
        <v>58</v>
      </c>
      <c r="B24" s="144">
        <v>9.6999999999999993</v>
      </c>
      <c r="C24" s="144">
        <v>5</v>
      </c>
      <c r="D24" s="141">
        <v>17.100000000000001</v>
      </c>
      <c r="E24" s="141">
        <v>21.1</v>
      </c>
      <c r="F24" s="144">
        <v>10.8</v>
      </c>
      <c r="G24" s="143">
        <v>35</v>
      </c>
      <c r="H24" s="144">
        <v>56.7</v>
      </c>
      <c r="I24" s="144">
        <v>29.2</v>
      </c>
      <c r="J24" s="141">
        <v>100</v>
      </c>
      <c r="K24" s="141">
        <v>60.3</v>
      </c>
      <c r="L24" s="141">
        <v>30.9</v>
      </c>
      <c r="M24" s="141">
        <v>100</v>
      </c>
    </row>
    <row r="25" spans="1:14" s="24" customFormat="1" ht="12.75" customHeight="1">
      <c r="A25" s="108" t="s">
        <v>59</v>
      </c>
      <c r="B25" s="144">
        <v>8.6</v>
      </c>
      <c r="C25" s="141">
        <v>29.8</v>
      </c>
      <c r="D25" s="141">
        <v>42.7</v>
      </c>
      <c r="E25" s="141">
        <v>23.6</v>
      </c>
      <c r="F25" s="141">
        <v>31.9</v>
      </c>
      <c r="G25" s="143">
        <v>61.6</v>
      </c>
      <c r="H25" s="144">
        <v>20.100000000000001</v>
      </c>
      <c r="I25" s="141">
        <v>69.8</v>
      </c>
      <c r="J25" s="141">
        <v>100</v>
      </c>
      <c r="K25" s="141">
        <v>38.299999999999997</v>
      </c>
      <c r="L25" s="141">
        <v>51.8</v>
      </c>
      <c r="M25" s="141">
        <v>100</v>
      </c>
    </row>
    <row r="26" spans="1:14" s="24" customFormat="1" ht="12.75" customHeight="1">
      <c r="A26" s="108" t="s">
        <v>206</v>
      </c>
      <c r="B26" s="144">
        <v>6.3</v>
      </c>
      <c r="C26" s="144">
        <v>8.5</v>
      </c>
      <c r="D26" s="141">
        <v>17.399999999999999</v>
      </c>
      <c r="E26" s="144">
        <v>5</v>
      </c>
      <c r="F26" s="145">
        <v>3.7</v>
      </c>
      <c r="G26" s="143">
        <v>14.4</v>
      </c>
      <c r="H26" s="144">
        <v>36.200000000000003</v>
      </c>
      <c r="I26" s="144">
        <v>48.9</v>
      </c>
      <c r="J26" s="141">
        <v>100</v>
      </c>
      <c r="K26" s="144">
        <v>34.700000000000003</v>
      </c>
      <c r="L26" s="145">
        <v>25.7</v>
      </c>
      <c r="M26" s="141">
        <v>100</v>
      </c>
    </row>
    <row r="27" spans="1:14" s="24" customFormat="1" ht="12.75" customHeight="1">
      <c r="A27" s="13" t="s">
        <v>64</v>
      </c>
      <c r="B27" s="141"/>
      <c r="C27" s="141"/>
      <c r="D27" s="141"/>
      <c r="E27" s="141"/>
      <c r="F27" s="141"/>
      <c r="G27" s="143"/>
      <c r="H27" s="141"/>
      <c r="I27" s="141"/>
      <c r="J27" s="141"/>
      <c r="K27" s="144"/>
      <c r="L27" s="145"/>
      <c r="M27" s="141"/>
    </row>
    <row r="28" spans="1:14" s="58" customFormat="1" ht="12.75" customHeight="1">
      <c r="A28" s="100" t="s">
        <v>193</v>
      </c>
      <c r="B28" s="215">
        <v>114.8</v>
      </c>
      <c r="C28" s="215">
        <v>66.900000000000006</v>
      </c>
      <c r="D28" s="215">
        <v>192.8</v>
      </c>
      <c r="E28" s="215">
        <v>83.5</v>
      </c>
      <c r="F28" s="215">
        <v>51.1</v>
      </c>
      <c r="G28" s="216">
        <v>159.5</v>
      </c>
      <c r="H28" s="215">
        <v>59.5</v>
      </c>
      <c r="I28" s="215">
        <v>34.700000000000003</v>
      </c>
      <c r="J28" s="215">
        <v>100</v>
      </c>
      <c r="K28" s="215">
        <v>52.4</v>
      </c>
      <c r="L28" s="215">
        <v>32</v>
      </c>
      <c r="M28" s="215">
        <v>100</v>
      </c>
      <c r="N28" s="217"/>
    </row>
    <row r="29" spans="1:14" s="24" customFormat="1" ht="12.75" customHeight="1">
      <c r="A29" s="101" t="s">
        <v>104</v>
      </c>
      <c r="B29" s="141">
        <v>93.8</v>
      </c>
      <c r="C29" s="141">
        <v>54.9</v>
      </c>
      <c r="D29" s="141">
        <v>157.9</v>
      </c>
      <c r="E29" s="141">
        <v>63.1</v>
      </c>
      <c r="F29" s="141">
        <v>39.4</v>
      </c>
      <c r="G29" s="143">
        <v>126.6</v>
      </c>
      <c r="H29" s="141">
        <v>59.4</v>
      </c>
      <c r="I29" s="141">
        <v>34.799999999999997</v>
      </c>
      <c r="J29" s="141">
        <v>100</v>
      </c>
      <c r="K29" s="141">
        <v>49.8</v>
      </c>
      <c r="L29" s="141">
        <v>31.1</v>
      </c>
      <c r="M29" s="141">
        <v>100</v>
      </c>
    </row>
    <row r="30" spans="1:14" s="24" customFormat="1" ht="12.75" customHeight="1">
      <c r="A30" s="101" t="s">
        <v>65</v>
      </c>
      <c r="B30" s="141">
        <v>21.5</v>
      </c>
      <c r="C30" s="144">
        <v>9.3000000000000007</v>
      </c>
      <c r="D30" s="141">
        <v>31.7</v>
      </c>
      <c r="E30" s="141">
        <v>20.6</v>
      </c>
      <c r="F30" s="144">
        <v>11</v>
      </c>
      <c r="G30" s="143">
        <v>29.3</v>
      </c>
      <c r="H30" s="141">
        <v>67.8</v>
      </c>
      <c r="I30" s="141">
        <v>29.3</v>
      </c>
      <c r="J30" s="141">
        <v>100</v>
      </c>
      <c r="K30" s="141">
        <v>70.3</v>
      </c>
      <c r="L30" s="144">
        <v>37.5</v>
      </c>
      <c r="M30" s="141">
        <v>100</v>
      </c>
    </row>
    <row r="31" spans="1:14" s="58" customFormat="1" ht="12.75" customHeight="1">
      <c r="A31" s="35" t="s">
        <v>194</v>
      </c>
      <c r="B31" s="215">
        <v>129.6</v>
      </c>
      <c r="C31" s="215">
        <v>83</v>
      </c>
      <c r="D31" s="215">
        <v>253.7</v>
      </c>
      <c r="E31" s="215">
        <v>148.19999999999999</v>
      </c>
      <c r="F31" s="215">
        <v>99.6</v>
      </c>
      <c r="G31" s="216">
        <v>313.2</v>
      </c>
      <c r="H31" s="215">
        <v>51.1</v>
      </c>
      <c r="I31" s="215">
        <v>32.700000000000003</v>
      </c>
      <c r="J31" s="215">
        <v>100</v>
      </c>
      <c r="K31" s="215">
        <v>47.3</v>
      </c>
      <c r="L31" s="215">
        <v>31.8</v>
      </c>
      <c r="M31" s="215">
        <v>100</v>
      </c>
      <c r="N31" s="217"/>
    </row>
    <row r="32" spans="1:14" s="24" customFormat="1" ht="12.75" customHeight="1">
      <c r="A32" s="101" t="s">
        <v>76</v>
      </c>
      <c r="B32" s="141">
        <v>51.9</v>
      </c>
      <c r="C32" s="141">
        <v>47.4</v>
      </c>
      <c r="D32" s="141">
        <v>109.5</v>
      </c>
      <c r="E32" s="141">
        <v>66.099999999999994</v>
      </c>
      <c r="F32" s="141">
        <v>52.5</v>
      </c>
      <c r="G32" s="143">
        <v>141.9</v>
      </c>
      <c r="H32" s="141">
        <v>47.4</v>
      </c>
      <c r="I32" s="141">
        <v>43.3</v>
      </c>
      <c r="J32" s="141">
        <v>100</v>
      </c>
      <c r="K32" s="141">
        <v>46.6</v>
      </c>
      <c r="L32" s="141">
        <v>37</v>
      </c>
      <c r="M32" s="141">
        <v>100</v>
      </c>
    </row>
    <row r="33" spans="1:14" s="24" customFormat="1" ht="12.75" customHeight="1">
      <c r="A33" s="101" t="s">
        <v>66</v>
      </c>
      <c r="B33" s="141">
        <v>29</v>
      </c>
      <c r="C33" s="144">
        <v>19.399999999999999</v>
      </c>
      <c r="D33" s="141">
        <v>58.2</v>
      </c>
      <c r="E33" s="141">
        <v>31.3</v>
      </c>
      <c r="F33" s="141">
        <v>16.399999999999999</v>
      </c>
      <c r="G33" s="143">
        <v>66.099999999999994</v>
      </c>
      <c r="H33" s="141">
        <v>49.8</v>
      </c>
      <c r="I33" s="141">
        <v>33.299999999999997</v>
      </c>
      <c r="J33" s="141">
        <v>100</v>
      </c>
      <c r="K33" s="141">
        <v>47.4</v>
      </c>
      <c r="L33" s="141">
        <v>24.8</v>
      </c>
      <c r="M33" s="141">
        <v>100</v>
      </c>
    </row>
    <row r="34" spans="1:14" s="24" customFormat="1" ht="12.75" customHeight="1">
      <c r="A34" s="101" t="s">
        <v>90</v>
      </c>
      <c r="B34" s="141">
        <v>34.6</v>
      </c>
      <c r="C34" s="145">
        <v>1.4</v>
      </c>
      <c r="D34" s="141">
        <v>38.700000000000003</v>
      </c>
      <c r="E34" s="141">
        <v>29.5</v>
      </c>
      <c r="F34" s="145">
        <v>4.0999999999999996</v>
      </c>
      <c r="G34" s="143">
        <v>36.200000000000003</v>
      </c>
      <c r="H34" s="141">
        <v>89.4</v>
      </c>
      <c r="I34" s="145">
        <v>3.6</v>
      </c>
      <c r="J34" s="141">
        <v>100</v>
      </c>
      <c r="K34" s="141">
        <v>81.5</v>
      </c>
      <c r="L34" s="145">
        <v>11.3</v>
      </c>
      <c r="M34" s="141">
        <v>100</v>
      </c>
    </row>
    <row r="35" spans="1:14" s="58" customFormat="1" ht="12.75" customHeight="1">
      <c r="A35" s="101" t="s">
        <v>142</v>
      </c>
      <c r="B35" s="144">
        <v>19.7</v>
      </c>
      <c r="C35" s="144">
        <v>11.8</v>
      </c>
      <c r="D35" s="141">
        <v>45.3</v>
      </c>
      <c r="E35" s="141">
        <v>25.2</v>
      </c>
      <c r="F35" s="141">
        <v>27.6</v>
      </c>
      <c r="G35" s="143">
        <v>73.8</v>
      </c>
      <c r="H35" s="141">
        <v>43.5</v>
      </c>
      <c r="I35" s="144">
        <v>26</v>
      </c>
      <c r="J35" s="141">
        <v>100</v>
      </c>
      <c r="K35" s="141">
        <v>34.1</v>
      </c>
      <c r="L35" s="141">
        <v>37.4</v>
      </c>
      <c r="M35" s="141">
        <v>100</v>
      </c>
    </row>
    <row r="36" spans="1:14" s="24" customFormat="1" ht="12.75" customHeight="1">
      <c r="A36" s="13" t="s">
        <v>67</v>
      </c>
      <c r="B36" s="144"/>
      <c r="C36" s="144"/>
      <c r="D36" s="141"/>
      <c r="E36" s="141"/>
      <c r="F36" s="141"/>
      <c r="G36" s="143"/>
      <c r="H36" s="141"/>
      <c r="I36" s="144"/>
      <c r="J36" s="141"/>
      <c r="K36" s="141"/>
      <c r="L36" s="141"/>
      <c r="M36" s="141"/>
    </row>
    <row r="37" spans="1:14" s="24" customFormat="1" ht="12.75" customHeight="1">
      <c r="A37" s="107" t="s">
        <v>68</v>
      </c>
      <c r="B37" s="141">
        <v>38.9</v>
      </c>
      <c r="C37" s="141">
        <v>19.5</v>
      </c>
      <c r="D37" s="141">
        <v>63.8</v>
      </c>
      <c r="E37" s="141">
        <v>24.2</v>
      </c>
      <c r="F37" s="144">
        <v>15.6</v>
      </c>
      <c r="G37" s="143">
        <v>50.4</v>
      </c>
      <c r="H37" s="141">
        <v>61</v>
      </c>
      <c r="I37" s="141">
        <v>30.6</v>
      </c>
      <c r="J37" s="141">
        <v>100</v>
      </c>
      <c r="K37" s="141">
        <v>48</v>
      </c>
      <c r="L37" s="141">
        <v>31</v>
      </c>
      <c r="M37" s="141">
        <v>100</v>
      </c>
    </row>
    <row r="38" spans="1:14" s="24" customFormat="1" ht="12.75" customHeight="1">
      <c r="A38" s="107" t="s">
        <v>69</v>
      </c>
      <c r="B38" s="141">
        <v>202.7</v>
      </c>
      <c r="C38" s="141">
        <v>126.7</v>
      </c>
      <c r="D38" s="141">
        <v>383.3</v>
      </c>
      <c r="E38" s="141">
        <v>207</v>
      </c>
      <c r="F38" s="141">
        <v>133.6</v>
      </c>
      <c r="G38" s="143">
        <v>420.6</v>
      </c>
      <c r="H38" s="141">
        <v>52.9</v>
      </c>
      <c r="I38" s="141">
        <v>33.1</v>
      </c>
      <c r="J38" s="141">
        <v>100</v>
      </c>
      <c r="K38" s="141">
        <v>49.2</v>
      </c>
      <c r="L38" s="141">
        <v>31.8</v>
      </c>
      <c r="M38" s="141">
        <v>100</v>
      </c>
    </row>
    <row r="39" spans="1:14" s="24" customFormat="1" ht="12.75" customHeight="1">
      <c r="A39" s="13" t="s">
        <v>70</v>
      </c>
      <c r="B39" s="141"/>
      <c r="C39" s="141"/>
      <c r="D39" s="141"/>
      <c r="E39" s="151"/>
      <c r="F39" s="151"/>
      <c r="G39" s="143"/>
      <c r="H39" s="141"/>
      <c r="I39" s="141"/>
      <c r="J39" s="141"/>
      <c r="K39" s="151"/>
      <c r="L39" s="151"/>
      <c r="M39" s="151"/>
    </row>
    <row r="40" spans="1:14" s="24" customFormat="1" ht="12.75" customHeight="1">
      <c r="A40" s="107" t="s">
        <v>71</v>
      </c>
      <c r="B40" s="141">
        <v>96</v>
      </c>
      <c r="C40" s="141">
        <v>73.5</v>
      </c>
      <c r="D40" s="141">
        <v>181.9</v>
      </c>
      <c r="E40" s="62" t="s">
        <v>200</v>
      </c>
      <c r="F40" s="62" t="s">
        <v>200</v>
      </c>
      <c r="G40" s="82" t="s">
        <v>200</v>
      </c>
      <c r="H40" s="141">
        <v>52.8</v>
      </c>
      <c r="I40" s="141">
        <v>40.4</v>
      </c>
      <c r="J40" s="141">
        <v>100</v>
      </c>
      <c r="K40" s="62" t="s">
        <v>200</v>
      </c>
      <c r="L40" s="62" t="s">
        <v>200</v>
      </c>
      <c r="M40" s="62" t="s">
        <v>200</v>
      </c>
      <c r="N40" s="47"/>
    </row>
    <row r="41" spans="1:14" s="24" customFormat="1" ht="12.75" customHeight="1">
      <c r="A41" s="107" t="s">
        <v>72</v>
      </c>
      <c r="B41" s="141">
        <v>148.30000000000001</v>
      </c>
      <c r="C41" s="141">
        <v>75.099999999999994</v>
      </c>
      <c r="D41" s="141">
        <v>261.8</v>
      </c>
      <c r="E41" s="62" t="s">
        <v>200</v>
      </c>
      <c r="F41" s="62" t="s">
        <v>200</v>
      </c>
      <c r="G41" s="82" t="s">
        <v>200</v>
      </c>
      <c r="H41" s="141">
        <v>56.6</v>
      </c>
      <c r="I41" s="141">
        <v>28.7</v>
      </c>
      <c r="J41" s="141">
        <v>100</v>
      </c>
      <c r="K41" s="62" t="s">
        <v>200</v>
      </c>
      <c r="L41" s="62" t="s">
        <v>200</v>
      </c>
      <c r="M41" s="62" t="s">
        <v>200</v>
      </c>
      <c r="N41" s="47"/>
    </row>
    <row r="42" spans="1:14" s="24" customFormat="1" ht="12.75" customHeight="1">
      <c r="A42" s="13" t="s">
        <v>73</v>
      </c>
      <c r="B42" s="141"/>
      <c r="C42" s="141"/>
      <c r="D42" s="141"/>
      <c r="E42" s="61"/>
      <c r="F42" s="61"/>
      <c r="G42" s="60"/>
      <c r="H42" s="141"/>
      <c r="I42" s="141"/>
      <c r="J42" s="141"/>
      <c r="K42" s="61"/>
      <c r="L42" s="61"/>
      <c r="M42" s="59"/>
      <c r="N42" s="47"/>
    </row>
    <row r="43" spans="1:14" s="24" customFormat="1" ht="12.75" customHeight="1">
      <c r="A43" s="100" t="s">
        <v>74</v>
      </c>
      <c r="B43" s="141">
        <v>44.2</v>
      </c>
      <c r="C43" s="141">
        <v>30</v>
      </c>
      <c r="D43" s="141">
        <v>78.7</v>
      </c>
      <c r="E43" s="62" t="s">
        <v>200</v>
      </c>
      <c r="F43" s="62" t="s">
        <v>200</v>
      </c>
      <c r="G43" s="82" t="s">
        <v>200</v>
      </c>
      <c r="H43" s="141">
        <v>56.2</v>
      </c>
      <c r="I43" s="141">
        <v>38.1</v>
      </c>
      <c r="J43" s="141">
        <v>100</v>
      </c>
      <c r="K43" s="62" t="s">
        <v>200</v>
      </c>
      <c r="L43" s="62" t="s">
        <v>200</v>
      </c>
      <c r="M43" s="62" t="s">
        <v>200</v>
      </c>
      <c r="N43" s="47"/>
    </row>
    <row r="44" spans="1:14" s="24" customFormat="1" ht="12.75" customHeight="1">
      <c r="A44" s="100" t="s">
        <v>75</v>
      </c>
      <c r="B44" s="141">
        <v>51.8</v>
      </c>
      <c r="C44" s="141">
        <v>41</v>
      </c>
      <c r="D44" s="141">
        <v>105.1</v>
      </c>
      <c r="E44" s="62" t="s">
        <v>200</v>
      </c>
      <c r="F44" s="62" t="s">
        <v>200</v>
      </c>
      <c r="G44" s="82" t="s">
        <v>200</v>
      </c>
      <c r="H44" s="141">
        <v>49.3</v>
      </c>
      <c r="I44" s="141">
        <v>39</v>
      </c>
      <c r="J44" s="141">
        <v>100</v>
      </c>
      <c r="K44" s="62" t="s">
        <v>200</v>
      </c>
      <c r="L44" s="62" t="s">
        <v>200</v>
      </c>
      <c r="M44" s="62" t="s">
        <v>200</v>
      </c>
      <c r="N44" s="47"/>
    </row>
    <row r="45" spans="1:14" s="186" customFormat="1" ht="12.75" customHeight="1">
      <c r="A45" s="126" t="s">
        <v>112</v>
      </c>
      <c r="B45" s="141"/>
      <c r="C45" s="141"/>
      <c r="D45" s="141"/>
      <c r="E45" s="62"/>
      <c r="F45" s="62"/>
      <c r="G45" s="82"/>
      <c r="H45" s="141"/>
      <c r="I45" s="141"/>
      <c r="J45" s="141"/>
      <c r="K45" s="62"/>
      <c r="L45" s="62"/>
      <c r="M45" s="62"/>
      <c r="N45" s="47"/>
    </row>
    <row r="46" spans="1:14" s="186" customFormat="1" ht="12.75" customHeight="1">
      <c r="A46" s="13" t="s">
        <v>46</v>
      </c>
      <c r="B46" s="141"/>
      <c r="C46" s="141"/>
      <c r="D46" s="141"/>
      <c r="E46" s="62"/>
      <c r="F46" s="62"/>
      <c r="G46" s="82"/>
      <c r="H46" s="141"/>
      <c r="I46" s="141"/>
      <c r="J46" s="141"/>
      <c r="K46" s="62"/>
      <c r="L46" s="62"/>
      <c r="M46" s="62"/>
      <c r="N46" s="47"/>
    </row>
    <row r="47" spans="1:14" s="186" customFormat="1" ht="12.75" customHeight="1">
      <c r="A47" s="107" t="s">
        <v>271</v>
      </c>
      <c r="B47" s="225">
        <v>18.8</v>
      </c>
      <c r="C47" s="226">
        <v>7.1</v>
      </c>
      <c r="D47" s="227">
        <v>27.5</v>
      </c>
      <c r="E47" s="236">
        <v>14.9</v>
      </c>
      <c r="F47" s="235">
        <v>4.2</v>
      </c>
      <c r="G47" s="229">
        <v>33.200000000000003</v>
      </c>
      <c r="H47" s="233">
        <v>68.400000000000006</v>
      </c>
      <c r="I47" s="235">
        <v>25.8</v>
      </c>
      <c r="J47" s="233">
        <v>100</v>
      </c>
      <c r="K47" s="236">
        <v>44.9</v>
      </c>
      <c r="L47" s="235">
        <v>12.7</v>
      </c>
      <c r="M47" s="233">
        <v>100</v>
      </c>
      <c r="N47" s="47"/>
    </row>
    <row r="48" spans="1:14" s="186" customFormat="1" ht="12.75" customHeight="1">
      <c r="A48" s="107" t="s">
        <v>272</v>
      </c>
      <c r="B48" s="225">
        <v>35.700000000000003</v>
      </c>
      <c r="C48" s="227">
        <v>10.7</v>
      </c>
      <c r="D48" s="225">
        <v>60.3</v>
      </c>
      <c r="E48" s="233">
        <v>44.2</v>
      </c>
      <c r="F48" s="236">
        <v>13.1</v>
      </c>
      <c r="G48" s="229">
        <v>68.099999999999994</v>
      </c>
      <c r="H48" s="233">
        <v>59.2</v>
      </c>
      <c r="I48" s="236">
        <v>17.7</v>
      </c>
      <c r="J48" s="233">
        <v>100</v>
      </c>
      <c r="K48" s="233">
        <v>64.900000000000006</v>
      </c>
      <c r="L48" s="236">
        <v>19.2</v>
      </c>
      <c r="M48" s="233">
        <v>100</v>
      </c>
      <c r="N48" s="47"/>
    </row>
    <row r="49" spans="1:14" s="186" customFormat="1" ht="12.75" customHeight="1">
      <c r="A49" s="107" t="s">
        <v>273</v>
      </c>
      <c r="B49" s="225">
        <v>24.6</v>
      </c>
      <c r="C49" s="227">
        <v>7.1</v>
      </c>
      <c r="D49" s="225">
        <v>38.9</v>
      </c>
      <c r="E49" s="233">
        <v>31.3</v>
      </c>
      <c r="F49" s="233">
        <v>18.3</v>
      </c>
      <c r="G49" s="229">
        <v>67.8</v>
      </c>
      <c r="H49" s="233">
        <v>63.2</v>
      </c>
      <c r="I49" s="236">
        <v>18.3</v>
      </c>
      <c r="J49" s="233">
        <v>100</v>
      </c>
      <c r="K49" s="233">
        <v>46.2</v>
      </c>
      <c r="L49" s="233">
        <v>27</v>
      </c>
      <c r="M49" s="233">
        <v>100</v>
      </c>
      <c r="N49" s="47"/>
    </row>
    <row r="50" spans="1:14" s="186" customFormat="1" ht="12.75" customHeight="1">
      <c r="A50" s="107" t="s">
        <v>274</v>
      </c>
      <c r="B50" s="225">
        <v>24.2</v>
      </c>
      <c r="C50" s="227">
        <v>9.5</v>
      </c>
      <c r="D50" s="225">
        <v>40.4</v>
      </c>
      <c r="E50" s="233">
        <v>23.6</v>
      </c>
      <c r="F50" s="236">
        <v>12.8</v>
      </c>
      <c r="G50" s="229">
        <v>49</v>
      </c>
      <c r="H50" s="233">
        <v>59.9</v>
      </c>
      <c r="I50" s="236">
        <v>23.5</v>
      </c>
      <c r="J50" s="233">
        <v>100</v>
      </c>
      <c r="K50" s="233">
        <v>48.2</v>
      </c>
      <c r="L50" s="233">
        <v>26.1</v>
      </c>
      <c r="M50" s="233">
        <v>100</v>
      </c>
      <c r="N50" s="47"/>
    </row>
    <row r="51" spans="1:14" s="186" customFormat="1" ht="12.75" customHeight="1">
      <c r="A51" s="107" t="s">
        <v>275</v>
      </c>
      <c r="B51" s="225">
        <v>22.9</v>
      </c>
      <c r="C51" s="225">
        <v>12.1</v>
      </c>
      <c r="D51" s="225">
        <v>41.3</v>
      </c>
      <c r="E51" s="233">
        <v>25.6</v>
      </c>
      <c r="F51" s="233">
        <v>18.100000000000001</v>
      </c>
      <c r="G51" s="229">
        <v>54.3</v>
      </c>
      <c r="H51" s="233">
        <v>55.4</v>
      </c>
      <c r="I51" s="233">
        <v>29.3</v>
      </c>
      <c r="J51" s="233">
        <v>100</v>
      </c>
      <c r="K51" s="233">
        <v>47.1</v>
      </c>
      <c r="L51" s="233">
        <v>33.299999999999997</v>
      </c>
      <c r="M51" s="233">
        <v>100</v>
      </c>
      <c r="N51" s="47"/>
    </row>
    <row r="52" spans="1:14" s="185" customFormat="1" ht="12.75" customHeight="1">
      <c r="A52" s="224" t="s">
        <v>44</v>
      </c>
      <c r="B52" s="228">
        <v>127.7</v>
      </c>
      <c r="C52" s="228">
        <v>51.8</v>
      </c>
      <c r="D52" s="228">
        <v>208</v>
      </c>
      <c r="E52" s="237">
        <v>142.9</v>
      </c>
      <c r="F52" s="237">
        <v>69.400000000000006</v>
      </c>
      <c r="G52" s="231">
        <v>268.39999999999998</v>
      </c>
      <c r="H52" s="237">
        <v>61.4</v>
      </c>
      <c r="I52" s="237">
        <v>24.9</v>
      </c>
      <c r="J52" s="237">
        <v>100</v>
      </c>
      <c r="K52" s="237">
        <v>53.2</v>
      </c>
      <c r="L52" s="237">
        <v>25.9</v>
      </c>
      <c r="M52" s="237">
        <v>100</v>
      </c>
      <c r="N52" s="196"/>
    </row>
    <row r="53" spans="1:14" s="186" customFormat="1" ht="12.75" customHeight="1">
      <c r="A53" s="13" t="s">
        <v>47</v>
      </c>
      <c r="B53" s="141"/>
      <c r="C53" s="141"/>
      <c r="D53" s="141"/>
      <c r="E53" s="62"/>
      <c r="F53" s="62"/>
      <c r="G53" s="82"/>
      <c r="H53" s="141"/>
      <c r="I53" s="141"/>
      <c r="J53" s="141"/>
      <c r="K53" s="62"/>
      <c r="L53" s="62"/>
      <c r="M53" s="62"/>
      <c r="N53" s="47"/>
    </row>
    <row r="54" spans="1:14" s="186" customFormat="1" ht="12.75" customHeight="1">
      <c r="A54" s="107" t="s">
        <v>271</v>
      </c>
      <c r="B54" s="225">
        <v>23.6</v>
      </c>
      <c r="C54" s="227">
        <v>12.7</v>
      </c>
      <c r="D54" s="225">
        <v>39</v>
      </c>
      <c r="E54" s="236">
        <v>16.600000000000001</v>
      </c>
      <c r="F54" s="236">
        <v>15.6</v>
      </c>
      <c r="G54" s="229">
        <v>34.799999999999997</v>
      </c>
      <c r="H54" s="233">
        <v>60.5</v>
      </c>
      <c r="I54" s="236">
        <v>32.6</v>
      </c>
      <c r="J54" s="233">
        <v>100</v>
      </c>
      <c r="K54" s="236">
        <v>47.7</v>
      </c>
      <c r="L54" s="233">
        <v>44.8</v>
      </c>
      <c r="M54" s="233">
        <v>100</v>
      </c>
      <c r="N54" s="47"/>
    </row>
    <row r="55" spans="1:14" s="186" customFormat="1" ht="12.75" customHeight="1">
      <c r="A55" s="107" t="s">
        <v>272</v>
      </c>
      <c r="B55" s="225">
        <v>35.6</v>
      </c>
      <c r="C55" s="227">
        <v>16.7</v>
      </c>
      <c r="D55" s="225">
        <v>61.4</v>
      </c>
      <c r="E55" s="233">
        <v>25.9</v>
      </c>
      <c r="F55" s="233">
        <v>15</v>
      </c>
      <c r="G55" s="229">
        <v>51.5</v>
      </c>
      <c r="H55" s="233">
        <v>58</v>
      </c>
      <c r="I55" s="236">
        <v>27.2</v>
      </c>
      <c r="J55" s="233">
        <v>100</v>
      </c>
      <c r="K55" s="233">
        <v>50.3</v>
      </c>
      <c r="L55" s="233">
        <v>29.1</v>
      </c>
      <c r="M55" s="233">
        <v>100</v>
      </c>
      <c r="N55" s="47"/>
    </row>
    <row r="56" spans="1:14" s="186" customFormat="1" ht="12.75" customHeight="1">
      <c r="A56" s="107" t="s">
        <v>273</v>
      </c>
      <c r="B56" s="225">
        <v>16</v>
      </c>
      <c r="C56" s="225">
        <v>18.3</v>
      </c>
      <c r="D56" s="225">
        <v>38.200000000000003</v>
      </c>
      <c r="E56" s="233">
        <v>20.6</v>
      </c>
      <c r="F56" s="233">
        <v>20.9</v>
      </c>
      <c r="G56" s="229">
        <v>43.3</v>
      </c>
      <c r="H56" s="233">
        <v>41.9</v>
      </c>
      <c r="I56" s="233">
        <v>47.9</v>
      </c>
      <c r="J56" s="233">
        <v>100</v>
      </c>
      <c r="K56" s="233">
        <v>47.6</v>
      </c>
      <c r="L56" s="233">
        <v>48.3</v>
      </c>
      <c r="M56" s="233">
        <v>100</v>
      </c>
      <c r="N56" s="47"/>
    </row>
    <row r="57" spans="1:14" s="186" customFormat="1" ht="12.75" customHeight="1">
      <c r="A57" s="107" t="s">
        <v>274</v>
      </c>
      <c r="B57" s="225">
        <v>27.9</v>
      </c>
      <c r="C57" s="225">
        <v>24.3</v>
      </c>
      <c r="D57" s="225">
        <v>53.9</v>
      </c>
      <c r="E57" s="233">
        <v>15.8</v>
      </c>
      <c r="F57" s="236">
        <v>13.8</v>
      </c>
      <c r="G57" s="229">
        <v>35.5</v>
      </c>
      <c r="H57" s="233">
        <v>51.8</v>
      </c>
      <c r="I57" s="233">
        <v>45.1</v>
      </c>
      <c r="J57" s="233">
        <v>100</v>
      </c>
      <c r="K57" s="233">
        <v>44.5</v>
      </c>
      <c r="L57" s="233">
        <v>38.9</v>
      </c>
      <c r="M57" s="233">
        <v>100</v>
      </c>
      <c r="N57" s="47"/>
    </row>
    <row r="58" spans="1:14" s="186" customFormat="1" ht="12.75" customHeight="1">
      <c r="A58" s="107" t="s">
        <v>275</v>
      </c>
      <c r="B58" s="225">
        <v>14.9</v>
      </c>
      <c r="C58" s="225">
        <v>22.4</v>
      </c>
      <c r="D58" s="225">
        <v>42.5</v>
      </c>
      <c r="E58" s="233">
        <v>11.7</v>
      </c>
      <c r="F58" s="233">
        <v>14.9</v>
      </c>
      <c r="G58" s="229">
        <v>32.200000000000003</v>
      </c>
      <c r="H58" s="233">
        <v>35.1</v>
      </c>
      <c r="I58" s="233">
        <v>52.7</v>
      </c>
      <c r="J58" s="233">
        <v>100</v>
      </c>
      <c r="K58" s="233">
        <v>36.299999999999997</v>
      </c>
      <c r="L58" s="233">
        <v>46.3</v>
      </c>
      <c r="M58" s="233">
        <v>100</v>
      </c>
      <c r="N58" s="47"/>
    </row>
    <row r="59" spans="1:14" s="185" customFormat="1" ht="12.75" customHeight="1">
      <c r="A59" s="224" t="s">
        <v>44</v>
      </c>
      <c r="B59" s="228">
        <v>117</v>
      </c>
      <c r="C59" s="228">
        <v>98.1</v>
      </c>
      <c r="D59" s="228">
        <v>233.7</v>
      </c>
      <c r="E59" s="237">
        <v>92</v>
      </c>
      <c r="F59" s="237">
        <v>81.099999999999994</v>
      </c>
      <c r="G59" s="231">
        <v>201.8</v>
      </c>
      <c r="H59" s="237">
        <v>50.1</v>
      </c>
      <c r="I59" s="237">
        <v>42</v>
      </c>
      <c r="J59" s="237">
        <v>100</v>
      </c>
      <c r="K59" s="237">
        <v>45.6</v>
      </c>
      <c r="L59" s="237">
        <v>40.200000000000003</v>
      </c>
      <c r="M59" s="237">
        <v>100</v>
      </c>
      <c r="N59" s="196"/>
    </row>
    <row r="60" spans="1:14" s="186" customFormat="1" ht="12.75" customHeight="1">
      <c r="A60" s="13" t="s">
        <v>48</v>
      </c>
      <c r="B60" s="141"/>
      <c r="C60" s="141"/>
      <c r="D60" s="141"/>
      <c r="E60" s="62"/>
      <c r="F60" s="62"/>
      <c r="G60" s="82"/>
      <c r="H60" s="141"/>
      <c r="I60" s="141"/>
      <c r="J60" s="141"/>
      <c r="K60" s="62"/>
      <c r="L60" s="62"/>
      <c r="M60" s="62"/>
      <c r="N60" s="47"/>
    </row>
    <row r="61" spans="1:14" s="186" customFormat="1" ht="12.75" customHeight="1">
      <c r="A61" s="107" t="s">
        <v>271</v>
      </c>
      <c r="B61" s="225">
        <v>42.2</v>
      </c>
      <c r="C61" s="227">
        <v>23.3</v>
      </c>
      <c r="D61" s="225">
        <v>71.900000000000006</v>
      </c>
      <c r="E61" s="233">
        <v>29.9</v>
      </c>
      <c r="F61" s="236">
        <v>23.3</v>
      </c>
      <c r="G61" s="229">
        <v>65.400000000000006</v>
      </c>
      <c r="H61" s="233">
        <v>58.7</v>
      </c>
      <c r="I61" s="236">
        <v>32.4</v>
      </c>
      <c r="J61" s="233">
        <v>100</v>
      </c>
      <c r="K61" s="233">
        <v>45.7</v>
      </c>
      <c r="L61" s="233">
        <v>35.6</v>
      </c>
      <c r="M61" s="233">
        <v>100</v>
      </c>
      <c r="N61" s="47"/>
    </row>
    <row r="62" spans="1:14" s="186" customFormat="1" ht="12.75" customHeight="1">
      <c r="A62" s="107" t="s">
        <v>272</v>
      </c>
      <c r="B62" s="225">
        <v>74.900000000000006</v>
      </c>
      <c r="C62" s="225">
        <v>31.2</v>
      </c>
      <c r="D62" s="225">
        <v>124.2</v>
      </c>
      <c r="E62" s="233">
        <v>71.3</v>
      </c>
      <c r="F62" s="233">
        <v>31.1</v>
      </c>
      <c r="G62" s="229">
        <v>122.2</v>
      </c>
      <c r="H62" s="233">
        <v>60.3</v>
      </c>
      <c r="I62" s="233">
        <v>25.1</v>
      </c>
      <c r="J62" s="233">
        <v>100</v>
      </c>
      <c r="K62" s="233">
        <v>58.3</v>
      </c>
      <c r="L62" s="233">
        <v>25.5</v>
      </c>
      <c r="M62" s="233">
        <v>100</v>
      </c>
      <c r="N62" s="47"/>
    </row>
    <row r="63" spans="1:14" s="186" customFormat="1" ht="12.75" customHeight="1">
      <c r="A63" s="107" t="s">
        <v>273</v>
      </c>
      <c r="B63" s="225">
        <v>40.4</v>
      </c>
      <c r="C63" s="225">
        <v>25.9</v>
      </c>
      <c r="D63" s="225">
        <v>79.7</v>
      </c>
      <c r="E63" s="233">
        <v>56.2</v>
      </c>
      <c r="F63" s="233">
        <v>36.6</v>
      </c>
      <c r="G63" s="229">
        <v>112.2</v>
      </c>
      <c r="H63" s="233">
        <v>50.7</v>
      </c>
      <c r="I63" s="233">
        <v>32.5</v>
      </c>
      <c r="J63" s="233">
        <v>100</v>
      </c>
      <c r="K63" s="233">
        <v>50.1</v>
      </c>
      <c r="L63" s="233">
        <v>32.6</v>
      </c>
      <c r="M63" s="233">
        <v>100</v>
      </c>
      <c r="N63" s="47"/>
    </row>
    <row r="64" spans="1:14" s="186" customFormat="1" ht="12.75" customHeight="1">
      <c r="A64" s="107" t="s">
        <v>274</v>
      </c>
      <c r="B64" s="225">
        <v>53.5</v>
      </c>
      <c r="C64" s="225">
        <v>33.1</v>
      </c>
      <c r="D64" s="225">
        <v>93.7</v>
      </c>
      <c r="E64" s="233">
        <v>37.9</v>
      </c>
      <c r="F64" s="233">
        <v>30.6</v>
      </c>
      <c r="G64" s="229">
        <v>86.1</v>
      </c>
      <c r="H64" s="233">
        <v>57.1</v>
      </c>
      <c r="I64" s="233">
        <v>35.299999999999997</v>
      </c>
      <c r="J64" s="233">
        <v>100</v>
      </c>
      <c r="K64" s="233">
        <v>44</v>
      </c>
      <c r="L64" s="233">
        <v>35.5</v>
      </c>
      <c r="M64" s="233">
        <v>100</v>
      </c>
      <c r="N64" s="47"/>
    </row>
    <row r="65" spans="1:14" s="186" customFormat="1" ht="12.75" customHeight="1">
      <c r="A65" s="107" t="s">
        <v>275</v>
      </c>
      <c r="B65" s="225">
        <v>34.9</v>
      </c>
      <c r="C65" s="225">
        <v>35.1</v>
      </c>
      <c r="D65" s="225">
        <v>80.599999999999994</v>
      </c>
      <c r="E65" s="233">
        <v>39.299999999999997</v>
      </c>
      <c r="F65" s="233">
        <v>36.1</v>
      </c>
      <c r="G65" s="229">
        <v>88.9</v>
      </c>
      <c r="H65" s="233">
        <v>43.3</v>
      </c>
      <c r="I65" s="233">
        <v>43.5</v>
      </c>
      <c r="J65" s="233">
        <v>100</v>
      </c>
      <c r="K65" s="233">
        <v>44.2</v>
      </c>
      <c r="L65" s="233">
        <v>40.6</v>
      </c>
      <c r="M65" s="233">
        <v>100</v>
      </c>
      <c r="N65" s="47"/>
    </row>
    <row r="66" spans="1:14" s="27" customFormat="1" ht="25.75" customHeight="1">
      <c r="A66" s="128" t="s">
        <v>207</v>
      </c>
      <c r="B66" s="146">
        <v>245.1</v>
      </c>
      <c r="C66" s="146">
        <v>147.4</v>
      </c>
      <c r="D66" s="146">
        <v>445.5</v>
      </c>
      <c r="E66" s="146">
        <v>231.8</v>
      </c>
      <c r="F66" s="146">
        <v>151.1</v>
      </c>
      <c r="G66" s="147">
        <v>469.1</v>
      </c>
      <c r="H66" s="232">
        <v>55</v>
      </c>
      <c r="I66" s="232">
        <v>33.1</v>
      </c>
      <c r="J66" s="232">
        <v>100</v>
      </c>
      <c r="K66" s="146">
        <v>49.4</v>
      </c>
      <c r="L66" s="146">
        <v>32.200000000000003</v>
      </c>
      <c r="M66" s="146">
        <v>100</v>
      </c>
    </row>
    <row r="67" spans="1:14" s="24" customFormat="1">
      <c r="A67" s="122"/>
    </row>
    <row r="68" spans="1:14" s="54" customFormat="1">
      <c r="A68" s="106" t="s">
        <v>120</v>
      </c>
      <c r="B68" s="73"/>
      <c r="C68" s="20"/>
      <c r="D68" s="20"/>
      <c r="E68" s="20"/>
      <c r="F68" s="20"/>
      <c r="G68" s="20"/>
      <c r="H68" s="20"/>
    </row>
    <row r="69" spans="1:14" s="54" customFormat="1" ht="14.25" customHeight="1">
      <c r="A69" s="129" t="s">
        <v>121</v>
      </c>
      <c r="B69" s="80"/>
      <c r="C69" s="80"/>
      <c r="D69" s="80"/>
      <c r="E69" s="80"/>
      <c r="F69" s="80"/>
      <c r="G69" s="80"/>
      <c r="H69" s="81"/>
      <c r="I69" s="81"/>
      <c r="J69" s="81"/>
      <c r="K69" s="81"/>
      <c r="L69" s="81"/>
      <c r="M69" s="81"/>
    </row>
    <row r="70" spans="1:14" s="54" customFormat="1">
      <c r="A70" s="105" t="s">
        <v>127</v>
      </c>
      <c r="B70" s="73"/>
      <c r="C70" s="21"/>
      <c r="D70" s="21"/>
      <c r="E70" s="21"/>
      <c r="F70" s="21"/>
      <c r="G70" s="21"/>
      <c r="H70" s="21"/>
    </row>
    <row r="71" spans="1:14" s="54" customFormat="1" ht="14.25" customHeight="1">
      <c r="A71" s="249" t="s">
        <v>173</v>
      </c>
      <c r="B71" s="249"/>
      <c r="C71" s="249"/>
      <c r="D71" s="249"/>
      <c r="E71" s="21"/>
      <c r="F71" s="21"/>
      <c r="G71" s="21"/>
      <c r="H71" s="21"/>
    </row>
    <row r="72" spans="1:14" s="67" customFormat="1">
      <c r="A72" s="11" t="s">
        <v>174</v>
      </c>
      <c r="B72" s="66"/>
      <c r="C72" s="21"/>
      <c r="D72" s="21"/>
      <c r="E72" s="21"/>
      <c r="F72" s="21"/>
      <c r="G72" s="21"/>
      <c r="H72" s="21"/>
    </row>
    <row r="73" spans="1:14" s="67" customFormat="1">
      <c r="A73" s="11" t="s">
        <v>203</v>
      </c>
      <c r="B73" s="66"/>
      <c r="C73" s="93"/>
      <c r="D73" s="93"/>
      <c r="E73" s="93"/>
      <c r="F73" s="93"/>
      <c r="G73" s="93"/>
      <c r="H73" s="93"/>
    </row>
    <row r="74" spans="1:14" s="54" customFormat="1">
      <c r="A74" s="11" t="s">
        <v>125</v>
      </c>
      <c r="B74" s="73"/>
      <c r="C74" s="21"/>
      <c r="D74" s="21"/>
      <c r="E74" s="21"/>
      <c r="F74" s="21"/>
      <c r="G74" s="21"/>
      <c r="H74" s="21"/>
    </row>
    <row r="75" spans="1:14" s="67" customFormat="1">
      <c r="A75" s="11" t="s">
        <v>152</v>
      </c>
      <c r="B75" s="66"/>
      <c r="C75" s="21"/>
      <c r="D75" s="21"/>
      <c r="E75" s="21"/>
      <c r="F75" s="21"/>
      <c r="G75" s="21"/>
      <c r="H75" s="21"/>
    </row>
    <row r="76" spans="1:14" s="67" customFormat="1">
      <c r="A76" s="11" t="s">
        <v>126</v>
      </c>
      <c r="B76" s="66"/>
      <c r="C76" s="21"/>
      <c r="D76" s="21"/>
      <c r="E76" s="21"/>
      <c r="F76" s="21"/>
      <c r="G76" s="21"/>
      <c r="H76" s="21"/>
    </row>
    <row r="77" spans="1:14" s="67" customFormat="1" ht="27" customHeight="1">
      <c r="A77" s="255" t="s">
        <v>204</v>
      </c>
      <c r="B77" s="255"/>
      <c r="C77" s="255"/>
      <c r="D77" s="255"/>
      <c r="E77" s="255"/>
      <c r="F77" s="255"/>
      <c r="G77" s="255"/>
      <c r="H77" s="21"/>
    </row>
    <row r="78" spans="1:14" s="67" customFormat="1">
      <c r="A78" s="11" t="s">
        <v>205</v>
      </c>
      <c r="B78" s="66"/>
      <c r="C78" s="21"/>
      <c r="D78" s="21"/>
      <c r="E78" s="21"/>
      <c r="F78" s="21"/>
      <c r="G78" s="21"/>
      <c r="H78" s="21"/>
    </row>
    <row r="79" spans="1:14" s="22" customFormat="1">
      <c r="A79" s="11" t="s">
        <v>148</v>
      </c>
      <c r="B79" s="64"/>
      <c r="C79" s="65"/>
      <c r="D79" s="65"/>
      <c r="E79" s="65"/>
      <c r="F79" s="65"/>
      <c r="G79" s="65"/>
      <c r="H79" s="65"/>
    </row>
    <row r="80" spans="1:14" s="54" customFormat="1">
      <c r="A80" s="11" t="s">
        <v>149</v>
      </c>
      <c r="B80" s="73"/>
      <c r="C80" s="20"/>
      <c r="D80" s="20"/>
      <c r="E80" s="20"/>
      <c r="F80" s="20"/>
      <c r="G80" s="20"/>
      <c r="H80" s="20"/>
    </row>
    <row r="81" spans="1:256" s="54" customFormat="1">
      <c r="A81" s="11" t="s">
        <v>150</v>
      </c>
      <c r="B81" s="73"/>
      <c r="C81" s="21"/>
      <c r="D81" s="21"/>
      <c r="E81" s="21"/>
      <c r="F81" s="21"/>
      <c r="G81" s="21"/>
      <c r="H81" s="21"/>
    </row>
    <row r="82" spans="1:256" s="87" customFormat="1">
      <c r="A82" s="11"/>
      <c r="B82" s="91"/>
      <c r="C82" s="93"/>
      <c r="D82" s="93"/>
      <c r="E82" s="93"/>
      <c r="F82" s="93"/>
      <c r="G82" s="93"/>
      <c r="H82" s="93"/>
    </row>
    <row r="84" spans="1:256" ht="12.75" customHeight="1">
      <c r="A84" s="219" t="s">
        <v>197</v>
      </c>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row>
  </sheetData>
  <sheetProtection sheet="1"/>
  <mergeCells count="9">
    <mergeCell ref="K6:M6"/>
    <mergeCell ref="A71:D71"/>
    <mergeCell ref="A77:G77"/>
    <mergeCell ref="A4:M4"/>
    <mergeCell ref="B5:G5"/>
    <mergeCell ref="H5:M5"/>
    <mergeCell ref="B6:D6"/>
    <mergeCell ref="E6:G6"/>
    <mergeCell ref="H6:J6"/>
  </mergeCells>
  <hyperlinks>
    <hyperlink ref="A84" r:id="rId1" display="© Commonwealth of Australia 2014" xr:uid="{E9A16B08-C91A-D24F-9F91-2CD32CECECD7}"/>
  </hyperlinks>
  <pageMargins left="0.7" right="0.7" top="0.75" bottom="0.75" header="0.3" footer="0.3"/>
  <pageSetup paperSize="8" scale="67"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F12C-C4D9-9746-AB87-02D28B6B8E09}">
  <sheetPr codeName="Sheet21">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39" style="104" customWidth="1"/>
    <col min="2" max="3" width="14.6640625" style="24" customWidth="1"/>
    <col min="4" max="4" width="11.5" style="24" customWidth="1"/>
    <col min="5" max="6" width="14.6640625" style="24" customWidth="1"/>
    <col min="7" max="7" width="11.5" style="24" customWidth="1"/>
    <col min="8" max="9" width="14.6640625" style="24" customWidth="1"/>
    <col min="10" max="10" width="11.5" style="24" customWidth="1"/>
    <col min="11" max="12" width="14.6640625" style="24" customWidth="1"/>
    <col min="13" max="14" width="11.5" style="24" customWidth="1"/>
    <col min="15" max="256" width="8.83203125" customWidth="1"/>
  </cols>
  <sheetData>
    <row r="1" spans="1:256" s="134" customFormat="1" ht="60" customHeight="1">
      <c r="A1" s="133" t="s">
        <v>199</v>
      </c>
      <c r="B1" s="133"/>
      <c r="C1" s="133"/>
      <c r="D1" s="132"/>
      <c r="E1" s="132"/>
      <c r="F1" s="132"/>
      <c r="G1" s="132"/>
      <c r="H1" s="132"/>
      <c r="I1" s="132"/>
      <c r="J1" s="132"/>
      <c r="K1" s="132"/>
      <c r="L1" s="132"/>
      <c r="M1" s="132"/>
      <c r="N1" s="13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c r="D3" s="47"/>
      <c r="E3" s="47"/>
      <c r="F3" s="47"/>
      <c r="G3" s="47"/>
    </row>
    <row r="4" spans="1:256" ht="37.5" customHeight="1">
      <c r="A4" s="250" t="s">
        <v>276</v>
      </c>
      <c r="B4" s="250"/>
      <c r="C4" s="250"/>
      <c r="D4" s="250"/>
      <c r="E4" s="250"/>
      <c r="F4" s="250"/>
      <c r="G4" s="250"/>
      <c r="H4" s="250"/>
      <c r="I4" s="250"/>
      <c r="J4" s="250"/>
      <c r="K4" s="250"/>
      <c r="L4" s="250"/>
      <c r="M4" s="250"/>
    </row>
    <row r="5" spans="1:256" s="56" customFormat="1" ht="25.5" customHeight="1">
      <c r="A5" s="124"/>
      <c r="B5" s="254" t="s">
        <v>45</v>
      </c>
      <c r="C5" s="254"/>
      <c r="D5" s="254"/>
      <c r="E5" s="254"/>
      <c r="F5" s="254"/>
      <c r="G5" s="256"/>
      <c r="H5" s="257" t="s">
        <v>167</v>
      </c>
      <c r="I5" s="257"/>
      <c r="J5" s="257"/>
      <c r="K5" s="257"/>
      <c r="L5" s="257"/>
      <c r="M5" s="257"/>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25"/>
      <c r="B6" s="254" t="s">
        <v>7</v>
      </c>
      <c r="C6" s="254"/>
      <c r="D6" s="254"/>
      <c r="E6" s="254" t="s">
        <v>168</v>
      </c>
      <c r="F6" s="254"/>
      <c r="G6" s="256"/>
      <c r="H6" s="257" t="s">
        <v>7</v>
      </c>
      <c r="I6" s="257"/>
      <c r="J6" s="257"/>
      <c r="K6" s="254" t="s">
        <v>168</v>
      </c>
      <c r="L6" s="254"/>
      <c r="M6" s="254"/>
    </row>
    <row r="7" spans="1:256" ht="70.5" customHeight="1">
      <c r="A7" s="105"/>
      <c r="B7" s="74" t="s">
        <v>169</v>
      </c>
      <c r="C7" s="74" t="s">
        <v>170</v>
      </c>
      <c r="D7" s="75" t="s">
        <v>171</v>
      </c>
      <c r="E7" s="74" t="s">
        <v>169</v>
      </c>
      <c r="F7" s="74" t="s">
        <v>170</v>
      </c>
      <c r="G7" s="76" t="s">
        <v>171</v>
      </c>
      <c r="H7" s="77" t="s">
        <v>169</v>
      </c>
      <c r="I7" s="74" t="s">
        <v>170</v>
      </c>
      <c r="J7" s="78" t="s">
        <v>171</v>
      </c>
      <c r="K7" s="77" t="s">
        <v>169</v>
      </c>
      <c r="L7" s="74" t="s">
        <v>170</v>
      </c>
      <c r="M7" s="78" t="s">
        <v>171</v>
      </c>
    </row>
    <row r="8" spans="1:256" ht="12.75" customHeight="1">
      <c r="A8" s="105"/>
      <c r="B8" s="7" t="s">
        <v>12</v>
      </c>
      <c r="C8" s="7" t="s">
        <v>12</v>
      </c>
      <c r="D8" s="7" t="s">
        <v>12</v>
      </c>
      <c r="E8" s="7" t="s">
        <v>12</v>
      </c>
      <c r="F8" s="7" t="s">
        <v>12</v>
      </c>
      <c r="G8" s="49" t="s">
        <v>12</v>
      </c>
      <c r="H8" s="7" t="s">
        <v>12</v>
      </c>
      <c r="I8" s="7" t="s">
        <v>12</v>
      </c>
      <c r="J8" s="7" t="s">
        <v>12</v>
      </c>
      <c r="K8" s="7" t="s">
        <v>12</v>
      </c>
      <c r="L8" s="7" t="s">
        <v>12</v>
      </c>
      <c r="M8" s="7" t="s">
        <v>12</v>
      </c>
    </row>
    <row r="9" spans="1:256" s="24" customFormat="1" ht="12.75" customHeight="1">
      <c r="A9" s="109" t="s">
        <v>113</v>
      </c>
      <c r="B9" s="141"/>
      <c r="C9" s="141"/>
      <c r="D9" s="141"/>
      <c r="E9" s="141"/>
      <c r="F9" s="141"/>
      <c r="G9" s="143"/>
      <c r="H9" s="141"/>
      <c r="I9" s="141"/>
      <c r="J9" s="141"/>
      <c r="K9" s="141"/>
      <c r="L9" s="141"/>
      <c r="M9" s="141"/>
      <c r="N9" s="104"/>
      <c r="O9"/>
    </row>
    <row r="10" spans="1:256" s="24" customFormat="1" ht="12.75" customHeight="1">
      <c r="A10" s="13" t="s">
        <v>52</v>
      </c>
      <c r="B10" s="141"/>
      <c r="C10" s="141"/>
      <c r="D10" s="141"/>
      <c r="E10" s="141"/>
      <c r="F10" s="141"/>
      <c r="G10" s="143"/>
      <c r="H10" s="141"/>
      <c r="I10" s="141"/>
      <c r="J10" s="141"/>
      <c r="K10" s="141"/>
      <c r="L10" s="141"/>
      <c r="M10" s="141"/>
      <c r="N10" s="104"/>
      <c r="O10"/>
    </row>
    <row r="11" spans="1:256" s="24" customFormat="1" ht="12.75" customHeight="1">
      <c r="A11" s="107" t="s">
        <v>14</v>
      </c>
      <c r="B11" s="141">
        <v>6</v>
      </c>
      <c r="C11" s="141">
        <v>11.5</v>
      </c>
      <c r="D11" s="141">
        <v>5</v>
      </c>
      <c r="E11" s="141">
        <v>7.4</v>
      </c>
      <c r="F11" s="141">
        <v>8</v>
      </c>
      <c r="G11" s="143">
        <v>4.5</v>
      </c>
      <c r="H11" s="141">
        <v>3.3</v>
      </c>
      <c r="I11" s="141">
        <v>10.4</v>
      </c>
      <c r="J11" s="141">
        <v>0</v>
      </c>
      <c r="K11" s="141">
        <v>5.9</v>
      </c>
      <c r="L11" s="141">
        <v>6.6</v>
      </c>
      <c r="M11" s="141">
        <v>0</v>
      </c>
      <c r="N11" s="104"/>
      <c r="O11"/>
    </row>
    <row r="12" spans="1:256" s="24" customFormat="1" ht="12.75" customHeight="1">
      <c r="A12" s="107" t="s">
        <v>15</v>
      </c>
      <c r="B12" s="141">
        <v>16.5</v>
      </c>
      <c r="C12" s="141">
        <v>20.100000000000001</v>
      </c>
      <c r="D12" s="141">
        <v>12.9</v>
      </c>
      <c r="E12" s="141">
        <v>19.100000000000001</v>
      </c>
      <c r="F12" s="141">
        <v>19.100000000000001</v>
      </c>
      <c r="G12" s="143">
        <v>11.4</v>
      </c>
      <c r="H12" s="141">
        <v>10.3</v>
      </c>
      <c r="I12" s="141">
        <v>15.4</v>
      </c>
      <c r="J12" s="141">
        <v>0</v>
      </c>
      <c r="K12" s="141">
        <v>15.3</v>
      </c>
      <c r="L12" s="141">
        <v>15.3</v>
      </c>
      <c r="M12" s="141">
        <v>0</v>
      </c>
      <c r="N12" s="104"/>
      <c r="O12"/>
    </row>
    <row r="13" spans="1:256" s="24" customFormat="1" ht="12.75" customHeight="1">
      <c r="A13" s="107" t="s">
        <v>53</v>
      </c>
      <c r="B13" s="141">
        <v>23.5</v>
      </c>
      <c r="C13" s="141">
        <v>36.299999999999997</v>
      </c>
      <c r="D13" s="141">
        <v>18</v>
      </c>
      <c r="E13" s="141">
        <v>19.399999999999999</v>
      </c>
      <c r="F13" s="142" t="s">
        <v>200</v>
      </c>
      <c r="G13" s="143">
        <v>13.5</v>
      </c>
      <c r="H13" s="141">
        <v>15.1</v>
      </c>
      <c r="I13" s="141">
        <v>31.5</v>
      </c>
      <c r="J13" s="141">
        <v>0</v>
      </c>
      <c r="K13" s="141">
        <v>13.9</v>
      </c>
      <c r="L13" s="141">
        <v>49</v>
      </c>
      <c r="M13" s="141">
        <v>0</v>
      </c>
      <c r="N13" s="104"/>
      <c r="O13"/>
    </row>
    <row r="14" spans="1:256" s="24" customFormat="1" ht="12.75" customHeight="1">
      <c r="A14" s="13" t="s">
        <v>172</v>
      </c>
      <c r="B14" s="141"/>
      <c r="C14" s="141"/>
      <c r="D14" s="141"/>
      <c r="E14" s="141"/>
      <c r="F14" s="142"/>
      <c r="G14" s="143"/>
      <c r="H14" s="141"/>
      <c r="I14" s="141"/>
      <c r="J14" s="141"/>
      <c r="K14" s="141"/>
      <c r="L14" s="141"/>
      <c r="M14" s="141"/>
      <c r="N14" s="104"/>
      <c r="O14"/>
    </row>
    <row r="15" spans="1:256" s="99" customFormat="1" ht="12.75" customHeight="1">
      <c r="A15" s="107" t="s">
        <v>60</v>
      </c>
      <c r="B15" s="141">
        <v>9.1</v>
      </c>
      <c r="C15" s="141">
        <v>19.5</v>
      </c>
      <c r="D15" s="141">
        <v>6.6</v>
      </c>
      <c r="E15" s="141">
        <v>7.1</v>
      </c>
      <c r="F15" s="141">
        <v>15.3</v>
      </c>
      <c r="G15" s="143">
        <v>5.0999999999999996</v>
      </c>
      <c r="H15" s="141">
        <v>6.3</v>
      </c>
      <c r="I15" s="141">
        <v>18.3</v>
      </c>
      <c r="J15" s="141">
        <v>0</v>
      </c>
      <c r="K15" s="141">
        <v>4.9000000000000004</v>
      </c>
      <c r="L15" s="141">
        <v>14.4</v>
      </c>
      <c r="M15" s="141">
        <v>0</v>
      </c>
      <c r="N15" s="112"/>
      <c r="O15"/>
    </row>
    <row r="16" spans="1:256" s="99" customFormat="1" ht="12.75" customHeight="1">
      <c r="A16" s="107" t="s">
        <v>192</v>
      </c>
      <c r="B16" s="141">
        <v>8.3000000000000007</v>
      </c>
      <c r="C16" s="141">
        <v>10.8</v>
      </c>
      <c r="D16" s="141">
        <v>7.5</v>
      </c>
      <c r="E16" s="141">
        <v>9.1</v>
      </c>
      <c r="F16" s="141">
        <v>7.9</v>
      </c>
      <c r="G16" s="143">
        <v>5.3</v>
      </c>
      <c r="H16" s="141">
        <v>3.6</v>
      </c>
      <c r="I16" s="141">
        <v>7.8</v>
      </c>
      <c r="J16" s="141">
        <v>0</v>
      </c>
      <c r="K16" s="141">
        <v>7.4</v>
      </c>
      <c r="L16" s="141">
        <v>5.9</v>
      </c>
      <c r="M16" s="141">
        <v>0</v>
      </c>
      <c r="N16" s="112"/>
      <c r="O16"/>
    </row>
    <row r="17" spans="1:15" s="99" customFormat="1" ht="12.75" customHeight="1">
      <c r="A17" s="108" t="s">
        <v>202</v>
      </c>
      <c r="B17" s="141">
        <v>15.7</v>
      </c>
      <c r="C17" s="141">
        <v>16.600000000000001</v>
      </c>
      <c r="D17" s="141">
        <v>13</v>
      </c>
      <c r="E17" s="141">
        <v>24.3</v>
      </c>
      <c r="F17" s="141">
        <v>21.9</v>
      </c>
      <c r="G17" s="143">
        <v>18.5</v>
      </c>
      <c r="H17" s="141">
        <v>8.8000000000000007</v>
      </c>
      <c r="I17" s="141">
        <v>10.3</v>
      </c>
      <c r="J17" s="141">
        <v>0</v>
      </c>
      <c r="K17" s="150">
        <v>15.8</v>
      </c>
      <c r="L17" s="150">
        <v>11.7</v>
      </c>
      <c r="M17" s="141">
        <v>0</v>
      </c>
      <c r="N17" s="112"/>
      <c r="O17"/>
    </row>
    <row r="18" spans="1:15" s="24" customFormat="1" ht="12.75" customHeight="1">
      <c r="A18" s="127" t="s">
        <v>144</v>
      </c>
      <c r="B18" s="141">
        <v>21.7</v>
      </c>
      <c r="C18" s="141">
        <v>28</v>
      </c>
      <c r="D18" s="141">
        <v>16.2</v>
      </c>
      <c r="E18" s="141">
        <v>37.4</v>
      </c>
      <c r="F18" s="141">
        <v>39.299999999999997</v>
      </c>
      <c r="G18" s="143">
        <v>31.4</v>
      </c>
      <c r="H18" s="141">
        <v>14.4</v>
      </c>
      <c r="I18" s="141">
        <v>22.8</v>
      </c>
      <c r="J18" s="141">
        <v>0</v>
      </c>
      <c r="K18" s="141">
        <v>20.3</v>
      </c>
      <c r="L18" s="141">
        <v>23.6</v>
      </c>
      <c r="M18" s="141">
        <v>0</v>
      </c>
      <c r="N18" s="104"/>
      <c r="O18"/>
    </row>
    <row r="19" spans="1:15" s="24" customFormat="1" ht="12.75" customHeight="1">
      <c r="A19" s="127" t="s">
        <v>145</v>
      </c>
      <c r="B19" s="141">
        <v>18.600000000000001</v>
      </c>
      <c r="C19" s="141">
        <v>20.8</v>
      </c>
      <c r="D19" s="141">
        <v>16.600000000000001</v>
      </c>
      <c r="E19" s="141">
        <v>26.9</v>
      </c>
      <c r="F19" s="141">
        <v>31.4</v>
      </c>
      <c r="G19" s="143">
        <v>19.899999999999999</v>
      </c>
      <c r="H19" s="141">
        <v>8.4</v>
      </c>
      <c r="I19" s="141">
        <v>12.5</v>
      </c>
      <c r="J19" s="141">
        <v>0</v>
      </c>
      <c r="K19" s="141">
        <v>18.100000000000001</v>
      </c>
      <c r="L19" s="141">
        <v>24.3</v>
      </c>
      <c r="M19" s="141">
        <v>0</v>
      </c>
      <c r="N19" s="104"/>
      <c r="O19"/>
    </row>
    <row r="20" spans="1:15" s="24" customFormat="1" ht="12.75" customHeight="1">
      <c r="A20" s="108" t="s">
        <v>54</v>
      </c>
      <c r="B20" s="141">
        <v>24.6</v>
      </c>
      <c r="C20" s="141">
        <v>17.600000000000001</v>
      </c>
      <c r="D20" s="141">
        <v>15</v>
      </c>
      <c r="E20" s="141">
        <v>25.8</v>
      </c>
      <c r="F20" s="141">
        <v>27.5</v>
      </c>
      <c r="G20" s="143">
        <v>17.7</v>
      </c>
      <c r="H20" s="141">
        <v>19.5</v>
      </c>
      <c r="I20" s="141">
        <v>9.1999999999999993</v>
      </c>
      <c r="J20" s="141">
        <v>0</v>
      </c>
      <c r="K20" s="150">
        <v>18.8</v>
      </c>
      <c r="L20" s="150">
        <v>21</v>
      </c>
      <c r="M20" s="141">
        <v>0</v>
      </c>
      <c r="N20" s="104"/>
      <c r="O20"/>
    </row>
    <row r="21" spans="1:15" s="24" customFormat="1" ht="12.75" customHeight="1">
      <c r="A21" s="108" t="s">
        <v>55</v>
      </c>
      <c r="B21" s="141">
        <v>21.6</v>
      </c>
      <c r="C21" s="141">
        <v>42.8</v>
      </c>
      <c r="D21" s="141">
        <v>18.5</v>
      </c>
      <c r="E21" s="141">
        <v>30.4</v>
      </c>
      <c r="F21" s="141">
        <v>39</v>
      </c>
      <c r="G21" s="143">
        <v>20.8</v>
      </c>
      <c r="H21" s="141">
        <v>11.1</v>
      </c>
      <c r="I21" s="141">
        <v>38.6</v>
      </c>
      <c r="J21" s="141">
        <v>0</v>
      </c>
      <c r="K21" s="150">
        <v>22.2</v>
      </c>
      <c r="L21" s="150">
        <v>33</v>
      </c>
      <c r="M21" s="141">
        <v>0</v>
      </c>
      <c r="N21" s="104"/>
      <c r="O21"/>
    </row>
    <row r="22" spans="1:15" s="24" customFormat="1" ht="12.75" customHeight="1">
      <c r="A22" s="108" t="s">
        <v>56</v>
      </c>
      <c r="B22" s="142" t="s">
        <v>200</v>
      </c>
      <c r="C22" s="141">
        <v>36.799999999999997</v>
      </c>
      <c r="D22" s="141">
        <v>30.5</v>
      </c>
      <c r="E22" s="142" t="s">
        <v>200</v>
      </c>
      <c r="F22" s="141">
        <v>34.799999999999997</v>
      </c>
      <c r="G22" s="143">
        <v>41.4</v>
      </c>
      <c r="H22" s="142" t="s">
        <v>200</v>
      </c>
      <c r="I22" s="141">
        <v>20.6</v>
      </c>
      <c r="J22" s="141">
        <v>0</v>
      </c>
      <c r="K22" s="152" t="s">
        <v>200</v>
      </c>
      <c r="L22" s="150">
        <v>23.2</v>
      </c>
      <c r="M22" s="141">
        <v>0</v>
      </c>
      <c r="N22" s="104"/>
      <c r="O22"/>
    </row>
    <row r="23" spans="1:15" s="24" customFormat="1" ht="12.75" customHeight="1">
      <c r="A23" s="108" t="s">
        <v>57</v>
      </c>
      <c r="B23" s="141">
        <v>28.1</v>
      </c>
      <c r="C23" s="141">
        <v>44</v>
      </c>
      <c r="D23" s="141">
        <v>17.399999999999999</v>
      </c>
      <c r="E23" s="141">
        <v>27.5</v>
      </c>
      <c r="F23" s="141">
        <v>29.7</v>
      </c>
      <c r="G23" s="143">
        <v>19.8</v>
      </c>
      <c r="H23" s="141">
        <v>22.1</v>
      </c>
      <c r="I23" s="141">
        <v>40.4</v>
      </c>
      <c r="J23" s="141">
        <v>0</v>
      </c>
      <c r="K23" s="141">
        <v>19.100000000000001</v>
      </c>
      <c r="L23" s="141">
        <v>22.1</v>
      </c>
      <c r="M23" s="141">
        <v>0</v>
      </c>
      <c r="N23" s="104"/>
      <c r="O23"/>
    </row>
    <row r="24" spans="1:15" s="24" customFormat="1" ht="12.75" customHeight="1">
      <c r="A24" s="108" t="s">
        <v>58</v>
      </c>
      <c r="B24" s="141">
        <v>33.799999999999997</v>
      </c>
      <c r="C24" s="141">
        <v>41.5</v>
      </c>
      <c r="D24" s="141">
        <v>20.7</v>
      </c>
      <c r="E24" s="141">
        <v>22.5</v>
      </c>
      <c r="F24" s="141">
        <v>26.4</v>
      </c>
      <c r="G24" s="143">
        <v>15</v>
      </c>
      <c r="H24" s="141">
        <v>26.7</v>
      </c>
      <c r="I24" s="141">
        <v>36</v>
      </c>
      <c r="J24" s="141">
        <v>0</v>
      </c>
      <c r="K24" s="141">
        <v>16.8</v>
      </c>
      <c r="L24" s="141">
        <v>21.7</v>
      </c>
      <c r="M24" s="141">
        <v>0</v>
      </c>
      <c r="N24" s="104"/>
      <c r="O24"/>
    </row>
    <row r="25" spans="1:15" s="24" customFormat="1" ht="12.75" customHeight="1">
      <c r="A25" s="108" t="s">
        <v>59</v>
      </c>
      <c r="B25" s="141">
        <v>32</v>
      </c>
      <c r="C25" s="141">
        <v>15.7</v>
      </c>
      <c r="D25" s="141">
        <v>13.7</v>
      </c>
      <c r="E25" s="141">
        <v>19.3</v>
      </c>
      <c r="F25" s="141">
        <v>15.7</v>
      </c>
      <c r="G25" s="143">
        <v>11.6</v>
      </c>
      <c r="H25" s="141">
        <v>28.9</v>
      </c>
      <c r="I25" s="141">
        <v>7.7</v>
      </c>
      <c r="J25" s="141">
        <v>0</v>
      </c>
      <c r="K25" s="141">
        <v>15.4</v>
      </c>
      <c r="L25" s="141">
        <v>10.6</v>
      </c>
      <c r="M25" s="141">
        <v>0</v>
      </c>
      <c r="N25" s="104"/>
      <c r="O25"/>
    </row>
    <row r="26" spans="1:15" s="24" customFormat="1" ht="12.75" customHeight="1">
      <c r="A26" s="108" t="s">
        <v>206</v>
      </c>
      <c r="B26" s="141">
        <v>39.799999999999997</v>
      </c>
      <c r="C26" s="141">
        <v>36.9</v>
      </c>
      <c r="D26" s="141">
        <v>24.7</v>
      </c>
      <c r="E26" s="141">
        <v>49.5</v>
      </c>
      <c r="F26" s="142" t="s">
        <v>200</v>
      </c>
      <c r="G26" s="143">
        <v>21.9</v>
      </c>
      <c r="H26" s="141">
        <v>31.2</v>
      </c>
      <c r="I26" s="141">
        <v>27.4</v>
      </c>
      <c r="J26" s="141">
        <v>0</v>
      </c>
      <c r="K26" s="141">
        <v>44.4</v>
      </c>
      <c r="L26" s="142" t="s">
        <v>200</v>
      </c>
      <c r="M26" s="141">
        <v>0</v>
      </c>
      <c r="N26" s="104"/>
      <c r="O26"/>
    </row>
    <row r="27" spans="1:15" s="24" customFormat="1" ht="12.75" customHeight="1">
      <c r="A27" s="13" t="s">
        <v>64</v>
      </c>
      <c r="B27" s="141"/>
      <c r="C27" s="141"/>
      <c r="D27" s="141"/>
      <c r="E27" s="141"/>
      <c r="F27" s="142"/>
      <c r="G27" s="143"/>
      <c r="H27" s="141"/>
      <c r="I27" s="141"/>
      <c r="J27" s="141"/>
      <c r="K27" s="141"/>
      <c r="L27" s="141"/>
      <c r="M27" s="141"/>
      <c r="N27" s="104"/>
      <c r="O27"/>
    </row>
    <row r="28" spans="1:15" s="58" customFormat="1" ht="12.75" customHeight="1">
      <c r="A28" s="100" t="s">
        <v>193</v>
      </c>
      <c r="B28" s="215">
        <v>7.9</v>
      </c>
      <c r="C28" s="215">
        <v>13.5</v>
      </c>
      <c r="D28" s="215">
        <v>6.7</v>
      </c>
      <c r="E28" s="215">
        <v>10.5</v>
      </c>
      <c r="F28" s="215">
        <v>14.9</v>
      </c>
      <c r="G28" s="216">
        <v>7.6</v>
      </c>
      <c r="H28" s="215">
        <v>4.2</v>
      </c>
      <c r="I28" s="215">
        <v>11.7</v>
      </c>
      <c r="J28" s="215">
        <v>0</v>
      </c>
      <c r="K28" s="215">
        <v>7.2</v>
      </c>
      <c r="L28" s="215">
        <v>12.8</v>
      </c>
      <c r="M28" s="215">
        <v>0</v>
      </c>
      <c r="N28" s="218"/>
      <c r="O28"/>
    </row>
    <row r="29" spans="1:15" s="24" customFormat="1" ht="12.75" customHeight="1">
      <c r="A29" s="101" t="s">
        <v>104</v>
      </c>
      <c r="B29" s="141">
        <v>9</v>
      </c>
      <c r="C29" s="141">
        <v>14.7</v>
      </c>
      <c r="D29" s="141">
        <v>7.4</v>
      </c>
      <c r="E29" s="141">
        <v>13.4</v>
      </c>
      <c r="F29" s="141">
        <v>14</v>
      </c>
      <c r="G29" s="143">
        <v>8.8000000000000007</v>
      </c>
      <c r="H29" s="141">
        <v>5.0999999999999996</v>
      </c>
      <c r="I29" s="141">
        <v>12.7</v>
      </c>
      <c r="J29" s="141">
        <v>0</v>
      </c>
      <c r="K29" s="141">
        <v>10.1</v>
      </c>
      <c r="L29" s="141">
        <v>10.9</v>
      </c>
      <c r="M29" s="141">
        <v>0</v>
      </c>
      <c r="N29" s="104"/>
      <c r="O29"/>
    </row>
    <row r="30" spans="1:15" s="24" customFormat="1" ht="12.75" customHeight="1">
      <c r="A30" s="101" t="s">
        <v>65</v>
      </c>
      <c r="B30" s="141">
        <v>22.1</v>
      </c>
      <c r="C30" s="141">
        <v>26.2</v>
      </c>
      <c r="D30" s="141">
        <v>17.8</v>
      </c>
      <c r="E30" s="141">
        <v>21.4</v>
      </c>
      <c r="F30" s="141">
        <v>37.5</v>
      </c>
      <c r="G30" s="143">
        <v>19.899999999999999</v>
      </c>
      <c r="H30" s="141">
        <v>13.1</v>
      </c>
      <c r="I30" s="141">
        <v>19.2</v>
      </c>
      <c r="J30" s="141">
        <v>0</v>
      </c>
      <c r="K30" s="141">
        <v>7.9</v>
      </c>
      <c r="L30" s="141">
        <v>31.8</v>
      </c>
      <c r="M30" s="141">
        <v>0</v>
      </c>
      <c r="N30" s="104"/>
      <c r="O30"/>
    </row>
    <row r="31" spans="1:15" s="58" customFormat="1" ht="12.75" customHeight="1">
      <c r="A31" s="35" t="s">
        <v>194</v>
      </c>
      <c r="B31" s="215">
        <v>8.6</v>
      </c>
      <c r="C31" s="215">
        <v>12.7</v>
      </c>
      <c r="D31" s="215">
        <v>6.4</v>
      </c>
      <c r="E31" s="215">
        <v>7.1</v>
      </c>
      <c r="F31" s="215">
        <v>7.3</v>
      </c>
      <c r="G31" s="216">
        <v>4.5999999999999996</v>
      </c>
      <c r="H31" s="215">
        <v>5.7</v>
      </c>
      <c r="I31" s="215">
        <v>11</v>
      </c>
      <c r="J31" s="215">
        <v>0</v>
      </c>
      <c r="K31" s="215">
        <v>5.4</v>
      </c>
      <c r="L31" s="215">
        <v>5.7</v>
      </c>
      <c r="M31" s="215">
        <v>0</v>
      </c>
      <c r="N31" s="218"/>
      <c r="O31"/>
    </row>
    <row r="32" spans="1:15" s="24" customFormat="1" ht="12.75" customHeight="1">
      <c r="A32" s="101" t="s">
        <v>76</v>
      </c>
      <c r="B32" s="141">
        <v>17.399999999999999</v>
      </c>
      <c r="C32" s="141">
        <v>14.1</v>
      </c>
      <c r="D32" s="141">
        <v>9.3000000000000007</v>
      </c>
      <c r="E32" s="141">
        <v>10.9</v>
      </c>
      <c r="F32" s="141">
        <v>10.6</v>
      </c>
      <c r="G32" s="143">
        <v>6.6</v>
      </c>
      <c r="H32" s="141">
        <v>14.7</v>
      </c>
      <c r="I32" s="141">
        <v>10.6</v>
      </c>
      <c r="J32" s="141">
        <v>0</v>
      </c>
      <c r="K32" s="141">
        <v>8.6999999999999993</v>
      </c>
      <c r="L32" s="141">
        <v>8.3000000000000007</v>
      </c>
      <c r="M32" s="141">
        <v>0</v>
      </c>
      <c r="N32" s="104"/>
      <c r="O32"/>
    </row>
    <row r="33" spans="1:15" s="24" customFormat="1" ht="12.75" customHeight="1">
      <c r="A33" s="101" t="s">
        <v>66</v>
      </c>
      <c r="B33" s="141">
        <v>22.1</v>
      </c>
      <c r="C33" s="141">
        <v>27.1</v>
      </c>
      <c r="D33" s="141">
        <v>18</v>
      </c>
      <c r="E33" s="141">
        <v>15.4</v>
      </c>
      <c r="F33" s="141">
        <v>20.8</v>
      </c>
      <c r="G33" s="143">
        <v>10.199999999999999</v>
      </c>
      <c r="H33" s="141">
        <v>12.8</v>
      </c>
      <c r="I33" s="141">
        <v>20.3</v>
      </c>
      <c r="J33" s="141">
        <v>0</v>
      </c>
      <c r="K33" s="141">
        <v>11.5</v>
      </c>
      <c r="L33" s="141">
        <v>18.100000000000001</v>
      </c>
      <c r="M33" s="141">
        <v>0</v>
      </c>
      <c r="N33" s="104"/>
      <c r="O33"/>
    </row>
    <row r="34" spans="1:15" s="24" customFormat="1" ht="12.75" customHeight="1">
      <c r="A34" s="101" t="s">
        <v>90</v>
      </c>
      <c r="B34" s="141">
        <v>17.399999999999999</v>
      </c>
      <c r="C34" s="142" t="s">
        <v>200</v>
      </c>
      <c r="D34" s="141">
        <v>15.7</v>
      </c>
      <c r="E34" s="141">
        <v>18.100000000000001</v>
      </c>
      <c r="F34" s="142" t="s">
        <v>200</v>
      </c>
      <c r="G34" s="143">
        <v>16.100000000000001</v>
      </c>
      <c r="H34" s="141">
        <v>7.5</v>
      </c>
      <c r="I34" s="142" t="s">
        <v>200</v>
      </c>
      <c r="J34" s="141">
        <v>0</v>
      </c>
      <c r="K34" s="141">
        <v>8.3000000000000007</v>
      </c>
      <c r="L34" s="142" t="s">
        <v>200</v>
      </c>
      <c r="M34" s="141">
        <v>0</v>
      </c>
      <c r="N34" s="104"/>
      <c r="O34"/>
    </row>
    <row r="35" spans="1:15" s="24" customFormat="1" ht="12.75" customHeight="1">
      <c r="A35" s="101" t="s">
        <v>142</v>
      </c>
      <c r="B35" s="141">
        <v>26.8</v>
      </c>
      <c r="C35" s="141">
        <v>29.2</v>
      </c>
      <c r="D35" s="141">
        <v>14.4</v>
      </c>
      <c r="E35" s="141">
        <v>22.4</v>
      </c>
      <c r="F35" s="141">
        <v>20.5</v>
      </c>
      <c r="G35" s="143">
        <v>10.8</v>
      </c>
      <c r="H35" s="141">
        <v>22.6</v>
      </c>
      <c r="I35" s="141">
        <v>25.4</v>
      </c>
      <c r="J35" s="141">
        <v>0</v>
      </c>
      <c r="K35" s="141">
        <v>19.600000000000001</v>
      </c>
      <c r="L35" s="141">
        <v>17.399999999999999</v>
      </c>
      <c r="M35" s="141">
        <v>0</v>
      </c>
      <c r="N35" s="104"/>
      <c r="O35"/>
    </row>
    <row r="36" spans="1:15" s="24" customFormat="1" ht="12.75" customHeight="1">
      <c r="A36" s="13" t="s">
        <v>67</v>
      </c>
      <c r="B36" s="141"/>
      <c r="C36" s="141"/>
      <c r="D36" s="141"/>
      <c r="E36" s="141"/>
      <c r="F36" s="141"/>
      <c r="G36" s="143"/>
      <c r="H36" s="141"/>
      <c r="I36" s="141"/>
      <c r="J36" s="141"/>
      <c r="K36" s="141"/>
      <c r="L36" s="141"/>
      <c r="M36" s="141"/>
      <c r="N36" s="104"/>
      <c r="O36"/>
    </row>
    <row r="37" spans="1:15" s="24" customFormat="1" ht="12.75" customHeight="1">
      <c r="A37" s="107" t="s">
        <v>68</v>
      </c>
      <c r="B37" s="141">
        <v>14.1</v>
      </c>
      <c r="C37" s="141">
        <v>23.8</v>
      </c>
      <c r="D37" s="141">
        <v>10.4</v>
      </c>
      <c r="E37" s="141">
        <v>21.4</v>
      </c>
      <c r="F37" s="141">
        <v>28.2</v>
      </c>
      <c r="G37" s="143">
        <v>14.9</v>
      </c>
      <c r="H37" s="141">
        <v>9.5</v>
      </c>
      <c r="I37" s="141">
        <v>21.4</v>
      </c>
      <c r="J37" s="141">
        <v>0</v>
      </c>
      <c r="K37" s="141">
        <v>15.4</v>
      </c>
      <c r="L37" s="141">
        <v>23.9</v>
      </c>
      <c r="M37" s="141">
        <v>0</v>
      </c>
      <c r="N37" s="104"/>
      <c r="O37"/>
    </row>
    <row r="38" spans="1:15" s="24" customFormat="1" ht="12.75" customHeight="1">
      <c r="A38" s="107" t="s">
        <v>69</v>
      </c>
      <c r="B38" s="141">
        <v>6</v>
      </c>
      <c r="C38" s="141">
        <v>11</v>
      </c>
      <c r="D38" s="141">
        <v>5.3</v>
      </c>
      <c r="E38" s="141">
        <v>6.9</v>
      </c>
      <c r="F38" s="141">
        <v>6.9</v>
      </c>
      <c r="G38" s="143">
        <v>4.5999999999999996</v>
      </c>
      <c r="H38" s="141">
        <v>2.8</v>
      </c>
      <c r="I38" s="141">
        <v>9.6</v>
      </c>
      <c r="J38" s="141">
        <v>0</v>
      </c>
      <c r="K38" s="141">
        <v>5.0999999999999996</v>
      </c>
      <c r="L38" s="141">
        <v>5.0999999999999996</v>
      </c>
      <c r="M38" s="141">
        <v>0</v>
      </c>
      <c r="N38" s="104"/>
      <c r="O38"/>
    </row>
    <row r="39" spans="1:15" s="24" customFormat="1" ht="12.75" customHeight="1">
      <c r="A39" s="13" t="s">
        <v>70</v>
      </c>
      <c r="B39" s="141"/>
      <c r="C39" s="141"/>
      <c r="D39" s="141"/>
      <c r="E39" s="151"/>
      <c r="F39" s="151"/>
      <c r="G39" s="143"/>
      <c r="H39" s="141"/>
      <c r="I39" s="141"/>
      <c r="J39" s="141"/>
      <c r="N39" s="104"/>
      <c r="O39"/>
    </row>
    <row r="40" spans="1:15" s="24" customFormat="1" ht="12.75" customHeight="1">
      <c r="A40" s="107" t="s">
        <v>71</v>
      </c>
      <c r="B40" s="141">
        <v>8.1</v>
      </c>
      <c r="C40" s="141">
        <v>12.7</v>
      </c>
      <c r="D40" s="141">
        <v>7</v>
      </c>
      <c r="E40" s="62" t="s">
        <v>200</v>
      </c>
      <c r="F40" s="62" t="s">
        <v>200</v>
      </c>
      <c r="G40" s="82" t="s">
        <v>200</v>
      </c>
      <c r="H40" s="141">
        <v>4.0999999999999996</v>
      </c>
      <c r="I40" s="141">
        <v>10.6</v>
      </c>
      <c r="J40" s="141">
        <v>0</v>
      </c>
      <c r="K40" s="62" t="s">
        <v>200</v>
      </c>
      <c r="L40" s="62" t="s">
        <v>200</v>
      </c>
      <c r="M40" s="62" t="s">
        <v>200</v>
      </c>
      <c r="N40" s="104"/>
      <c r="O40"/>
    </row>
    <row r="41" spans="1:15" s="24" customFormat="1" ht="12.75" customHeight="1">
      <c r="A41" s="107" t="s">
        <v>72</v>
      </c>
      <c r="B41" s="141">
        <v>6.9</v>
      </c>
      <c r="C41" s="141">
        <v>12.5</v>
      </c>
      <c r="D41" s="141">
        <v>5.7</v>
      </c>
      <c r="E41" s="62" t="s">
        <v>200</v>
      </c>
      <c r="F41" s="62" t="s">
        <v>200</v>
      </c>
      <c r="G41" s="82" t="s">
        <v>200</v>
      </c>
      <c r="H41" s="141">
        <v>3.9</v>
      </c>
      <c r="I41" s="141">
        <v>11.1</v>
      </c>
      <c r="J41" s="141">
        <v>0</v>
      </c>
      <c r="K41" s="62" t="s">
        <v>200</v>
      </c>
      <c r="L41" s="62" t="s">
        <v>200</v>
      </c>
      <c r="M41" s="62" t="s">
        <v>200</v>
      </c>
      <c r="N41" s="104"/>
      <c r="O41"/>
    </row>
    <row r="42" spans="1:15" s="24" customFormat="1" ht="12.75" customHeight="1">
      <c r="A42" s="13" t="s">
        <v>73</v>
      </c>
      <c r="B42" s="141"/>
      <c r="C42" s="141"/>
      <c r="D42" s="141"/>
      <c r="E42" s="61"/>
      <c r="F42" s="61"/>
      <c r="G42" s="60"/>
      <c r="H42" s="141"/>
      <c r="I42" s="141"/>
      <c r="J42" s="141"/>
      <c r="K42" s="59"/>
      <c r="L42" s="59"/>
      <c r="M42" s="59"/>
      <c r="N42" s="104"/>
      <c r="O42"/>
    </row>
    <row r="43" spans="1:15" s="24" customFormat="1" ht="12.75" customHeight="1">
      <c r="A43" s="100" t="s">
        <v>74</v>
      </c>
      <c r="B43" s="141">
        <v>14</v>
      </c>
      <c r="C43" s="141">
        <v>16.2</v>
      </c>
      <c r="D43" s="141">
        <v>10.6</v>
      </c>
      <c r="E43" s="62" t="s">
        <v>200</v>
      </c>
      <c r="F43" s="62" t="s">
        <v>200</v>
      </c>
      <c r="G43" s="82" t="s">
        <v>200</v>
      </c>
      <c r="H43" s="141">
        <v>9.1</v>
      </c>
      <c r="I43" s="141">
        <v>12.3</v>
      </c>
      <c r="J43" s="141">
        <v>0</v>
      </c>
      <c r="K43" s="62" t="s">
        <v>200</v>
      </c>
      <c r="L43" s="62" t="s">
        <v>200</v>
      </c>
      <c r="M43" s="62" t="s">
        <v>200</v>
      </c>
      <c r="N43" s="104"/>
      <c r="O43"/>
    </row>
    <row r="44" spans="1:15" s="24" customFormat="1" ht="12.75" customHeight="1">
      <c r="A44" s="100" t="s">
        <v>75</v>
      </c>
      <c r="B44" s="141">
        <v>14.5</v>
      </c>
      <c r="C44" s="141">
        <v>20.8</v>
      </c>
      <c r="D44" s="141">
        <v>11.3</v>
      </c>
      <c r="E44" s="62" t="s">
        <v>200</v>
      </c>
      <c r="F44" s="62" t="s">
        <v>200</v>
      </c>
      <c r="G44" s="82" t="s">
        <v>200</v>
      </c>
      <c r="H44" s="141">
        <v>9.1</v>
      </c>
      <c r="I44" s="141">
        <v>17.5</v>
      </c>
      <c r="J44" s="141">
        <v>0</v>
      </c>
      <c r="K44" s="62" t="s">
        <v>200</v>
      </c>
      <c r="L44" s="62" t="s">
        <v>200</v>
      </c>
      <c r="M44" s="62" t="s">
        <v>200</v>
      </c>
      <c r="N44" s="104"/>
      <c r="O44"/>
    </row>
    <row r="45" spans="1:15" s="186" customFormat="1" ht="12.75" customHeight="1">
      <c r="A45" s="126" t="s">
        <v>112</v>
      </c>
      <c r="B45" s="141"/>
      <c r="C45" s="141"/>
      <c r="D45" s="141"/>
      <c r="E45" s="62"/>
      <c r="F45" s="62"/>
      <c r="G45" s="82"/>
      <c r="H45" s="141"/>
      <c r="I45" s="141"/>
      <c r="J45" s="141"/>
      <c r="K45" s="62"/>
      <c r="L45" s="62"/>
      <c r="M45" s="62"/>
      <c r="N45" s="47"/>
    </row>
    <row r="46" spans="1:15" s="186" customFormat="1" ht="12.75" customHeight="1">
      <c r="A46" s="13" t="s">
        <v>46</v>
      </c>
      <c r="B46" s="141"/>
      <c r="C46" s="141"/>
      <c r="D46" s="141"/>
      <c r="E46" s="62"/>
      <c r="F46" s="62"/>
      <c r="G46" s="82"/>
      <c r="H46" s="141"/>
      <c r="I46" s="141"/>
      <c r="J46" s="141"/>
      <c r="K46" s="62"/>
      <c r="L46" s="62"/>
      <c r="M46" s="62"/>
      <c r="N46" s="47"/>
    </row>
    <row r="47" spans="1:15" s="186" customFormat="1" ht="12.75" customHeight="1">
      <c r="A47" s="107" t="s">
        <v>271</v>
      </c>
      <c r="B47" s="233">
        <v>24.4</v>
      </c>
      <c r="C47" s="234" t="s">
        <v>200</v>
      </c>
      <c r="D47" s="233">
        <v>33.9</v>
      </c>
      <c r="E47" s="233">
        <v>34.4</v>
      </c>
      <c r="F47" s="234" t="s">
        <v>200</v>
      </c>
      <c r="G47" s="229">
        <v>20.399999999999999</v>
      </c>
      <c r="H47" s="230">
        <v>13.2</v>
      </c>
      <c r="I47" s="234" t="s">
        <v>200</v>
      </c>
      <c r="J47" s="233">
        <v>0</v>
      </c>
      <c r="K47" s="233">
        <v>27.7</v>
      </c>
      <c r="L47" s="234" t="s">
        <v>200</v>
      </c>
      <c r="M47" s="233">
        <v>0</v>
      </c>
      <c r="N47" s="47"/>
    </row>
    <row r="48" spans="1:15" s="186" customFormat="1" ht="12.75" customHeight="1">
      <c r="A48" s="107" t="s">
        <v>272</v>
      </c>
      <c r="B48" s="233">
        <v>17.100000000000001</v>
      </c>
      <c r="C48" s="233">
        <v>30.4</v>
      </c>
      <c r="D48" s="233">
        <v>12</v>
      </c>
      <c r="E48" s="233">
        <v>17.100000000000001</v>
      </c>
      <c r="F48" s="233">
        <v>28.7</v>
      </c>
      <c r="G48" s="229">
        <v>12.9</v>
      </c>
      <c r="H48" s="233">
        <v>12.2</v>
      </c>
      <c r="I48" s="233">
        <v>27.9</v>
      </c>
      <c r="J48" s="233">
        <v>0</v>
      </c>
      <c r="K48" s="233">
        <v>11.2</v>
      </c>
      <c r="L48" s="233">
        <v>25.6</v>
      </c>
      <c r="M48" s="233">
        <v>0</v>
      </c>
      <c r="N48" s="47"/>
    </row>
    <row r="49" spans="1:14" s="186" customFormat="1" ht="12.75" customHeight="1">
      <c r="A49" s="107" t="s">
        <v>273</v>
      </c>
      <c r="B49" s="233">
        <v>18.5</v>
      </c>
      <c r="C49" s="233">
        <v>34.5</v>
      </c>
      <c r="D49" s="233">
        <v>14.9</v>
      </c>
      <c r="E49" s="233">
        <v>19.399999999999999</v>
      </c>
      <c r="F49" s="233">
        <v>23.9</v>
      </c>
      <c r="G49" s="229">
        <v>13.9</v>
      </c>
      <c r="H49" s="233">
        <v>11</v>
      </c>
      <c r="I49" s="233">
        <v>31.1</v>
      </c>
      <c r="J49" s="233">
        <v>0</v>
      </c>
      <c r="K49" s="233">
        <v>13.5</v>
      </c>
      <c r="L49" s="233">
        <v>19.399999999999999</v>
      </c>
      <c r="M49" s="233">
        <v>0</v>
      </c>
      <c r="N49" s="47"/>
    </row>
    <row r="50" spans="1:14" s="186" customFormat="1" ht="12.75" customHeight="1">
      <c r="A50" s="107" t="s">
        <v>274</v>
      </c>
      <c r="B50" s="233">
        <v>19.2</v>
      </c>
      <c r="C50" s="233">
        <v>33.200000000000003</v>
      </c>
      <c r="D50" s="233">
        <v>12.6</v>
      </c>
      <c r="E50" s="233">
        <v>20.3</v>
      </c>
      <c r="F50" s="233">
        <v>28</v>
      </c>
      <c r="G50" s="229">
        <v>14.1</v>
      </c>
      <c r="H50" s="233">
        <v>14.5</v>
      </c>
      <c r="I50" s="233">
        <v>30.7</v>
      </c>
      <c r="J50" s="233">
        <v>0</v>
      </c>
      <c r="K50" s="233">
        <v>14.6</v>
      </c>
      <c r="L50" s="233">
        <v>24.2</v>
      </c>
      <c r="M50" s="233">
        <v>0</v>
      </c>
      <c r="N50" s="47"/>
    </row>
    <row r="51" spans="1:14" s="186" customFormat="1" ht="12.75" customHeight="1">
      <c r="A51" s="107" t="s">
        <v>275</v>
      </c>
      <c r="B51" s="233">
        <v>17.2</v>
      </c>
      <c r="C51" s="233">
        <v>22.7</v>
      </c>
      <c r="D51" s="233">
        <v>10.9</v>
      </c>
      <c r="E51" s="233">
        <v>24.2</v>
      </c>
      <c r="F51" s="233">
        <v>20.3</v>
      </c>
      <c r="G51" s="229">
        <v>15.4</v>
      </c>
      <c r="H51" s="233">
        <v>13.3</v>
      </c>
      <c r="I51" s="233">
        <v>19.899999999999999</v>
      </c>
      <c r="J51" s="233">
        <v>0</v>
      </c>
      <c r="K51" s="233">
        <v>18.7</v>
      </c>
      <c r="L51" s="233">
        <v>13.2</v>
      </c>
      <c r="M51" s="233">
        <v>0</v>
      </c>
      <c r="N51" s="47"/>
    </row>
    <row r="52" spans="1:14" s="186" customFormat="1" ht="12.75" customHeight="1">
      <c r="A52" s="224" t="s">
        <v>44</v>
      </c>
      <c r="B52" s="237">
        <v>8.1</v>
      </c>
      <c r="C52" s="237">
        <v>13.9</v>
      </c>
      <c r="D52" s="237">
        <v>7.1</v>
      </c>
      <c r="E52" s="237">
        <v>9.1999999999999993</v>
      </c>
      <c r="F52" s="237">
        <v>10.7</v>
      </c>
      <c r="G52" s="231">
        <v>6</v>
      </c>
      <c r="H52" s="237">
        <v>3.9</v>
      </c>
      <c r="I52" s="237">
        <v>11.9</v>
      </c>
      <c r="J52" s="237">
        <v>0</v>
      </c>
      <c r="K52" s="237">
        <v>7</v>
      </c>
      <c r="L52" s="237">
        <v>8.9</v>
      </c>
      <c r="M52" s="237">
        <v>0</v>
      </c>
      <c r="N52" s="47"/>
    </row>
    <row r="53" spans="1:14" s="186" customFormat="1" ht="12.75" customHeight="1">
      <c r="A53" s="13" t="s">
        <v>47</v>
      </c>
      <c r="B53" s="141"/>
      <c r="C53" s="141"/>
      <c r="D53" s="141"/>
      <c r="E53" s="62"/>
      <c r="F53" s="62"/>
      <c r="G53" s="82"/>
      <c r="H53" s="141"/>
      <c r="I53" s="141"/>
      <c r="J53" s="141"/>
      <c r="K53" s="62"/>
      <c r="L53" s="62"/>
      <c r="M53" s="62"/>
      <c r="N53" s="47"/>
    </row>
    <row r="54" spans="1:14" s="186" customFormat="1" ht="12.75" customHeight="1">
      <c r="A54" s="107" t="s">
        <v>271</v>
      </c>
      <c r="B54" s="233">
        <v>24.9</v>
      </c>
      <c r="C54" s="233">
        <v>39.5</v>
      </c>
      <c r="D54" s="233">
        <v>16.899999999999999</v>
      </c>
      <c r="E54" s="233">
        <v>32.4</v>
      </c>
      <c r="F54" s="233">
        <v>30.8</v>
      </c>
      <c r="G54" s="229">
        <v>20</v>
      </c>
      <c r="H54" s="233">
        <v>18.3</v>
      </c>
      <c r="I54" s="233">
        <v>35.700000000000003</v>
      </c>
      <c r="J54" s="233">
        <v>0</v>
      </c>
      <c r="K54" s="233">
        <v>25.5</v>
      </c>
      <c r="L54" s="233">
        <v>23.4</v>
      </c>
      <c r="M54" s="233">
        <v>0</v>
      </c>
      <c r="N54" s="47"/>
    </row>
    <row r="55" spans="1:14" s="186" customFormat="1" ht="12.75" customHeight="1">
      <c r="A55" s="107" t="s">
        <v>272</v>
      </c>
      <c r="B55" s="233">
        <v>16.2</v>
      </c>
      <c r="C55" s="233">
        <v>28.5</v>
      </c>
      <c r="D55" s="233">
        <v>13.5</v>
      </c>
      <c r="E55" s="233">
        <v>21.7</v>
      </c>
      <c r="F55" s="233">
        <v>23.5</v>
      </c>
      <c r="G55" s="229">
        <v>13.9</v>
      </c>
      <c r="H55" s="233">
        <v>9</v>
      </c>
      <c r="I55" s="233">
        <v>25.1</v>
      </c>
      <c r="J55" s="233">
        <v>0</v>
      </c>
      <c r="K55" s="233">
        <v>16.7</v>
      </c>
      <c r="L55" s="233">
        <v>18.899999999999999</v>
      </c>
      <c r="M55" s="233">
        <v>0</v>
      </c>
      <c r="N55" s="47"/>
    </row>
    <row r="56" spans="1:14" s="186" customFormat="1" ht="12.75" customHeight="1">
      <c r="A56" s="107" t="s">
        <v>273</v>
      </c>
      <c r="B56" s="233">
        <v>19.899999999999999</v>
      </c>
      <c r="C56" s="233">
        <v>21.1</v>
      </c>
      <c r="D56" s="233">
        <v>16</v>
      </c>
      <c r="E56" s="233">
        <v>21.2</v>
      </c>
      <c r="F56" s="233">
        <v>21.1</v>
      </c>
      <c r="G56" s="229">
        <v>16</v>
      </c>
      <c r="H56" s="233">
        <v>11.8</v>
      </c>
      <c r="I56" s="233">
        <v>13.8</v>
      </c>
      <c r="J56" s="233">
        <v>0</v>
      </c>
      <c r="K56" s="233">
        <v>13.9</v>
      </c>
      <c r="L56" s="233">
        <v>13.8</v>
      </c>
      <c r="M56" s="233">
        <v>0</v>
      </c>
      <c r="N56" s="47"/>
    </row>
    <row r="57" spans="1:14" s="186" customFormat="1" ht="12.75" customHeight="1">
      <c r="A57" s="107" t="s">
        <v>274</v>
      </c>
      <c r="B57" s="233">
        <v>16.2</v>
      </c>
      <c r="C57" s="233">
        <v>21.7</v>
      </c>
      <c r="D57" s="233">
        <v>13.1</v>
      </c>
      <c r="E57" s="233">
        <v>21.5</v>
      </c>
      <c r="F57" s="233">
        <v>26.9</v>
      </c>
      <c r="G57" s="229">
        <v>13.3</v>
      </c>
      <c r="H57" s="233">
        <v>9.5</v>
      </c>
      <c r="I57" s="233">
        <v>17.3</v>
      </c>
      <c r="J57" s="233">
        <v>0</v>
      </c>
      <c r="K57" s="233">
        <v>16.899999999999999</v>
      </c>
      <c r="L57" s="233">
        <v>23.4</v>
      </c>
      <c r="M57" s="233">
        <v>0</v>
      </c>
      <c r="N57" s="47"/>
    </row>
    <row r="58" spans="1:14" s="186" customFormat="1" ht="12.75" customHeight="1">
      <c r="A58" s="107" t="s">
        <v>275</v>
      </c>
      <c r="B58" s="233">
        <v>22</v>
      </c>
      <c r="C58" s="233">
        <v>24.3</v>
      </c>
      <c r="D58" s="233">
        <v>12.4</v>
      </c>
      <c r="E58" s="233">
        <v>22.1</v>
      </c>
      <c r="F58" s="233">
        <v>21.3</v>
      </c>
      <c r="G58" s="229">
        <v>14.6</v>
      </c>
      <c r="H58" s="233">
        <v>18.2</v>
      </c>
      <c r="I58" s="233">
        <v>20.9</v>
      </c>
      <c r="J58" s="233">
        <v>0</v>
      </c>
      <c r="K58" s="233">
        <v>16.600000000000001</v>
      </c>
      <c r="L58" s="233">
        <v>15.5</v>
      </c>
      <c r="M58" s="233">
        <v>0</v>
      </c>
      <c r="N58" s="47"/>
    </row>
    <row r="59" spans="1:14" s="186" customFormat="1" ht="12.75" customHeight="1">
      <c r="A59" s="224" t="s">
        <v>44</v>
      </c>
      <c r="B59" s="237">
        <v>9.5</v>
      </c>
      <c r="C59" s="237">
        <v>12.3</v>
      </c>
      <c r="D59" s="237">
        <v>7.8</v>
      </c>
      <c r="E59" s="237">
        <v>9.4</v>
      </c>
      <c r="F59" s="237">
        <v>10.1</v>
      </c>
      <c r="G59" s="231">
        <v>6</v>
      </c>
      <c r="H59" s="237">
        <v>5.4</v>
      </c>
      <c r="I59" s="237">
        <v>9.5</v>
      </c>
      <c r="J59" s="237">
        <v>0</v>
      </c>
      <c r="K59" s="237">
        <v>7.2</v>
      </c>
      <c r="L59" s="237">
        <v>8.1</v>
      </c>
      <c r="M59" s="237">
        <v>0</v>
      </c>
      <c r="N59" s="47"/>
    </row>
    <row r="60" spans="1:14" s="186" customFormat="1" ht="12.75" customHeight="1">
      <c r="A60" s="13" t="s">
        <v>48</v>
      </c>
      <c r="B60" s="141"/>
      <c r="C60" s="141"/>
      <c r="D60" s="141"/>
      <c r="E60" s="62"/>
      <c r="F60" s="62"/>
      <c r="G60" s="82"/>
      <c r="H60" s="141"/>
      <c r="I60" s="141"/>
      <c r="J60" s="141"/>
      <c r="K60" s="62"/>
      <c r="L60" s="62"/>
      <c r="M60" s="62"/>
      <c r="N60" s="47"/>
    </row>
    <row r="61" spans="1:14" s="186" customFormat="1" ht="12.75" customHeight="1">
      <c r="A61" s="107" t="s">
        <v>271</v>
      </c>
      <c r="B61" s="233">
        <v>14.9</v>
      </c>
      <c r="C61" s="233">
        <v>33.9</v>
      </c>
      <c r="D61" s="233">
        <v>14.8</v>
      </c>
      <c r="E61" s="233">
        <v>21.2</v>
      </c>
      <c r="F61" s="233">
        <v>26.1</v>
      </c>
      <c r="G61" s="229">
        <v>13.8</v>
      </c>
      <c r="H61" s="233">
        <v>1.7</v>
      </c>
      <c r="I61" s="233">
        <v>30.5</v>
      </c>
      <c r="J61" s="233">
        <v>0</v>
      </c>
      <c r="K61" s="233">
        <v>16.100000000000001</v>
      </c>
      <c r="L61" s="233">
        <v>22.2</v>
      </c>
      <c r="M61" s="233">
        <v>0</v>
      </c>
      <c r="N61" s="47"/>
    </row>
    <row r="62" spans="1:14" s="186" customFormat="1" ht="12.75" customHeight="1">
      <c r="A62" s="107" t="s">
        <v>272</v>
      </c>
      <c r="B62" s="233">
        <v>11.8</v>
      </c>
      <c r="C62" s="233">
        <v>17.899999999999999</v>
      </c>
      <c r="D62" s="233">
        <v>7.5</v>
      </c>
      <c r="E62" s="233">
        <v>14.6</v>
      </c>
      <c r="F62" s="233">
        <v>14.8</v>
      </c>
      <c r="G62" s="229">
        <v>9.9</v>
      </c>
      <c r="H62" s="233">
        <v>9.1</v>
      </c>
      <c r="I62" s="233">
        <v>16.3</v>
      </c>
      <c r="J62" s="233">
        <v>0</v>
      </c>
      <c r="K62" s="233">
        <v>10.7</v>
      </c>
      <c r="L62" s="233">
        <v>11</v>
      </c>
      <c r="M62" s="233">
        <v>0</v>
      </c>
      <c r="N62" s="47"/>
    </row>
    <row r="63" spans="1:14" s="186" customFormat="1" ht="12.75" customHeight="1">
      <c r="A63" s="107" t="s">
        <v>273</v>
      </c>
      <c r="B63" s="233">
        <v>14.1</v>
      </c>
      <c r="C63" s="233">
        <v>14.9</v>
      </c>
      <c r="D63" s="233">
        <v>9.6999999999999993</v>
      </c>
      <c r="E63" s="233">
        <v>10.8</v>
      </c>
      <c r="F63" s="233">
        <v>14.4</v>
      </c>
      <c r="G63" s="229">
        <v>9.6999999999999993</v>
      </c>
      <c r="H63" s="233">
        <v>10.199999999999999</v>
      </c>
      <c r="I63" s="233">
        <v>11.3</v>
      </c>
      <c r="J63" s="233">
        <v>0</v>
      </c>
      <c r="K63" s="233">
        <v>4.7</v>
      </c>
      <c r="L63" s="233">
        <v>10.6</v>
      </c>
      <c r="M63" s="233">
        <v>0</v>
      </c>
      <c r="N63" s="47"/>
    </row>
    <row r="64" spans="1:14" s="186" customFormat="1" ht="12.75" customHeight="1">
      <c r="A64" s="107" t="s">
        <v>274</v>
      </c>
      <c r="B64" s="233">
        <v>12.5</v>
      </c>
      <c r="C64" s="233">
        <v>16.5</v>
      </c>
      <c r="D64" s="233">
        <v>8.5</v>
      </c>
      <c r="E64" s="233">
        <v>16.5</v>
      </c>
      <c r="F64" s="233">
        <v>16.399999999999999</v>
      </c>
      <c r="G64" s="229">
        <v>11.4</v>
      </c>
      <c r="H64" s="233">
        <v>9.1999999999999993</v>
      </c>
      <c r="I64" s="233">
        <v>14.1</v>
      </c>
      <c r="J64" s="233">
        <v>0</v>
      </c>
      <c r="K64" s="233">
        <v>11.9</v>
      </c>
      <c r="L64" s="233">
        <v>11.8</v>
      </c>
      <c r="M64" s="233">
        <v>0</v>
      </c>
      <c r="N64" s="47"/>
    </row>
    <row r="65" spans="1:15" s="186" customFormat="1" ht="12.75" customHeight="1">
      <c r="A65" s="107" t="s">
        <v>275</v>
      </c>
      <c r="B65" s="233">
        <v>14.8</v>
      </c>
      <c r="C65" s="233">
        <v>16.899999999999999</v>
      </c>
      <c r="D65" s="233">
        <v>7.9</v>
      </c>
      <c r="E65" s="233">
        <v>19</v>
      </c>
      <c r="F65" s="233">
        <v>13.2</v>
      </c>
      <c r="G65" s="229">
        <v>11.6</v>
      </c>
      <c r="H65" s="233">
        <v>12.5</v>
      </c>
      <c r="I65" s="233">
        <v>14.9</v>
      </c>
      <c r="J65" s="233">
        <v>0</v>
      </c>
      <c r="K65" s="233">
        <v>15</v>
      </c>
      <c r="L65" s="233">
        <v>6.3</v>
      </c>
      <c r="M65" s="233">
        <v>0</v>
      </c>
      <c r="N65" s="47"/>
    </row>
    <row r="66" spans="1:15" s="27" customFormat="1" ht="25.75" customHeight="1">
      <c r="A66" s="128" t="s">
        <v>207</v>
      </c>
      <c r="B66" s="232">
        <v>5.4</v>
      </c>
      <c r="C66" s="232">
        <v>9.4</v>
      </c>
      <c r="D66" s="232">
        <v>4.8</v>
      </c>
      <c r="E66" s="146">
        <v>6.5</v>
      </c>
      <c r="F66" s="146">
        <v>6.8</v>
      </c>
      <c r="G66" s="147">
        <v>4.2</v>
      </c>
      <c r="H66" s="232">
        <v>2.5</v>
      </c>
      <c r="I66" s="232">
        <v>8.1</v>
      </c>
      <c r="J66" s="232">
        <v>0</v>
      </c>
      <c r="K66" s="146">
        <v>5</v>
      </c>
      <c r="L66" s="146">
        <v>5.3</v>
      </c>
      <c r="M66" s="146">
        <v>0</v>
      </c>
      <c r="N66" s="149"/>
      <c r="O66"/>
    </row>
    <row r="67" spans="1:15" s="24" customFormat="1">
      <c r="A67" s="122"/>
      <c r="N67" s="104"/>
      <c r="O67"/>
    </row>
    <row r="68" spans="1:15" s="54" customFormat="1">
      <c r="A68" s="106" t="s">
        <v>120</v>
      </c>
      <c r="B68" s="73"/>
      <c r="C68" s="20"/>
      <c r="D68" s="20"/>
      <c r="E68" s="20"/>
      <c r="F68" s="20"/>
      <c r="G68" s="20"/>
      <c r="H68" s="20"/>
      <c r="N68" s="104"/>
      <c r="O68"/>
    </row>
    <row r="69" spans="1:15" s="54" customFormat="1" ht="14.25" customHeight="1">
      <c r="A69" s="129" t="s">
        <v>121</v>
      </c>
      <c r="B69" s="80"/>
      <c r="C69" s="80"/>
      <c r="D69" s="80"/>
      <c r="E69" s="80"/>
      <c r="F69" s="80"/>
      <c r="G69" s="80"/>
      <c r="H69" s="81"/>
      <c r="I69" s="81"/>
      <c r="J69" s="81"/>
      <c r="K69" s="81"/>
      <c r="L69" s="81"/>
      <c r="M69" s="81"/>
      <c r="N69" s="104"/>
      <c r="O69"/>
    </row>
    <row r="70" spans="1:15" s="54" customFormat="1">
      <c r="A70" s="105" t="s">
        <v>127</v>
      </c>
      <c r="B70" s="73"/>
      <c r="C70" s="21"/>
      <c r="D70" s="21"/>
      <c r="E70" s="21"/>
      <c r="F70" s="21"/>
      <c r="G70" s="21"/>
      <c r="H70" s="21"/>
      <c r="N70" s="104"/>
      <c r="O70"/>
    </row>
    <row r="71" spans="1:15" s="54" customFormat="1" ht="14.25" customHeight="1">
      <c r="A71" s="249" t="s">
        <v>173</v>
      </c>
      <c r="B71" s="249"/>
      <c r="C71" s="249"/>
      <c r="D71" s="249"/>
      <c r="E71" s="21"/>
      <c r="F71" s="21"/>
      <c r="G71" s="21"/>
      <c r="H71" s="21"/>
      <c r="N71" s="104"/>
      <c r="O71"/>
    </row>
    <row r="72" spans="1:15" s="67" customFormat="1">
      <c r="A72" s="11" t="s">
        <v>174</v>
      </c>
      <c r="B72" s="66"/>
      <c r="C72" s="21"/>
      <c r="D72" s="21"/>
      <c r="E72" s="21"/>
      <c r="F72" s="21"/>
      <c r="G72" s="21"/>
      <c r="H72" s="21"/>
      <c r="N72" s="124"/>
      <c r="O72"/>
    </row>
    <row r="73" spans="1:15" s="67" customFormat="1">
      <c r="A73" s="11" t="s">
        <v>203</v>
      </c>
      <c r="B73" s="66"/>
      <c r="C73" s="93"/>
      <c r="D73" s="93"/>
      <c r="E73" s="93"/>
      <c r="F73" s="93"/>
      <c r="G73" s="93"/>
      <c r="H73" s="93"/>
      <c r="N73" s="124"/>
      <c r="O73"/>
    </row>
    <row r="74" spans="1:15" s="54" customFormat="1">
      <c r="A74" s="11" t="s">
        <v>125</v>
      </c>
      <c r="B74" s="91"/>
      <c r="C74" s="93"/>
      <c r="D74" s="93"/>
      <c r="E74" s="93"/>
      <c r="F74" s="93"/>
      <c r="G74" s="93"/>
      <c r="H74" s="21"/>
      <c r="N74" s="104"/>
      <c r="O74"/>
    </row>
    <row r="75" spans="1:15" s="67" customFormat="1">
      <c r="A75" s="11" t="s">
        <v>152</v>
      </c>
      <c r="B75" s="66"/>
      <c r="C75" s="93"/>
      <c r="D75" s="93"/>
      <c r="E75" s="93"/>
      <c r="F75" s="93"/>
      <c r="G75" s="93"/>
      <c r="H75" s="21"/>
      <c r="N75" s="124"/>
      <c r="O75"/>
    </row>
    <row r="76" spans="1:15" s="67" customFormat="1">
      <c r="A76" s="11" t="s">
        <v>126</v>
      </c>
      <c r="B76" s="66"/>
      <c r="C76" s="93"/>
      <c r="D76" s="93"/>
      <c r="E76" s="93"/>
      <c r="F76" s="93"/>
      <c r="G76" s="93"/>
      <c r="H76" s="21"/>
      <c r="O76"/>
    </row>
    <row r="77" spans="1:15" s="67" customFormat="1" ht="27" customHeight="1">
      <c r="A77" s="255" t="s">
        <v>204</v>
      </c>
      <c r="B77" s="255"/>
      <c r="C77" s="255"/>
      <c r="D77" s="255"/>
      <c r="E77" s="255"/>
      <c r="F77" s="255"/>
      <c r="G77" s="255"/>
      <c r="H77" s="21"/>
      <c r="O77"/>
    </row>
    <row r="78" spans="1:15" s="67" customFormat="1">
      <c r="A78" s="11" t="s">
        <v>205</v>
      </c>
      <c r="B78" s="66"/>
      <c r="C78" s="93"/>
      <c r="D78" s="93"/>
      <c r="E78" s="93"/>
      <c r="F78" s="93"/>
      <c r="G78" s="93"/>
      <c r="H78" s="21"/>
      <c r="O78"/>
    </row>
    <row r="79" spans="1:15" s="22" customFormat="1">
      <c r="A79" s="11" t="s">
        <v>148</v>
      </c>
      <c r="B79" s="64"/>
      <c r="C79" s="65"/>
      <c r="D79" s="65"/>
      <c r="E79" s="65"/>
      <c r="F79" s="65"/>
      <c r="G79" s="65"/>
      <c r="H79" s="65"/>
      <c r="O79"/>
    </row>
    <row r="80" spans="1:15" s="54" customFormat="1">
      <c r="A80" s="11" t="s">
        <v>149</v>
      </c>
      <c r="B80" s="73"/>
      <c r="C80" s="20"/>
      <c r="D80" s="20"/>
      <c r="E80" s="20"/>
      <c r="F80" s="20"/>
      <c r="G80" s="20"/>
      <c r="H80" s="20"/>
      <c r="O80"/>
    </row>
    <row r="81" spans="1:15" s="54" customFormat="1">
      <c r="A81" s="11" t="s">
        <v>150</v>
      </c>
      <c r="B81" s="73"/>
      <c r="C81" s="21"/>
      <c r="D81" s="21"/>
      <c r="E81" s="21"/>
      <c r="F81" s="21"/>
      <c r="G81" s="21"/>
      <c r="H81" s="21"/>
      <c r="O81"/>
    </row>
    <row r="82" spans="1:15" s="54" customFormat="1">
      <c r="A82" s="105"/>
      <c r="B82" s="73"/>
      <c r="C82" s="21"/>
      <c r="D82" s="21"/>
      <c r="E82" s="21"/>
      <c r="F82" s="21"/>
      <c r="G82" s="21"/>
      <c r="H82" s="21"/>
      <c r="O82"/>
    </row>
    <row r="84" spans="1:15" s="24" customFormat="1" ht="12.75" customHeight="1">
      <c r="A84" s="219" t="s">
        <v>197</v>
      </c>
      <c r="O84"/>
    </row>
  </sheetData>
  <sheetProtection sheet="1"/>
  <mergeCells count="9">
    <mergeCell ref="K6:M6"/>
    <mergeCell ref="A71:D71"/>
    <mergeCell ref="A77:G77"/>
    <mergeCell ref="A4:M4"/>
    <mergeCell ref="B5:G5"/>
    <mergeCell ref="H5:M5"/>
    <mergeCell ref="B6:D6"/>
    <mergeCell ref="E6:G6"/>
    <mergeCell ref="H6:J6"/>
  </mergeCells>
  <conditionalFormatting sqref="A86">
    <cfRule type="cellIs" dxfId="1" priority="2" stopIfTrue="1" operator="greaterThan">
      <formula>50</formula>
    </cfRule>
    <cfRule type="cellIs" dxfId="0" priority="3" stopIfTrue="1" operator="between">
      <formula>25</formula>
      <formula>50</formula>
    </cfRule>
  </conditionalFormatting>
  <hyperlinks>
    <hyperlink ref="A84" r:id="rId1" display="© Commonwealth of Australia 2014" xr:uid="{54E2A91B-1BAE-F648-B696-F9C79A662EA0}"/>
  </hyperlinks>
  <pageMargins left="0.7" right="0.7" top="0.75" bottom="0.75" header="0.3" footer="0.3"/>
  <pageSetup paperSize="8" scale="67"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96AE-8D38-0F44-9409-1409BCCE3C53}">
  <sheetPr codeName="Sheet12"/>
  <dimension ref="A1:IV53"/>
  <sheetViews>
    <sheetView workbookViewId="0">
      <pane ySplit="6" topLeftCell="A7" activePane="bottomLeft" state="frozen"/>
      <selection activeCell="A2" sqref="A2"/>
      <selection pane="bottomLeft" activeCell="A2" sqref="A2"/>
    </sheetView>
  </sheetViews>
  <sheetFormatPr baseColWidth="10" defaultRowHeight="14"/>
  <cols>
    <col min="1" max="1" width="13.6640625" style="24" customWidth="1"/>
    <col min="2" max="3" width="14.6640625" style="24" customWidth="1"/>
    <col min="4" max="4" width="15.33203125" style="24" customWidth="1"/>
    <col min="5" max="5" width="14.6640625" style="24" customWidth="1"/>
    <col min="6"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s="56" customFormat="1" ht="49.5" customHeight="1">
      <c r="A4" s="250" t="s">
        <v>247</v>
      </c>
      <c r="B4" s="250"/>
      <c r="C4" s="250"/>
      <c r="D4" s="250"/>
      <c r="E4" s="5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35.25" customHeight="1">
      <c r="A5" s="5"/>
      <c r="B5" s="32" t="s">
        <v>102</v>
      </c>
      <c r="C5" s="32" t="s">
        <v>10</v>
      </c>
      <c r="D5" s="32" t="s">
        <v>183</v>
      </c>
    </row>
    <row r="6" spans="1:256" ht="12.75" customHeight="1">
      <c r="A6" s="5"/>
      <c r="B6" s="7" t="s">
        <v>11</v>
      </c>
      <c r="C6" s="7" t="s">
        <v>11</v>
      </c>
      <c r="D6" s="7" t="s">
        <v>12</v>
      </c>
    </row>
    <row r="7" spans="1:256" ht="12.75" customHeight="1">
      <c r="A7" s="30" t="s">
        <v>13</v>
      </c>
    </row>
    <row r="8" spans="1:256" ht="12.75" customHeight="1">
      <c r="A8" s="8" t="s">
        <v>14</v>
      </c>
      <c r="B8" s="141">
        <v>31</v>
      </c>
      <c r="C8" s="141">
        <v>9563.4</v>
      </c>
      <c r="D8" s="141">
        <v>0.3</v>
      </c>
    </row>
    <row r="9" spans="1:256" ht="12.75" customHeight="1">
      <c r="A9" s="8" t="s">
        <v>15</v>
      </c>
      <c r="B9" s="141">
        <v>17</v>
      </c>
      <c r="C9" s="141">
        <v>9952.2000000000007</v>
      </c>
      <c r="D9" s="141">
        <v>0.2</v>
      </c>
    </row>
    <row r="10" spans="1:256" ht="12.75" customHeight="1">
      <c r="A10" s="30" t="s">
        <v>16</v>
      </c>
      <c r="B10" s="141"/>
      <c r="C10" s="141"/>
      <c r="D10" s="141"/>
    </row>
    <row r="11" spans="1:256" ht="12.75" customHeight="1">
      <c r="A11" s="8" t="s">
        <v>96</v>
      </c>
      <c r="B11" s="144">
        <v>9.6999999999999993</v>
      </c>
      <c r="C11" s="141">
        <v>3085.6</v>
      </c>
      <c r="D11" s="144">
        <v>0.3</v>
      </c>
    </row>
    <row r="12" spans="1:256" s="94" customFormat="1" ht="12.75" customHeight="1">
      <c r="A12" s="8" t="s">
        <v>219</v>
      </c>
      <c r="B12" s="141">
        <v>15.8</v>
      </c>
      <c r="C12" s="141">
        <v>3607.7</v>
      </c>
      <c r="D12" s="141">
        <v>0.4</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12.75" customHeight="1">
      <c r="A13" s="8" t="s">
        <v>220</v>
      </c>
      <c r="B13" s="141">
        <v>11.1</v>
      </c>
      <c r="C13" s="141">
        <v>3224.8</v>
      </c>
      <c r="D13" s="141">
        <v>0.3</v>
      </c>
    </row>
    <row r="14" spans="1:256" ht="12.75" customHeight="1">
      <c r="A14" s="8" t="s">
        <v>133</v>
      </c>
      <c r="B14" s="141">
        <v>13.2</v>
      </c>
      <c r="C14" s="141">
        <v>5964.5</v>
      </c>
      <c r="D14" s="141">
        <v>0.2</v>
      </c>
    </row>
    <row r="15" spans="1:256" ht="12.75" customHeight="1">
      <c r="A15" s="8" t="s">
        <v>20</v>
      </c>
      <c r="B15" s="144">
        <v>4.5</v>
      </c>
      <c r="C15" s="141">
        <v>3630.2</v>
      </c>
      <c r="D15" s="144">
        <v>0.1</v>
      </c>
    </row>
    <row r="16" spans="1:256" s="27" customFormat="1" ht="25.75" customHeight="1">
      <c r="A16" s="2" t="s">
        <v>44</v>
      </c>
      <c r="B16" s="153">
        <v>50.7</v>
      </c>
      <c r="C16" s="153">
        <v>19514.400000000001</v>
      </c>
      <c r="D16" s="153">
        <v>0.3</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c r="C17" s="53"/>
      <c r="D17" s="25"/>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row>
    <row r="18" spans="1:256" s="54" customFormat="1">
      <c r="A18" s="30" t="s">
        <v>120</v>
      </c>
      <c r="B18" s="18"/>
      <c r="C18" s="18"/>
      <c r="D18" s="18"/>
      <c r="E18" s="18"/>
      <c r="F18"/>
      <c r="G18"/>
      <c r="H18"/>
      <c r="I18"/>
      <c r="J18"/>
      <c r="K18"/>
      <c r="L18"/>
    </row>
    <row r="19" spans="1:256" s="54" customFormat="1" ht="25.5" customHeight="1">
      <c r="A19" s="249" t="s">
        <v>121</v>
      </c>
      <c r="B19" s="249"/>
      <c r="C19" s="249"/>
      <c r="D19" s="249"/>
      <c r="E19" s="249"/>
      <c r="F19"/>
      <c r="G19"/>
      <c r="H19"/>
      <c r="I19"/>
      <c r="J19"/>
      <c r="K19"/>
      <c r="L19"/>
    </row>
    <row r="20" spans="1:256" s="54" customFormat="1" ht="25.5" customHeight="1">
      <c r="A20" s="249" t="s">
        <v>122</v>
      </c>
      <c r="B20" s="249"/>
      <c r="C20" s="249"/>
      <c r="D20" s="249"/>
      <c r="E20" s="249"/>
      <c r="F20"/>
      <c r="G20"/>
      <c r="H20"/>
      <c r="I20"/>
      <c r="J20"/>
      <c r="K20"/>
      <c r="L20"/>
    </row>
    <row r="21" spans="1:256" s="22" customFormat="1">
      <c r="A21" s="30" t="s">
        <v>148</v>
      </c>
      <c r="B21" s="64"/>
      <c r="C21" s="64"/>
      <c r="D21" s="64"/>
      <c r="E21" s="64"/>
      <c r="F21"/>
      <c r="G21"/>
      <c r="H21"/>
      <c r="I21"/>
      <c r="J21"/>
      <c r="K21"/>
      <c r="L21"/>
    </row>
    <row r="22" spans="1:256" s="87" customFormat="1">
      <c r="A22" s="88"/>
      <c r="B22" s="91"/>
      <c r="C22" s="91"/>
      <c r="D22" s="91"/>
      <c r="E22" s="91"/>
      <c r="F22"/>
      <c r="G22"/>
      <c r="H22"/>
      <c r="I22"/>
      <c r="J22"/>
      <c r="K22"/>
      <c r="L22"/>
    </row>
    <row r="23" spans="1:256">
      <c r="C23" s="25"/>
      <c r="D23" s="2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4.25" customHeight="1">
      <c r="A24" s="102" t="s">
        <v>197</v>
      </c>
      <c r="C24" s="25"/>
      <c r="D24" s="2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c r="C25" s="29"/>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c r="C26" s="29"/>
      <c r="D26" s="2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c r="C27" s="25"/>
      <c r="D27" s="2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c r="C28" s="25"/>
      <c r="D28" s="2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c r="C29" s="29"/>
      <c r="D29" s="29"/>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c r="C30" s="25"/>
      <c r="D30" s="25"/>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row>
    <row r="31" spans="1:256">
      <c r="C31" s="25"/>
      <c r="D31" s="25"/>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row>
    <row r="32" spans="1:256">
      <c r="C32" s="25"/>
      <c r="D32" s="25"/>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row>
    <row r="33" spans="3:256">
      <c r="C33" s="25"/>
      <c r="D33" s="25"/>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row>
    <row r="34" spans="3:256">
      <c r="C34" s="25"/>
      <c r="D34" s="25"/>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row>
    <row r="35" spans="3:256">
      <c r="C35" s="25"/>
      <c r="D35" s="25"/>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row>
    <row r="36" spans="3:256">
      <c r="C36" s="25"/>
      <c r="D36" s="25"/>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3:256">
      <c r="C37" s="25"/>
      <c r="D37" s="25"/>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row>
    <row r="38" spans="3:256">
      <c r="C38" s="25"/>
      <c r="D38" s="25"/>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row>
    <row r="39" spans="3:256">
      <c r="C39" s="25"/>
      <c r="D39" s="25"/>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row r="40" spans="3:256">
      <c r="C40" s="25"/>
      <c r="D40" s="25"/>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row>
    <row r="41" spans="3:256">
      <c r="C41" s="25"/>
      <c r="D41" s="25"/>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c r="IT41" s="24"/>
      <c r="IU41" s="24"/>
      <c r="IV41" s="24"/>
    </row>
    <row r="42" spans="3:256">
      <c r="C42" s="29"/>
      <c r="D42" s="29"/>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row>
    <row r="43" spans="3:256">
      <c r="C43" s="25"/>
      <c r="D43" s="25"/>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row>
    <row r="44" spans="3:256">
      <c r="C44" s="25"/>
      <c r="D44" s="25"/>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c r="IT44" s="24"/>
      <c r="IU44" s="24"/>
      <c r="IV44" s="24"/>
    </row>
    <row r="45" spans="3:256">
      <c r="C45" s="25"/>
      <c r="D45" s="25"/>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row>
    <row r="46" spans="3:256">
      <c r="C46" s="25"/>
      <c r="D46" s="25"/>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c r="IT46" s="24"/>
      <c r="IU46" s="24"/>
      <c r="IV46" s="24"/>
    </row>
    <row r="47" spans="3:256">
      <c r="C47" s="25"/>
      <c r="D47" s="25"/>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c r="IT47" s="24"/>
      <c r="IU47" s="24"/>
      <c r="IV47" s="24"/>
    </row>
    <row r="48" spans="3:256">
      <c r="C48" s="25"/>
      <c r="D48" s="25"/>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c r="IT48" s="24"/>
      <c r="IU48" s="24"/>
      <c r="IV48" s="24"/>
    </row>
    <row r="49" spans="2:256">
      <c r="C49" s="25"/>
      <c r="D49" s="25"/>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row>
    <row r="50" spans="2:256">
      <c r="C50" s="29"/>
      <c r="D50" s="29"/>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row>
    <row r="51" spans="2:256">
      <c r="C51" s="25"/>
      <c r="D51" s="25"/>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row>
    <row r="52" spans="2:256">
      <c r="C52" s="25"/>
      <c r="D52" s="25"/>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c r="IT52" s="24"/>
      <c r="IU52" s="24"/>
      <c r="IV52" s="24"/>
    </row>
    <row r="53" spans="2:256">
      <c r="B53" s="47"/>
      <c r="C53" s="26"/>
      <c r="D53" s="26"/>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c r="IT53" s="24"/>
      <c r="IU53" s="24"/>
      <c r="IV53" s="24"/>
    </row>
  </sheetData>
  <sheetProtection sheet="1"/>
  <mergeCells count="3">
    <mergeCell ref="A4:D4"/>
    <mergeCell ref="A19:E19"/>
    <mergeCell ref="A20:E20"/>
  </mergeCells>
  <hyperlinks>
    <hyperlink ref="A24" r:id="rId1" display="© Commonwealth of Australia 2014" xr:uid="{4DB7FB30-777B-C049-8162-49A110F4BD70}"/>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24F7-4D6E-A643-9328-BD5AD8B2D673}">
  <sheetPr codeName="Sheet13"/>
  <dimension ref="A1:IV52"/>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13.6640625" style="24" customWidth="1"/>
    <col min="2" max="5" width="14.6640625" style="24" customWidth="1"/>
    <col min="6" max="6" width="14.6640625" customWidth="1"/>
    <col min="7"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49.5" customHeight="1">
      <c r="A4" s="250" t="s">
        <v>248</v>
      </c>
      <c r="B4" s="250"/>
      <c r="C4" s="250"/>
      <c r="D4" s="250"/>
      <c r="E4" s="57"/>
    </row>
    <row r="5" spans="1:256" ht="35.5" customHeight="1">
      <c r="A5" s="5"/>
      <c r="B5" s="32" t="s">
        <v>102</v>
      </c>
      <c r="C5" s="32" t="s">
        <v>10</v>
      </c>
      <c r="D5" s="32" t="s">
        <v>183</v>
      </c>
    </row>
    <row r="6" spans="1:256" ht="12.75" customHeight="1">
      <c r="A6" s="5"/>
      <c r="B6" s="7" t="s">
        <v>12</v>
      </c>
      <c r="C6" s="7" t="s">
        <v>12</v>
      </c>
      <c r="D6" s="7" t="s">
        <v>12</v>
      </c>
    </row>
    <row r="7" spans="1:256" ht="12.75" customHeight="1">
      <c r="A7" s="30" t="s">
        <v>13</v>
      </c>
    </row>
    <row r="8" spans="1:256" ht="12.75" customHeight="1">
      <c r="A8" s="8" t="s">
        <v>14</v>
      </c>
      <c r="B8" s="141">
        <v>15.9</v>
      </c>
      <c r="C8" s="141">
        <v>0</v>
      </c>
      <c r="D8" s="141">
        <v>15.9</v>
      </c>
    </row>
    <row r="9" spans="1:256" ht="12.75" customHeight="1">
      <c r="A9" s="8" t="s">
        <v>15</v>
      </c>
      <c r="B9" s="141">
        <v>24.6</v>
      </c>
      <c r="C9" s="141">
        <v>0</v>
      </c>
      <c r="D9" s="141">
        <v>24.6</v>
      </c>
    </row>
    <row r="10" spans="1:256" ht="12.75" customHeight="1">
      <c r="A10" s="30" t="s">
        <v>16</v>
      </c>
      <c r="B10" s="141"/>
      <c r="C10" s="141"/>
      <c r="D10" s="141"/>
    </row>
    <row r="11" spans="1:256" ht="12.75" customHeight="1">
      <c r="A11" s="8" t="s">
        <v>96</v>
      </c>
      <c r="B11" s="141">
        <v>29.6</v>
      </c>
      <c r="C11" s="141">
        <v>0.1</v>
      </c>
      <c r="D11" s="141">
        <v>29.6</v>
      </c>
    </row>
    <row r="12" spans="1:256" s="94" customFormat="1" ht="12.75" customHeight="1">
      <c r="A12" s="8" t="s">
        <v>219</v>
      </c>
      <c r="B12" s="141">
        <v>20.5</v>
      </c>
      <c r="C12" s="141">
        <v>0</v>
      </c>
      <c r="D12" s="141">
        <v>20.5</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12.75" customHeight="1">
      <c r="A13" s="8" t="s">
        <v>220</v>
      </c>
      <c r="B13" s="141">
        <v>23.8</v>
      </c>
      <c r="C13" s="141">
        <v>0</v>
      </c>
      <c r="D13" s="141">
        <v>23.8</v>
      </c>
    </row>
    <row r="14" spans="1:256" ht="12.75" customHeight="1">
      <c r="A14" s="8" t="s">
        <v>133</v>
      </c>
      <c r="B14" s="141">
        <v>24.1</v>
      </c>
      <c r="C14" s="141">
        <v>0</v>
      </c>
      <c r="D14" s="141">
        <v>24.1</v>
      </c>
    </row>
    <row r="15" spans="1:256" ht="12.75" customHeight="1">
      <c r="A15" s="8" t="s">
        <v>20</v>
      </c>
      <c r="B15" s="141">
        <v>37.4</v>
      </c>
      <c r="C15" s="141">
        <v>0</v>
      </c>
      <c r="D15" s="141">
        <v>37.4</v>
      </c>
    </row>
    <row r="16" spans="1:256" s="27" customFormat="1" ht="25.75" customHeight="1">
      <c r="A16" s="2" t="s">
        <v>44</v>
      </c>
      <c r="B16" s="153">
        <v>12.8</v>
      </c>
      <c r="C16" s="153">
        <v>0</v>
      </c>
      <c r="D16" s="153">
        <v>12.8</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2" s="24" customFormat="1">
      <c r="B17" s="47"/>
      <c r="C17" s="25"/>
      <c r="D17" s="25"/>
      <c r="F17"/>
      <c r="G17"/>
      <c r="H17"/>
      <c r="I17"/>
      <c r="J17"/>
      <c r="K17"/>
      <c r="L17"/>
    </row>
    <row r="18" spans="1:12" s="54" customFormat="1">
      <c r="A18" s="30" t="s">
        <v>120</v>
      </c>
      <c r="B18" s="18"/>
      <c r="C18" s="18"/>
      <c r="D18" s="18"/>
      <c r="E18" s="18"/>
      <c r="F18"/>
      <c r="G18"/>
      <c r="H18"/>
      <c r="I18"/>
      <c r="J18"/>
      <c r="K18"/>
      <c r="L18"/>
    </row>
    <row r="19" spans="1:12" s="54" customFormat="1" ht="25.5" customHeight="1">
      <c r="A19" s="249" t="s">
        <v>121</v>
      </c>
      <c r="B19" s="249"/>
      <c r="C19" s="249"/>
      <c r="D19" s="249"/>
      <c r="E19" s="249"/>
      <c r="F19"/>
      <c r="G19"/>
      <c r="H19"/>
      <c r="I19"/>
      <c r="J19"/>
      <c r="K19"/>
      <c r="L19"/>
    </row>
    <row r="20" spans="1:12" s="54" customFormat="1" ht="25.5" customHeight="1">
      <c r="A20" s="249" t="s">
        <v>122</v>
      </c>
      <c r="B20" s="249"/>
      <c r="C20" s="249"/>
      <c r="D20" s="249"/>
      <c r="E20" s="249"/>
      <c r="F20"/>
      <c r="G20"/>
      <c r="H20"/>
      <c r="I20"/>
      <c r="J20"/>
      <c r="K20"/>
      <c r="L20"/>
    </row>
    <row r="21" spans="1:12" s="87" customFormat="1" ht="14.25" customHeight="1">
      <c r="A21" s="89"/>
      <c r="B21" s="89"/>
      <c r="C21" s="89"/>
      <c r="D21" s="89"/>
      <c r="E21" s="89"/>
      <c r="F21"/>
      <c r="G21"/>
      <c r="H21"/>
      <c r="I21"/>
      <c r="J21"/>
      <c r="K21"/>
      <c r="L21"/>
    </row>
    <row r="22" spans="1:12" s="24" customFormat="1">
      <c r="C22" s="25"/>
      <c r="D22" s="25"/>
      <c r="F22"/>
      <c r="G22"/>
      <c r="H22"/>
      <c r="I22"/>
      <c r="J22"/>
      <c r="K22"/>
      <c r="L22"/>
    </row>
    <row r="23" spans="1:12" s="24" customFormat="1">
      <c r="A23" s="102" t="s">
        <v>197</v>
      </c>
      <c r="C23" s="25"/>
      <c r="D23" s="25"/>
      <c r="F23"/>
      <c r="G23"/>
      <c r="H23"/>
      <c r="I23"/>
      <c r="J23"/>
      <c r="K23"/>
      <c r="L23"/>
    </row>
    <row r="24" spans="1:12" s="24" customFormat="1">
      <c r="C24" s="29"/>
      <c r="D24" s="29"/>
      <c r="F24"/>
      <c r="G24"/>
      <c r="H24"/>
      <c r="I24"/>
      <c r="J24"/>
      <c r="K24"/>
      <c r="L24"/>
    </row>
    <row r="25" spans="1:12" s="24" customFormat="1">
      <c r="C25" s="25"/>
      <c r="D25" s="25"/>
      <c r="F25"/>
      <c r="G25"/>
      <c r="H25"/>
      <c r="I25"/>
      <c r="J25"/>
      <c r="K25"/>
      <c r="L25"/>
    </row>
    <row r="26" spans="1:12" s="24" customFormat="1">
      <c r="C26" s="25"/>
      <c r="D26" s="25"/>
      <c r="F26"/>
      <c r="G26"/>
      <c r="H26"/>
      <c r="I26"/>
      <c r="J26"/>
      <c r="K26"/>
      <c r="L26"/>
    </row>
    <row r="27" spans="1:12" s="24" customFormat="1">
      <c r="C27" s="25"/>
      <c r="D27" s="25"/>
      <c r="F27"/>
      <c r="G27"/>
      <c r="H27"/>
      <c r="I27"/>
      <c r="J27"/>
      <c r="K27"/>
      <c r="L27"/>
    </row>
    <row r="28" spans="1:12" s="24" customFormat="1">
      <c r="C28" s="29"/>
      <c r="D28" s="29"/>
      <c r="F28"/>
      <c r="G28"/>
      <c r="H28"/>
      <c r="I28"/>
      <c r="J28"/>
      <c r="K28"/>
      <c r="L28"/>
    </row>
    <row r="29" spans="1:12" s="24" customFormat="1">
      <c r="C29" s="25"/>
      <c r="D29" s="25"/>
      <c r="F29"/>
      <c r="G29"/>
      <c r="H29"/>
      <c r="I29"/>
      <c r="J29"/>
      <c r="K29"/>
      <c r="L29"/>
    </row>
    <row r="30" spans="1:12" s="24" customFormat="1">
      <c r="C30" s="25"/>
      <c r="D30" s="25"/>
      <c r="F30"/>
      <c r="G30"/>
      <c r="H30"/>
      <c r="I30"/>
      <c r="J30"/>
      <c r="K30"/>
      <c r="L30"/>
    </row>
    <row r="31" spans="1:12" s="24" customFormat="1">
      <c r="C31" s="25"/>
      <c r="D31" s="25"/>
      <c r="F31"/>
      <c r="G31"/>
      <c r="H31"/>
      <c r="I31"/>
      <c r="J31"/>
      <c r="K31"/>
      <c r="L31"/>
    </row>
    <row r="32" spans="1:12" s="24" customFormat="1">
      <c r="C32" s="25"/>
      <c r="D32" s="25"/>
      <c r="F32"/>
      <c r="G32"/>
      <c r="H32"/>
      <c r="I32"/>
      <c r="J32"/>
      <c r="K32"/>
      <c r="L32"/>
    </row>
    <row r="33" spans="3:4" s="24" customFormat="1">
      <c r="C33" s="25"/>
      <c r="D33" s="25"/>
    </row>
    <row r="34" spans="3:4" s="24" customFormat="1">
      <c r="C34" s="25"/>
      <c r="D34" s="25"/>
    </row>
    <row r="35" spans="3:4" s="24" customFormat="1">
      <c r="C35" s="25"/>
      <c r="D35" s="25"/>
    </row>
    <row r="36" spans="3:4" s="24" customFormat="1">
      <c r="C36" s="25"/>
      <c r="D36" s="25"/>
    </row>
    <row r="37" spans="3:4" s="24" customFormat="1">
      <c r="C37" s="25"/>
      <c r="D37" s="25"/>
    </row>
    <row r="38" spans="3:4" s="24" customFormat="1">
      <c r="C38" s="25"/>
      <c r="D38" s="25"/>
    </row>
    <row r="39" spans="3:4" s="24" customFormat="1">
      <c r="C39" s="25"/>
      <c r="D39" s="25"/>
    </row>
    <row r="40" spans="3:4" s="24" customFormat="1">
      <c r="C40" s="25"/>
      <c r="D40" s="25"/>
    </row>
    <row r="41" spans="3:4" s="24" customFormat="1">
      <c r="C41" s="29"/>
      <c r="D41" s="29"/>
    </row>
    <row r="42" spans="3:4" s="24" customFormat="1">
      <c r="C42" s="25"/>
      <c r="D42" s="25"/>
    </row>
    <row r="43" spans="3:4" s="24" customFormat="1">
      <c r="C43" s="25"/>
      <c r="D43" s="25"/>
    </row>
    <row r="44" spans="3:4" s="24" customFormat="1">
      <c r="C44" s="25"/>
      <c r="D44" s="25"/>
    </row>
    <row r="45" spans="3:4" s="24" customFormat="1">
      <c r="C45" s="25"/>
      <c r="D45" s="25"/>
    </row>
    <row r="46" spans="3:4" s="24" customFormat="1">
      <c r="C46" s="25"/>
      <c r="D46" s="25"/>
    </row>
    <row r="47" spans="3:4" s="24" customFormat="1">
      <c r="C47" s="25"/>
      <c r="D47" s="25"/>
    </row>
    <row r="48" spans="3:4" s="24" customFormat="1">
      <c r="C48" s="25"/>
      <c r="D48" s="25"/>
    </row>
    <row r="49" spans="2:4" s="24" customFormat="1">
      <c r="C49" s="29"/>
      <c r="D49" s="29"/>
    </row>
    <row r="50" spans="2:4" s="24" customFormat="1">
      <c r="C50" s="25"/>
      <c r="D50" s="25"/>
    </row>
    <row r="51" spans="2:4" s="24" customFormat="1">
      <c r="C51" s="25"/>
      <c r="D51" s="25"/>
    </row>
    <row r="52" spans="2:4" s="24" customFormat="1">
      <c r="B52" s="47"/>
      <c r="C52" s="26"/>
      <c r="D52" s="26"/>
    </row>
  </sheetData>
  <sheetProtection sheet="1"/>
  <mergeCells count="3">
    <mergeCell ref="A4:D4"/>
    <mergeCell ref="A19:E19"/>
    <mergeCell ref="A20:E20"/>
  </mergeCells>
  <hyperlinks>
    <hyperlink ref="A23" r:id="rId1" display="© Commonwealth of Australia 2014" xr:uid="{6159641F-071B-C248-B553-295FA04BD7E8}"/>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28FBA-5983-3246-B107-4F3EC3EF7892}">
  <sheetPr codeName="Sheet14"/>
  <dimension ref="A1:IV39"/>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31.6640625" style="24" customWidth="1"/>
    <col min="2" max="4" width="11.5" style="24" customWidth="1"/>
    <col min="5" max="5" width="11.5" customWidth="1"/>
    <col min="6" max="256" width="8.83203125" customWidth="1"/>
  </cols>
  <sheetData>
    <row r="1" spans="1:256" s="134" customFormat="1" ht="60" customHeight="1">
      <c r="A1" s="199" t="s">
        <v>199</v>
      </c>
      <c r="B1" s="199"/>
      <c r="C1" s="199"/>
      <c r="D1" s="198"/>
      <c r="E1" s="19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49.5" customHeight="1">
      <c r="A4" s="250" t="s">
        <v>249</v>
      </c>
      <c r="B4" s="250"/>
      <c r="C4" s="250"/>
      <c r="D4" s="57"/>
    </row>
    <row r="5" spans="1:256" ht="25.75" customHeight="1">
      <c r="A5" s="5"/>
      <c r="B5" s="32" t="s">
        <v>48</v>
      </c>
      <c r="C5" s="32" t="s">
        <v>111</v>
      </c>
    </row>
    <row r="6" spans="1:256" ht="12.75" customHeight="1">
      <c r="A6" s="5"/>
      <c r="B6" s="7" t="s">
        <v>11</v>
      </c>
      <c r="C6" s="7" t="s">
        <v>12</v>
      </c>
    </row>
    <row r="7" spans="1:256" ht="12.75" customHeight="1">
      <c r="A7" s="37" t="s">
        <v>147</v>
      </c>
    </row>
    <row r="8" spans="1:256" ht="12.75" customHeight="1">
      <c r="A8" s="8" t="s">
        <v>49</v>
      </c>
      <c r="B8" s="177">
        <v>29.4</v>
      </c>
      <c r="C8" s="177">
        <v>58</v>
      </c>
      <c r="D8" s="45"/>
    </row>
    <row r="9" spans="1:256" ht="12.75" customHeight="1">
      <c r="A9" s="8" t="s">
        <v>50</v>
      </c>
      <c r="B9" s="177">
        <v>19.2</v>
      </c>
      <c r="C9" s="177">
        <v>37.9</v>
      </c>
      <c r="D9" s="45"/>
    </row>
    <row r="10" spans="1:256" ht="12.75" customHeight="1">
      <c r="A10" s="162" t="s">
        <v>52</v>
      </c>
      <c r="B10" s="177"/>
      <c r="C10" s="177"/>
      <c r="D10" s="46"/>
    </row>
    <row r="11" spans="1:256" ht="12.75" customHeight="1">
      <c r="A11" s="13" t="s">
        <v>14</v>
      </c>
      <c r="B11" s="177">
        <v>41</v>
      </c>
      <c r="C11" s="177">
        <v>80.900000000000006</v>
      </c>
      <c r="D11" s="45"/>
    </row>
    <row r="12" spans="1:256" ht="12.75" customHeight="1">
      <c r="A12" s="13" t="s">
        <v>15</v>
      </c>
      <c r="B12" s="221">
        <v>5.0999999999999996</v>
      </c>
      <c r="C12" s="221">
        <v>10.1</v>
      </c>
      <c r="D12" s="45"/>
    </row>
    <row r="13" spans="1:256" ht="12.75" customHeight="1">
      <c r="A13" s="13" t="s">
        <v>53</v>
      </c>
      <c r="B13" s="222">
        <v>2.6</v>
      </c>
      <c r="C13" s="222">
        <v>5.0999999999999996</v>
      </c>
      <c r="D13" s="45"/>
    </row>
    <row r="14" spans="1:256" ht="12.75" customHeight="1">
      <c r="A14" s="11" t="s">
        <v>64</v>
      </c>
      <c r="B14" s="222"/>
      <c r="C14" s="222"/>
      <c r="D14" s="45"/>
    </row>
    <row r="15" spans="1:256" s="94" customFormat="1" ht="12.75" customHeight="1">
      <c r="A15" s="13" t="s">
        <v>263</v>
      </c>
      <c r="B15" s="220">
        <v>13.7</v>
      </c>
      <c r="C15" s="220">
        <v>27</v>
      </c>
      <c r="D15" s="112"/>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104</v>
      </c>
      <c r="B16" s="177">
        <v>12.7</v>
      </c>
      <c r="C16" s="177">
        <v>25</v>
      </c>
      <c r="D16" s="44"/>
    </row>
    <row r="17" spans="1:256" s="94" customFormat="1" ht="12.75" customHeight="1">
      <c r="A17" s="15" t="s">
        <v>194</v>
      </c>
      <c r="B17" s="220">
        <v>36</v>
      </c>
      <c r="C17" s="220">
        <v>71</v>
      </c>
      <c r="D17" s="112"/>
      <c r="E17"/>
      <c r="F17"/>
      <c r="G17"/>
      <c r="H17"/>
      <c r="I17"/>
      <c r="J17"/>
      <c r="K17"/>
      <c r="L17"/>
    </row>
    <row r="18" spans="1:256" ht="12.75" customHeight="1">
      <c r="A18" s="35" t="s">
        <v>76</v>
      </c>
      <c r="B18" s="221">
        <v>13.1</v>
      </c>
      <c r="C18" s="177">
        <v>25.8</v>
      </c>
      <c r="D18" s="10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row>
    <row r="19" spans="1:256" ht="12.75" customHeight="1">
      <c r="A19" s="35" t="s">
        <v>66</v>
      </c>
      <c r="B19" s="221">
        <v>11.1</v>
      </c>
      <c r="C19" s="177">
        <v>21.9</v>
      </c>
      <c r="D19" s="10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ht="12.75" customHeight="1">
      <c r="A20" s="35" t="s">
        <v>143</v>
      </c>
      <c r="B20" s="221">
        <v>11.1</v>
      </c>
      <c r="C20" s="221">
        <v>21.9</v>
      </c>
      <c r="D20" s="10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row>
    <row r="21" spans="1:256" ht="12.75" customHeight="1">
      <c r="A21" s="11" t="s">
        <v>67</v>
      </c>
      <c r="B21" s="221"/>
      <c r="C21" s="221"/>
      <c r="D21" s="10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ht="12.75" customHeight="1">
      <c r="A22" s="13" t="s">
        <v>68</v>
      </c>
      <c r="B22" s="221">
        <v>10</v>
      </c>
      <c r="C22" s="221">
        <v>19.7</v>
      </c>
      <c r="D22" s="10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row>
    <row r="23" spans="1:256" ht="12.75" customHeight="1">
      <c r="A23" s="13" t="s">
        <v>77</v>
      </c>
      <c r="B23" s="177">
        <v>39.6</v>
      </c>
      <c r="C23" s="177">
        <v>78.099999999999994</v>
      </c>
      <c r="D23" s="10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11" t="s">
        <v>78</v>
      </c>
      <c r="B24" s="177"/>
      <c r="C24" s="177"/>
      <c r="D24" s="10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13" t="s">
        <v>79</v>
      </c>
      <c r="B25" s="177">
        <v>19.899999999999999</v>
      </c>
      <c r="C25" s="177">
        <v>39.299999999999997</v>
      </c>
      <c r="D25" s="10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13" t="s">
        <v>80</v>
      </c>
      <c r="B26" s="177">
        <v>30.3</v>
      </c>
      <c r="C26" s="177">
        <v>59.8</v>
      </c>
      <c r="D26" s="10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s="27" customFormat="1" ht="25.75" customHeight="1">
      <c r="A27" s="109" t="s">
        <v>264</v>
      </c>
      <c r="B27" s="153">
        <v>50.7</v>
      </c>
      <c r="C27" s="153">
        <v>100</v>
      </c>
      <c r="D27" s="149"/>
      <c r="E27"/>
      <c r="F27"/>
      <c r="G27"/>
      <c r="H27"/>
      <c r="I27"/>
      <c r="J27"/>
      <c r="K27"/>
      <c r="L27"/>
    </row>
    <row r="29" spans="1:256" s="54" customFormat="1">
      <c r="A29" s="30" t="s">
        <v>120</v>
      </c>
      <c r="B29" s="18"/>
      <c r="C29" s="18"/>
      <c r="D29" s="18"/>
      <c r="E29"/>
      <c r="F29"/>
      <c r="G29"/>
      <c r="H29"/>
      <c r="I29"/>
      <c r="J29"/>
      <c r="K29"/>
      <c r="L29"/>
    </row>
    <row r="30" spans="1:256" s="54" customFormat="1" ht="25.5" customHeight="1">
      <c r="A30" s="249" t="s">
        <v>121</v>
      </c>
      <c r="B30" s="249"/>
      <c r="C30" s="249"/>
      <c r="D30" s="249"/>
      <c r="E30"/>
      <c r="F30"/>
      <c r="G30"/>
      <c r="H30"/>
      <c r="I30"/>
      <c r="J30"/>
      <c r="K30"/>
      <c r="L30"/>
    </row>
    <row r="31" spans="1:256" s="54" customFormat="1">
      <c r="A31" s="30" t="s">
        <v>128</v>
      </c>
      <c r="B31" s="18"/>
      <c r="C31" s="18"/>
      <c r="D31" s="18"/>
      <c r="E31"/>
      <c r="F31"/>
      <c r="G31"/>
      <c r="H31"/>
      <c r="I31"/>
      <c r="J31"/>
      <c r="K31"/>
      <c r="L31"/>
    </row>
    <row r="32" spans="1:256" s="178" customFormat="1">
      <c r="A32" s="162" t="s">
        <v>267</v>
      </c>
      <c r="B32" s="182"/>
      <c r="C32" s="182"/>
      <c r="D32" s="182"/>
    </row>
    <row r="33" spans="1:256" s="54" customFormat="1" ht="36.75" customHeight="1">
      <c r="A33" s="249" t="s">
        <v>266</v>
      </c>
      <c r="B33" s="249"/>
      <c r="C33" s="249"/>
      <c r="D33" s="249"/>
      <c r="E33"/>
      <c r="F33"/>
      <c r="G33"/>
      <c r="H33"/>
      <c r="I33"/>
      <c r="J33"/>
      <c r="K33"/>
      <c r="L33"/>
    </row>
    <row r="34" spans="1:256">
      <c r="A34" s="30" t="s">
        <v>265</v>
      </c>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row>
    <row r="35" spans="1:256" s="22" customFormat="1">
      <c r="A35" s="30" t="s">
        <v>148</v>
      </c>
      <c r="B35" s="64"/>
      <c r="C35" s="64"/>
      <c r="D35" s="64"/>
      <c r="E35"/>
      <c r="F35"/>
      <c r="G35"/>
      <c r="H35"/>
      <c r="I35"/>
      <c r="J35"/>
      <c r="K35"/>
      <c r="L35"/>
    </row>
    <row r="36" spans="1:256" s="54" customFormat="1">
      <c r="A36" s="30" t="s">
        <v>149</v>
      </c>
      <c r="B36" s="18"/>
      <c r="C36" s="18"/>
      <c r="D36" s="18"/>
      <c r="E36"/>
      <c r="F36"/>
      <c r="G36"/>
      <c r="H36"/>
      <c r="I36"/>
      <c r="J36"/>
      <c r="K36"/>
      <c r="L36"/>
    </row>
    <row r="37" spans="1:256" s="87" customFormat="1">
      <c r="A37" s="88"/>
      <c r="B37" s="91"/>
      <c r="C37" s="91"/>
      <c r="D37" s="91"/>
      <c r="E37"/>
      <c r="F37"/>
      <c r="G37"/>
      <c r="H37"/>
      <c r="I37"/>
      <c r="J37"/>
      <c r="K37"/>
      <c r="L37"/>
    </row>
    <row r="39" spans="1:256" ht="12.75" customHeight="1">
      <c r="A39" s="102" t="s">
        <v>197</v>
      </c>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sheetData>
  <sheetProtection sheet="1"/>
  <mergeCells count="3">
    <mergeCell ref="A4:C4"/>
    <mergeCell ref="A30:D30"/>
    <mergeCell ref="A33:D33"/>
  </mergeCells>
  <hyperlinks>
    <hyperlink ref="A39" r:id="rId1" display="© Commonwealth of Australia 2014" xr:uid="{AA446889-8CC3-1F41-AD29-BA78F9E00D11}"/>
  </hyperlinks>
  <pageMargins left="0.7" right="0.7" top="0.75" bottom="0.75" header="0.3" footer="0.3"/>
  <pageSetup paperSize="9"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D839-69FB-3940-972D-91F40AE3D24E}">
  <sheetPr codeName="Sheet15"/>
  <dimension ref="A1:IV37"/>
  <sheetViews>
    <sheetView zoomScaleNormal="100" workbookViewId="0">
      <pane ySplit="6" topLeftCell="A7" activePane="bottomLeft" state="frozen"/>
      <selection pane="bottomLeft" activeCell="A2" sqref="A2"/>
    </sheetView>
  </sheetViews>
  <sheetFormatPr baseColWidth="10" defaultRowHeight="14"/>
  <cols>
    <col min="1" max="1" width="31.6640625" style="24" customWidth="1"/>
    <col min="2" max="4" width="11.5" style="24" customWidth="1"/>
    <col min="5" max="5" width="11.5" customWidth="1"/>
    <col min="6" max="256" width="8.83203125" customWidth="1"/>
  </cols>
  <sheetData>
    <row r="1" spans="1:256" s="134" customFormat="1" ht="60" customHeight="1">
      <c r="A1" s="199" t="s">
        <v>199</v>
      </c>
      <c r="B1" s="199"/>
      <c r="C1" s="199"/>
      <c r="D1" s="198"/>
      <c r="E1" s="19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49.5" customHeight="1">
      <c r="A4" s="250" t="s">
        <v>250</v>
      </c>
      <c r="B4" s="250"/>
      <c r="C4" s="250"/>
      <c r="D4" s="57"/>
    </row>
    <row r="5" spans="1:256" ht="25.75" customHeight="1">
      <c r="A5" s="5"/>
      <c r="B5" s="32" t="s">
        <v>48</v>
      </c>
      <c r="C5" s="32" t="s">
        <v>111</v>
      </c>
    </row>
    <row r="6" spans="1:256" ht="12.75" customHeight="1">
      <c r="A6" s="5"/>
      <c r="B6" s="7" t="s">
        <v>12</v>
      </c>
      <c r="C6" s="7" t="s">
        <v>12</v>
      </c>
    </row>
    <row r="7" spans="1:256" ht="12.75" customHeight="1">
      <c r="A7" s="37" t="s">
        <v>147</v>
      </c>
    </row>
    <row r="8" spans="1:256" ht="12.75" customHeight="1">
      <c r="A8" s="8" t="s">
        <v>49</v>
      </c>
      <c r="B8" s="141">
        <v>17</v>
      </c>
      <c r="C8" s="141">
        <v>11.2</v>
      </c>
      <c r="D8" s="45"/>
    </row>
    <row r="9" spans="1:256" ht="12.75" customHeight="1">
      <c r="A9" s="8" t="s">
        <v>50</v>
      </c>
      <c r="B9" s="141">
        <v>21.9</v>
      </c>
      <c r="C9" s="141">
        <v>17.8</v>
      </c>
      <c r="D9" s="45"/>
    </row>
    <row r="10" spans="1:256" ht="12.75" customHeight="1">
      <c r="A10" s="30" t="s">
        <v>52</v>
      </c>
      <c r="B10" s="141"/>
      <c r="C10" s="141"/>
      <c r="D10" s="46"/>
    </row>
    <row r="11" spans="1:256" ht="12.75" customHeight="1">
      <c r="A11" s="8" t="s">
        <v>14</v>
      </c>
      <c r="B11" s="141">
        <v>14.6</v>
      </c>
      <c r="C11" s="141">
        <v>7</v>
      </c>
      <c r="D11" s="45"/>
    </row>
    <row r="12" spans="1:256" ht="12.75" customHeight="1">
      <c r="A12" s="13" t="s">
        <v>15</v>
      </c>
      <c r="B12" s="141">
        <v>45.4</v>
      </c>
      <c r="C12" s="141">
        <v>43.6</v>
      </c>
      <c r="D12" s="45"/>
    </row>
    <row r="13" spans="1:256" ht="12.75" customHeight="1">
      <c r="A13" s="13" t="s">
        <v>53</v>
      </c>
      <c r="B13" s="142" t="s">
        <v>200</v>
      </c>
      <c r="C13" s="142" t="s">
        <v>200</v>
      </c>
      <c r="D13" s="45"/>
    </row>
    <row r="14" spans="1:256" ht="12.75" customHeight="1">
      <c r="A14" s="11" t="s">
        <v>64</v>
      </c>
      <c r="B14" s="142"/>
      <c r="C14" s="142"/>
      <c r="D14" s="45"/>
    </row>
    <row r="15" spans="1:256" s="94" customFormat="1" ht="12.75" customHeight="1">
      <c r="A15" s="13" t="s">
        <v>263</v>
      </c>
      <c r="B15" s="173">
        <v>23.1</v>
      </c>
      <c r="C15" s="173">
        <v>19.2</v>
      </c>
      <c r="D15" s="112"/>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104</v>
      </c>
      <c r="B16" s="141">
        <v>21.2</v>
      </c>
      <c r="C16" s="141">
        <v>16.899999999999999</v>
      </c>
      <c r="D16" s="44"/>
    </row>
    <row r="17" spans="1:256" s="94" customFormat="1" ht="12.75" customHeight="1">
      <c r="A17" s="15" t="s">
        <v>194</v>
      </c>
      <c r="B17" s="173">
        <v>15.3</v>
      </c>
      <c r="C17" s="173">
        <v>8.4</v>
      </c>
      <c r="D17" s="112"/>
      <c r="E17"/>
      <c r="F17"/>
      <c r="G17"/>
      <c r="H17"/>
      <c r="I17"/>
      <c r="J17"/>
      <c r="K17"/>
      <c r="L17"/>
      <c r="M17"/>
      <c r="N17"/>
    </row>
    <row r="18" spans="1:256" ht="12.75" customHeight="1">
      <c r="A18" s="35" t="s">
        <v>76</v>
      </c>
      <c r="B18" s="141">
        <v>27</v>
      </c>
      <c r="C18" s="141">
        <v>23.8</v>
      </c>
      <c r="D18" s="10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row>
    <row r="19" spans="1:256" ht="12.75" customHeight="1">
      <c r="A19" s="35" t="s">
        <v>66</v>
      </c>
      <c r="B19" s="141">
        <v>25.6</v>
      </c>
      <c r="C19" s="157">
        <v>22.2</v>
      </c>
      <c r="D19" s="10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ht="12.75" customHeight="1">
      <c r="A20" s="35" t="s">
        <v>143</v>
      </c>
      <c r="B20" s="141">
        <v>30.3</v>
      </c>
      <c r="C20" s="157">
        <v>27.5</v>
      </c>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row>
    <row r="21" spans="1:256" ht="12.75" customHeight="1">
      <c r="A21" s="30" t="s">
        <v>67</v>
      </c>
      <c r="B21" s="141"/>
      <c r="C21" s="141"/>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ht="12.75" customHeight="1">
      <c r="A22" s="8" t="s">
        <v>68</v>
      </c>
      <c r="B22" s="141">
        <v>31.1</v>
      </c>
      <c r="C22" s="141">
        <v>28.3</v>
      </c>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row>
    <row r="23" spans="1:256" ht="12.75" customHeight="1">
      <c r="A23" s="8" t="s">
        <v>77</v>
      </c>
      <c r="B23" s="141">
        <v>14.6</v>
      </c>
      <c r="C23" s="141">
        <v>7</v>
      </c>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30" t="s">
        <v>78</v>
      </c>
      <c r="B24" s="141"/>
      <c r="C24" s="141"/>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8" t="s">
        <v>79</v>
      </c>
      <c r="B25" s="141">
        <v>21.5</v>
      </c>
      <c r="C25" s="141">
        <v>17.3</v>
      </c>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8" t="s">
        <v>80</v>
      </c>
      <c r="B26" s="141">
        <v>18</v>
      </c>
      <c r="C26" s="141">
        <v>12.7</v>
      </c>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s="27" customFormat="1" ht="25.75" customHeight="1">
      <c r="A27" s="2" t="s">
        <v>264</v>
      </c>
      <c r="B27" s="153">
        <v>12.8</v>
      </c>
      <c r="C27" s="153">
        <v>0</v>
      </c>
      <c r="E27"/>
      <c r="F27"/>
      <c r="G27"/>
      <c r="H27"/>
      <c r="I27"/>
      <c r="J27"/>
      <c r="K27"/>
      <c r="L27"/>
      <c r="M27"/>
      <c r="N27"/>
    </row>
    <row r="28" spans="1:256">
      <c r="B28" s="47"/>
      <c r="C28" s="63"/>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s="54" customFormat="1">
      <c r="A29" s="30" t="s">
        <v>120</v>
      </c>
      <c r="B29" s="18"/>
      <c r="C29" s="18"/>
      <c r="D29" s="18"/>
      <c r="E29"/>
      <c r="F29"/>
      <c r="G29"/>
      <c r="H29"/>
      <c r="I29"/>
      <c r="J29"/>
      <c r="K29"/>
      <c r="L29"/>
      <c r="M29"/>
      <c r="N29"/>
    </row>
    <row r="30" spans="1:256" s="87" customFormat="1" ht="25.5" customHeight="1">
      <c r="A30" s="249" t="s">
        <v>121</v>
      </c>
      <c r="B30" s="249"/>
      <c r="C30" s="249"/>
      <c r="D30" s="249"/>
      <c r="E30"/>
      <c r="F30"/>
      <c r="G30"/>
      <c r="H30"/>
      <c r="I30"/>
      <c r="J30"/>
      <c r="K30"/>
      <c r="L30"/>
      <c r="M30"/>
      <c r="N30"/>
    </row>
    <row r="31" spans="1:256" s="87" customFormat="1">
      <c r="A31" s="88" t="s">
        <v>128</v>
      </c>
      <c r="B31" s="91"/>
      <c r="C31" s="91"/>
      <c r="D31" s="91"/>
      <c r="E31"/>
      <c r="F31"/>
      <c r="G31"/>
      <c r="H31"/>
      <c r="I31"/>
      <c r="J31"/>
      <c r="K31"/>
      <c r="L31"/>
      <c r="M31"/>
      <c r="N31"/>
    </row>
    <row r="32" spans="1:256" s="178" customFormat="1">
      <c r="A32" s="162" t="s">
        <v>267</v>
      </c>
      <c r="B32" s="182"/>
      <c r="C32" s="182"/>
      <c r="D32" s="182"/>
    </row>
    <row r="33" spans="1:256" s="87" customFormat="1" ht="36.75" customHeight="1">
      <c r="A33" s="249" t="s">
        <v>266</v>
      </c>
      <c r="B33" s="249"/>
      <c r="C33" s="249"/>
      <c r="D33" s="249"/>
      <c r="E33"/>
      <c r="F33"/>
      <c r="G33"/>
      <c r="H33"/>
      <c r="I33"/>
      <c r="J33"/>
      <c r="K33"/>
      <c r="L33"/>
      <c r="M33"/>
      <c r="N33"/>
    </row>
    <row r="34" spans="1:256" s="94" customFormat="1">
      <c r="A34" s="88" t="s">
        <v>265</v>
      </c>
    </row>
    <row r="35" spans="1:256" s="186" customFormat="1">
      <c r="A35" s="162"/>
    </row>
    <row r="36" spans="1:256">
      <c r="B36" s="47"/>
      <c r="C36" s="47"/>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1:256" ht="12.75" customHeight="1">
      <c r="A37" s="102" t="s">
        <v>197</v>
      </c>
      <c r="B37" s="47"/>
      <c r="C37" s="47"/>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row>
  </sheetData>
  <sheetProtection sheet="1"/>
  <mergeCells count="3">
    <mergeCell ref="A4:C4"/>
    <mergeCell ref="A33:D33"/>
    <mergeCell ref="A30:D30"/>
  </mergeCells>
  <hyperlinks>
    <hyperlink ref="A37" r:id="rId1" display="© Commonwealth of Australia 2014" xr:uid="{415E2B94-0E1F-9E44-A4CD-FB37D7445CA4}"/>
  </hyperlinks>
  <pageMargins left="0.7" right="0.7" top="0.75" bottom="0.75" header="0.3" footer="0.3"/>
  <pageSetup paperSize="9"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A99A-B1D0-734E-A78B-5EC41589AB0B}">
  <sheetPr codeName="Sheet16"/>
  <dimension ref="A1:IV45"/>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27.6640625" style="24" customWidth="1"/>
    <col min="2" max="5" width="11.5" style="24" customWidth="1"/>
    <col min="6" max="6" width="9.1640625" bestFit="1" customWidth="1"/>
    <col min="7"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37.5" customHeight="1">
      <c r="A4" s="250" t="s">
        <v>251</v>
      </c>
      <c r="B4" s="250"/>
      <c r="C4" s="250"/>
      <c r="D4" s="250"/>
      <c r="E4" s="57"/>
    </row>
    <row r="5" spans="1:256" ht="50" customHeight="1">
      <c r="A5" s="5"/>
      <c r="B5" s="32" t="s">
        <v>103</v>
      </c>
      <c r="C5" s="32" t="s">
        <v>10</v>
      </c>
      <c r="D5" s="32" t="s">
        <v>183</v>
      </c>
    </row>
    <row r="6" spans="1:256" ht="12.75" customHeight="1">
      <c r="A6" s="5"/>
      <c r="B6" s="7" t="s">
        <v>11</v>
      </c>
      <c r="C6" s="7" t="s">
        <v>11</v>
      </c>
      <c r="D6" s="7" t="s">
        <v>12</v>
      </c>
    </row>
    <row r="7" spans="1:256" ht="12.75" customHeight="1">
      <c r="A7" s="30" t="s">
        <v>13</v>
      </c>
    </row>
    <row r="8" spans="1:256" ht="12.75" customHeight="1">
      <c r="A8" s="8" t="s">
        <v>14</v>
      </c>
      <c r="B8" s="144">
        <v>9</v>
      </c>
      <c r="C8" s="141">
        <v>9122.2000000000007</v>
      </c>
      <c r="D8" s="144">
        <v>0.1</v>
      </c>
    </row>
    <row r="9" spans="1:256" ht="12.75" customHeight="1">
      <c r="A9" s="8" t="s">
        <v>15</v>
      </c>
      <c r="B9" s="141">
        <v>43.1</v>
      </c>
      <c r="C9" s="141">
        <v>9531.4</v>
      </c>
      <c r="D9" s="141">
        <v>0.5</v>
      </c>
    </row>
    <row r="10" spans="1:256" ht="12.75" customHeight="1">
      <c r="A10" s="30" t="s">
        <v>16</v>
      </c>
      <c r="B10" s="141"/>
      <c r="C10" s="141"/>
      <c r="D10" s="141"/>
    </row>
    <row r="11" spans="1:256" ht="12.75" customHeight="1">
      <c r="A11" s="8" t="s">
        <v>94</v>
      </c>
      <c r="B11" s="144">
        <v>14.3</v>
      </c>
      <c r="C11" s="141">
        <v>2222.3000000000002</v>
      </c>
      <c r="D11" s="144">
        <v>0.6</v>
      </c>
    </row>
    <row r="12" spans="1:256" ht="12.75" customHeight="1">
      <c r="A12" s="8" t="s">
        <v>17</v>
      </c>
      <c r="B12" s="144">
        <v>16.5</v>
      </c>
      <c r="C12" s="141">
        <v>3607.7</v>
      </c>
      <c r="D12" s="144">
        <v>0.5</v>
      </c>
    </row>
    <row r="13" spans="1:256" ht="12.75" customHeight="1">
      <c r="A13" s="8" t="s">
        <v>18</v>
      </c>
      <c r="B13" s="144">
        <v>6.2</v>
      </c>
      <c r="C13" s="141">
        <v>3224.8</v>
      </c>
      <c r="D13" s="144">
        <v>0.2</v>
      </c>
    </row>
    <row r="14" spans="1:256" ht="12.75" customHeight="1">
      <c r="A14" s="8" t="s">
        <v>19</v>
      </c>
      <c r="B14" s="144">
        <v>9.1</v>
      </c>
      <c r="C14" s="141">
        <v>3139.1</v>
      </c>
      <c r="D14" s="144">
        <v>0.3</v>
      </c>
    </row>
    <row r="15" spans="1:256" ht="12.75" customHeight="1">
      <c r="A15" s="8" t="s">
        <v>81</v>
      </c>
      <c r="B15" s="145">
        <v>4.2</v>
      </c>
      <c r="C15" s="141">
        <v>6455.9</v>
      </c>
      <c r="D15" s="145">
        <v>0.1</v>
      </c>
    </row>
    <row r="16" spans="1:256" ht="12.75" customHeight="1">
      <c r="A16" s="30" t="s">
        <v>21</v>
      </c>
      <c r="B16" s="145"/>
      <c r="C16" s="141"/>
      <c r="D16" s="144"/>
    </row>
    <row r="17" spans="1:12" s="24" customFormat="1" ht="12.75" customHeight="1">
      <c r="A17" s="8" t="s">
        <v>22</v>
      </c>
      <c r="B17" s="144">
        <v>14.3</v>
      </c>
      <c r="C17" s="141">
        <v>11387</v>
      </c>
      <c r="D17" s="144">
        <v>0.1</v>
      </c>
      <c r="F17"/>
      <c r="G17"/>
      <c r="H17"/>
      <c r="I17"/>
      <c r="J17"/>
      <c r="K17"/>
      <c r="L17"/>
    </row>
    <row r="18" spans="1:12" s="24" customFormat="1" ht="12.75" customHeight="1">
      <c r="A18" s="8" t="s">
        <v>23</v>
      </c>
      <c r="B18" s="141">
        <v>38.200000000000003</v>
      </c>
      <c r="C18" s="141">
        <v>7263.5</v>
      </c>
      <c r="D18" s="141">
        <v>0.5</v>
      </c>
      <c r="F18"/>
      <c r="G18"/>
      <c r="H18"/>
      <c r="I18"/>
      <c r="J18"/>
      <c r="K18"/>
      <c r="L18"/>
    </row>
    <row r="19" spans="1:12" s="24" customFormat="1" ht="12.75" customHeight="1">
      <c r="A19" s="30" t="s">
        <v>24</v>
      </c>
      <c r="B19" s="141"/>
      <c r="C19" s="141"/>
      <c r="D19" s="141"/>
      <c r="F19"/>
      <c r="G19"/>
      <c r="H19"/>
      <c r="I19"/>
      <c r="J19"/>
      <c r="K19"/>
      <c r="L19"/>
    </row>
    <row r="20" spans="1:12" s="24" customFormat="1" ht="12.75" customHeight="1">
      <c r="A20" s="8" t="s">
        <v>25</v>
      </c>
      <c r="B20" s="141">
        <v>42.1</v>
      </c>
      <c r="C20" s="141">
        <v>12693.7</v>
      </c>
      <c r="D20" s="141">
        <v>0.3</v>
      </c>
      <c r="F20"/>
      <c r="G20"/>
      <c r="H20"/>
      <c r="I20"/>
      <c r="J20"/>
      <c r="K20"/>
      <c r="L20"/>
    </row>
    <row r="21" spans="1:12" s="24" customFormat="1" ht="12.75" customHeight="1">
      <c r="A21" s="8" t="s">
        <v>234</v>
      </c>
      <c r="B21" s="144">
        <v>10.6</v>
      </c>
      <c r="C21" s="150">
        <v>5952.3</v>
      </c>
      <c r="D21" s="144">
        <v>0.2</v>
      </c>
      <c r="F21"/>
      <c r="G21"/>
      <c r="H21"/>
      <c r="I21"/>
      <c r="J21"/>
      <c r="K21"/>
      <c r="L21"/>
    </row>
    <row r="22" spans="1:12" s="24" customFormat="1" ht="12.75" customHeight="1">
      <c r="A22" s="30" t="s">
        <v>130</v>
      </c>
      <c r="B22" s="144"/>
      <c r="C22" s="141"/>
      <c r="D22" s="144"/>
      <c r="F22"/>
      <c r="G22"/>
      <c r="H22"/>
      <c r="I22"/>
      <c r="J22"/>
      <c r="K22"/>
      <c r="L22"/>
    </row>
    <row r="23" spans="1:12" s="24" customFormat="1" ht="12.75" customHeight="1">
      <c r="A23" s="8" t="s">
        <v>26</v>
      </c>
      <c r="B23" s="141">
        <v>35.9</v>
      </c>
      <c r="C23" s="141">
        <v>12681.2</v>
      </c>
      <c r="D23" s="141">
        <v>0.3</v>
      </c>
      <c r="F23"/>
      <c r="G23"/>
      <c r="H23"/>
      <c r="I23"/>
      <c r="J23"/>
      <c r="K23"/>
      <c r="L23"/>
    </row>
    <row r="24" spans="1:12" s="24" customFormat="1" ht="12.75" customHeight="1">
      <c r="A24" s="8" t="s">
        <v>27</v>
      </c>
      <c r="B24" s="144">
        <v>13.2</v>
      </c>
      <c r="C24" s="141">
        <v>5970.3</v>
      </c>
      <c r="D24" s="144">
        <v>0.2</v>
      </c>
      <c r="F24"/>
      <c r="G24"/>
      <c r="H24"/>
      <c r="I24"/>
      <c r="J24"/>
      <c r="K24"/>
      <c r="L24"/>
    </row>
    <row r="25" spans="1:12" s="24" customFormat="1" ht="12.75" customHeight="1">
      <c r="A25" s="30" t="s">
        <v>99</v>
      </c>
      <c r="B25" s="144"/>
      <c r="C25" s="141"/>
      <c r="D25" s="144"/>
      <c r="F25"/>
      <c r="G25"/>
      <c r="H25"/>
      <c r="I25"/>
      <c r="J25"/>
      <c r="K25"/>
      <c r="L25"/>
    </row>
    <row r="26" spans="1:12" s="24" customFormat="1" ht="12.75" customHeight="1">
      <c r="A26" s="8" t="s">
        <v>97</v>
      </c>
      <c r="B26" s="144">
        <v>17.600000000000001</v>
      </c>
      <c r="C26" s="141">
        <v>5110.1000000000004</v>
      </c>
      <c r="D26" s="144">
        <v>0.3</v>
      </c>
      <c r="F26"/>
      <c r="G26"/>
      <c r="H26"/>
      <c r="I26"/>
      <c r="J26"/>
      <c r="K26"/>
      <c r="L26"/>
    </row>
    <row r="27" spans="1:12" s="24" customFormat="1" ht="12.75" customHeight="1">
      <c r="A27" s="8" t="s">
        <v>98</v>
      </c>
      <c r="B27" s="141">
        <v>23.7</v>
      </c>
      <c r="C27" s="141">
        <v>6060.5</v>
      </c>
      <c r="D27" s="141">
        <v>0.4</v>
      </c>
      <c r="F27"/>
      <c r="G27"/>
      <c r="H27"/>
      <c r="I27"/>
      <c r="J27"/>
      <c r="K27"/>
      <c r="L27"/>
    </row>
    <row r="28" spans="1:12" s="24" customFormat="1" ht="12.75" customHeight="1">
      <c r="A28" s="8" t="s">
        <v>33</v>
      </c>
      <c r="B28" s="144">
        <v>10.7</v>
      </c>
      <c r="C28" s="141">
        <v>7096.4</v>
      </c>
      <c r="D28" s="144">
        <v>0.2</v>
      </c>
      <c r="F28"/>
      <c r="G28"/>
      <c r="H28"/>
      <c r="I28"/>
      <c r="J28"/>
      <c r="K28"/>
      <c r="L28"/>
    </row>
    <row r="29" spans="1:12" s="24" customFormat="1" ht="25.75" customHeight="1">
      <c r="A29" s="109" t="s">
        <v>221</v>
      </c>
      <c r="B29" s="146">
        <v>50.2</v>
      </c>
      <c r="C29" s="146">
        <v>18650.099999999999</v>
      </c>
      <c r="D29" s="146">
        <v>0.3</v>
      </c>
      <c r="E29" s="104"/>
      <c r="F29"/>
      <c r="G29"/>
      <c r="H29"/>
      <c r="I29"/>
      <c r="J29"/>
      <c r="K29"/>
      <c r="L29"/>
    </row>
    <row r="30" spans="1:12" s="24" customFormat="1">
      <c r="A30" s="104"/>
      <c r="B30" s="117"/>
      <c r="C30" s="117"/>
      <c r="D30" s="117"/>
      <c r="E30" s="104"/>
      <c r="F30"/>
      <c r="G30"/>
      <c r="H30"/>
      <c r="I30"/>
      <c r="J30"/>
      <c r="K30"/>
      <c r="L30"/>
    </row>
    <row r="31" spans="1:12" s="54" customFormat="1">
      <c r="A31" s="11" t="s">
        <v>120</v>
      </c>
      <c r="B31" s="117"/>
      <c r="C31" s="117"/>
      <c r="D31" s="117"/>
      <c r="E31" s="117"/>
      <c r="F31"/>
      <c r="G31"/>
      <c r="H31"/>
      <c r="I31"/>
      <c r="J31"/>
      <c r="K31"/>
      <c r="L31"/>
    </row>
    <row r="32" spans="1:12" s="54" customFormat="1" ht="25.5" customHeight="1">
      <c r="A32" s="251" t="s">
        <v>121</v>
      </c>
      <c r="B32" s="251"/>
      <c r="C32" s="251"/>
      <c r="D32" s="251"/>
      <c r="E32" s="251"/>
      <c r="F32"/>
      <c r="G32"/>
      <c r="H32"/>
      <c r="I32"/>
      <c r="J32"/>
      <c r="K32"/>
      <c r="L32"/>
    </row>
    <row r="33" spans="1:15" s="24" customFormat="1" ht="25.5" customHeight="1">
      <c r="A33" s="251" t="s">
        <v>122</v>
      </c>
      <c r="B33" s="251"/>
      <c r="C33" s="251"/>
      <c r="D33" s="251"/>
      <c r="E33" s="251"/>
      <c r="F33"/>
      <c r="G33"/>
      <c r="H33"/>
      <c r="I33"/>
      <c r="J33"/>
      <c r="K33"/>
      <c r="L33"/>
      <c r="M33"/>
      <c r="N33"/>
      <c r="O33"/>
    </row>
    <row r="34" spans="1:15" s="87" customFormat="1">
      <c r="A34" s="88" t="s">
        <v>232</v>
      </c>
      <c r="B34" s="91"/>
      <c r="C34" s="91"/>
      <c r="D34" s="91"/>
      <c r="E34" s="91"/>
      <c r="F34"/>
      <c r="G34"/>
      <c r="H34"/>
      <c r="I34"/>
      <c r="J34"/>
      <c r="K34"/>
      <c r="L34"/>
      <c r="M34"/>
      <c r="N34"/>
      <c r="O34"/>
    </row>
    <row r="35" spans="1:15" s="94" customFormat="1">
      <c r="A35" s="130" t="s">
        <v>233</v>
      </c>
      <c r="B35" s="104"/>
      <c r="C35" s="104"/>
      <c r="D35" s="104"/>
      <c r="E35" s="104"/>
      <c r="F35"/>
      <c r="G35"/>
      <c r="H35"/>
      <c r="I35"/>
      <c r="J35"/>
      <c r="K35"/>
      <c r="L35"/>
      <c r="M35"/>
      <c r="N35"/>
      <c r="O35"/>
    </row>
    <row r="36" spans="1:15" s="22" customFormat="1">
      <c r="A36" s="11" t="s">
        <v>148</v>
      </c>
      <c r="B36" s="131"/>
      <c r="C36" s="131"/>
      <c r="D36" s="131"/>
      <c r="E36" s="131"/>
      <c r="F36"/>
      <c r="G36"/>
      <c r="H36"/>
      <c r="I36"/>
      <c r="J36"/>
      <c r="K36"/>
      <c r="L36"/>
      <c r="M36"/>
      <c r="N36"/>
      <c r="O36"/>
    </row>
    <row r="37" spans="1:15" s="54" customFormat="1">
      <c r="A37" s="30" t="s">
        <v>149</v>
      </c>
      <c r="B37" s="18"/>
      <c r="C37" s="18"/>
      <c r="D37" s="18"/>
      <c r="E37" s="18"/>
      <c r="F37"/>
      <c r="G37"/>
      <c r="H37"/>
      <c r="I37"/>
      <c r="J37"/>
      <c r="K37"/>
      <c r="L37"/>
      <c r="M37"/>
      <c r="N37"/>
      <c r="O37"/>
    </row>
    <row r="38" spans="1:15" s="87" customFormat="1">
      <c r="A38" s="88"/>
      <c r="B38" s="91"/>
      <c r="C38" s="91"/>
      <c r="D38" s="91"/>
      <c r="E38" s="91"/>
      <c r="F38"/>
      <c r="G38"/>
      <c r="H38"/>
      <c r="I38"/>
      <c r="J38"/>
      <c r="K38"/>
      <c r="L38"/>
      <c r="M38"/>
      <c r="N38"/>
      <c r="O38"/>
    </row>
    <row r="39" spans="1:15" s="24" customFormat="1">
      <c r="F39"/>
      <c r="G39"/>
      <c r="H39"/>
      <c r="I39"/>
      <c r="J39"/>
      <c r="K39"/>
      <c r="L39"/>
      <c r="M39"/>
      <c r="N39"/>
      <c r="O39"/>
    </row>
    <row r="40" spans="1:15" s="24" customFormat="1" ht="12.75" customHeight="1">
      <c r="A40" s="102" t="s">
        <v>197</v>
      </c>
      <c r="B40" s="9"/>
      <c r="C40" s="9"/>
      <c r="D40" s="9"/>
      <c r="F40"/>
      <c r="G40"/>
      <c r="H40"/>
      <c r="I40"/>
      <c r="J40"/>
      <c r="K40"/>
      <c r="L40"/>
      <c r="M40"/>
      <c r="N40"/>
      <c r="O40"/>
    </row>
    <row r="41" spans="1:15" s="24" customFormat="1">
      <c r="B41" s="9"/>
      <c r="C41" s="9"/>
      <c r="D41" s="9"/>
      <c r="F41"/>
      <c r="G41"/>
      <c r="H41"/>
      <c r="I41"/>
      <c r="J41"/>
      <c r="K41"/>
      <c r="L41"/>
      <c r="M41"/>
      <c r="N41"/>
      <c r="O41"/>
    </row>
    <row r="42" spans="1:15" s="24" customFormat="1">
      <c r="B42" s="9"/>
      <c r="C42" s="9"/>
      <c r="D42" s="9"/>
      <c r="F42"/>
      <c r="G42"/>
      <c r="H42"/>
      <c r="I42"/>
      <c r="J42"/>
      <c r="K42"/>
      <c r="L42"/>
      <c r="M42"/>
      <c r="N42"/>
      <c r="O42"/>
    </row>
    <row r="43" spans="1:15" s="24" customFormat="1">
      <c r="B43" s="9"/>
      <c r="C43" s="9"/>
      <c r="D43" s="9"/>
      <c r="F43"/>
      <c r="G43"/>
      <c r="H43"/>
      <c r="I43"/>
      <c r="J43"/>
      <c r="K43"/>
      <c r="L43"/>
      <c r="M43"/>
      <c r="N43"/>
      <c r="O43"/>
    </row>
    <row r="44" spans="1:15" s="24" customFormat="1">
      <c r="B44" s="9"/>
      <c r="C44" s="9"/>
      <c r="D44" s="9"/>
      <c r="F44"/>
      <c r="G44"/>
      <c r="H44"/>
      <c r="I44"/>
      <c r="J44"/>
      <c r="K44"/>
      <c r="L44"/>
      <c r="M44"/>
      <c r="N44"/>
      <c r="O44"/>
    </row>
    <row r="45" spans="1:15" s="24" customFormat="1">
      <c r="B45" s="10"/>
      <c r="C45" s="10"/>
      <c r="D45" s="10"/>
      <c r="F45"/>
      <c r="G45"/>
      <c r="H45"/>
      <c r="I45"/>
      <c r="J45"/>
      <c r="K45"/>
      <c r="L45"/>
      <c r="M45"/>
      <c r="N45"/>
      <c r="O45"/>
    </row>
  </sheetData>
  <sheetProtection sheet="1"/>
  <mergeCells count="3">
    <mergeCell ref="A4:D4"/>
    <mergeCell ref="A33:E33"/>
    <mergeCell ref="A32:E32"/>
  </mergeCells>
  <hyperlinks>
    <hyperlink ref="A40" r:id="rId1" display="© Commonwealth of Australia 2014" xr:uid="{C409109F-063C-5A47-87F5-3A6C3FB99E1B}"/>
  </hyperlinks>
  <pageMargins left="0.7" right="0.7" top="0.75" bottom="0.75" header="0.3" footer="0.3"/>
  <pageSetup paperSize="8"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C758D-F2E3-204D-819C-1D583C2B52E4}">
  <sheetPr codeName="Sheet17"/>
  <dimension ref="A1:IV43"/>
  <sheetViews>
    <sheetView zoomScaleNormal="100" workbookViewId="0">
      <pane ySplit="6" topLeftCell="A7" activePane="bottomLeft" state="frozen"/>
      <selection pane="bottomLeft" activeCell="A2" sqref="A2"/>
    </sheetView>
  </sheetViews>
  <sheetFormatPr baseColWidth="10" defaultRowHeight="14"/>
  <cols>
    <col min="1" max="1" width="27.6640625" style="24" customWidth="1"/>
    <col min="2" max="5" width="11.5" style="24" customWidth="1"/>
    <col min="6"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49.5" customHeight="1">
      <c r="A4" s="250" t="s">
        <v>252</v>
      </c>
      <c r="B4" s="250"/>
      <c r="C4" s="250"/>
      <c r="D4" s="250"/>
      <c r="E4" s="57"/>
    </row>
    <row r="5" spans="1:256" ht="50" customHeight="1">
      <c r="A5" s="5"/>
      <c r="B5" s="32" t="s">
        <v>103</v>
      </c>
      <c r="C5" s="32" t="s">
        <v>10</v>
      </c>
      <c r="D5" s="32" t="s">
        <v>183</v>
      </c>
    </row>
    <row r="6" spans="1:256" ht="12.75" customHeight="1">
      <c r="A6" s="5"/>
      <c r="B6" s="7" t="s">
        <v>12</v>
      </c>
      <c r="C6" s="7" t="s">
        <v>12</v>
      </c>
      <c r="D6" s="7" t="s">
        <v>12</v>
      </c>
    </row>
    <row r="7" spans="1:256" ht="12.75" customHeight="1">
      <c r="A7" s="30" t="s">
        <v>13</v>
      </c>
    </row>
    <row r="8" spans="1:256" ht="12.75" customHeight="1">
      <c r="A8" s="8" t="s">
        <v>14</v>
      </c>
      <c r="B8" s="141">
        <v>37.200000000000003</v>
      </c>
      <c r="C8" s="141">
        <v>0.1</v>
      </c>
      <c r="D8" s="141">
        <v>37.200000000000003</v>
      </c>
    </row>
    <row r="9" spans="1:256" ht="12.75" customHeight="1">
      <c r="A9" s="8" t="s">
        <v>15</v>
      </c>
      <c r="B9" s="141">
        <v>16.5</v>
      </c>
      <c r="C9" s="141">
        <v>0.1</v>
      </c>
      <c r="D9" s="141">
        <v>16.5</v>
      </c>
    </row>
    <row r="10" spans="1:256" ht="12.75" customHeight="1">
      <c r="A10" s="30" t="s">
        <v>16</v>
      </c>
      <c r="B10" s="141"/>
      <c r="C10" s="141"/>
      <c r="D10" s="141"/>
    </row>
    <row r="11" spans="1:256" ht="12.75" customHeight="1">
      <c r="A11" s="8" t="s">
        <v>94</v>
      </c>
      <c r="B11" s="141">
        <v>33.700000000000003</v>
      </c>
      <c r="C11" s="141">
        <v>0.4</v>
      </c>
      <c r="D11" s="141">
        <v>33.700000000000003</v>
      </c>
    </row>
    <row r="12" spans="1:256" ht="12.75" customHeight="1">
      <c r="A12" s="8" t="s">
        <v>17</v>
      </c>
      <c r="B12" s="141">
        <v>28.3</v>
      </c>
      <c r="C12" s="141">
        <v>0</v>
      </c>
      <c r="D12" s="141">
        <v>28.3</v>
      </c>
    </row>
    <row r="13" spans="1:256" ht="12.75" customHeight="1">
      <c r="A13" s="8" t="s">
        <v>18</v>
      </c>
      <c r="B13" s="141">
        <v>31.1</v>
      </c>
      <c r="C13" s="141">
        <v>0</v>
      </c>
      <c r="D13" s="141">
        <v>31.1</v>
      </c>
    </row>
    <row r="14" spans="1:256" ht="12.75" customHeight="1">
      <c r="A14" s="8" t="s">
        <v>19</v>
      </c>
      <c r="B14" s="141">
        <v>37.4</v>
      </c>
      <c r="C14" s="141">
        <v>0</v>
      </c>
      <c r="D14" s="141">
        <v>37.4</v>
      </c>
    </row>
    <row r="15" spans="1:256" ht="12.75" customHeight="1">
      <c r="A15" s="8" t="s">
        <v>81</v>
      </c>
      <c r="B15" s="142" t="s">
        <v>200</v>
      </c>
      <c r="C15" s="141">
        <v>0</v>
      </c>
      <c r="D15" s="142" t="s">
        <v>200</v>
      </c>
    </row>
    <row r="16" spans="1:256" ht="12.75" customHeight="1">
      <c r="A16" s="30" t="s">
        <v>21</v>
      </c>
      <c r="B16" s="141"/>
      <c r="C16" s="141"/>
      <c r="D16" s="141"/>
    </row>
    <row r="17" spans="1:5" s="24" customFormat="1" ht="12.75" customHeight="1">
      <c r="A17" s="8" t="s">
        <v>22</v>
      </c>
      <c r="B17" s="141">
        <v>38</v>
      </c>
      <c r="C17" s="141">
        <v>0.6</v>
      </c>
      <c r="D17" s="141">
        <v>38</v>
      </c>
    </row>
    <row r="18" spans="1:5" s="24" customFormat="1" ht="12.75" customHeight="1">
      <c r="A18" s="8" t="s">
        <v>23</v>
      </c>
      <c r="B18" s="141">
        <v>17.8</v>
      </c>
      <c r="C18" s="141">
        <v>0.9</v>
      </c>
      <c r="D18" s="141">
        <v>17.8</v>
      </c>
    </row>
    <row r="19" spans="1:5" s="24" customFormat="1" ht="12.75" customHeight="1">
      <c r="A19" s="30" t="s">
        <v>24</v>
      </c>
      <c r="B19" s="141"/>
      <c r="C19" s="141"/>
      <c r="D19" s="141"/>
    </row>
    <row r="20" spans="1:5" s="24" customFormat="1" ht="12.75" customHeight="1">
      <c r="A20" s="8" t="s">
        <v>25</v>
      </c>
      <c r="B20" s="141">
        <v>16.899999999999999</v>
      </c>
      <c r="C20" s="141">
        <v>0.8</v>
      </c>
      <c r="D20" s="141">
        <v>16.899999999999999</v>
      </c>
    </row>
    <row r="21" spans="1:5" s="24" customFormat="1" ht="12.75" customHeight="1">
      <c r="A21" s="8" t="s">
        <v>234</v>
      </c>
      <c r="B21" s="141">
        <v>33.200000000000003</v>
      </c>
      <c r="C21" s="141">
        <v>1.7</v>
      </c>
      <c r="D21" s="141">
        <v>33.200000000000003</v>
      </c>
    </row>
    <row r="22" spans="1:5" s="24" customFormat="1" ht="12.75" customHeight="1">
      <c r="A22" s="30" t="s">
        <v>130</v>
      </c>
      <c r="B22" s="141"/>
      <c r="C22" s="141"/>
      <c r="D22" s="141"/>
    </row>
    <row r="23" spans="1:5" s="24" customFormat="1" ht="12.75" customHeight="1">
      <c r="A23" s="8" t="s">
        <v>26</v>
      </c>
      <c r="B23" s="141">
        <v>19.5</v>
      </c>
      <c r="C23" s="141">
        <v>0</v>
      </c>
      <c r="D23" s="141">
        <v>19.5</v>
      </c>
    </row>
    <row r="24" spans="1:5" s="24" customFormat="1" ht="12.75" customHeight="1">
      <c r="A24" s="8" t="s">
        <v>27</v>
      </c>
      <c r="B24" s="141">
        <v>26.8</v>
      </c>
      <c r="C24" s="141">
        <v>0.2</v>
      </c>
      <c r="D24" s="141">
        <v>26.8</v>
      </c>
    </row>
    <row r="25" spans="1:5" s="24" customFormat="1" ht="12.75" customHeight="1">
      <c r="A25" s="30" t="s">
        <v>99</v>
      </c>
      <c r="B25" s="141"/>
      <c r="C25" s="141"/>
      <c r="D25" s="141"/>
    </row>
    <row r="26" spans="1:5" s="24" customFormat="1" ht="12.75" customHeight="1">
      <c r="A26" s="8" t="s">
        <v>97</v>
      </c>
      <c r="B26" s="141">
        <v>33.4</v>
      </c>
      <c r="C26" s="141">
        <v>1.5</v>
      </c>
      <c r="D26" s="141">
        <v>33.4</v>
      </c>
    </row>
    <row r="27" spans="1:5" s="24" customFormat="1" ht="12.75" customHeight="1">
      <c r="A27" s="8" t="s">
        <v>98</v>
      </c>
      <c r="B27" s="141">
        <v>19.3</v>
      </c>
      <c r="C27" s="141">
        <v>1.1000000000000001</v>
      </c>
      <c r="D27" s="141">
        <v>19.3</v>
      </c>
    </row>
    <row r="28" spans="1:5" s="24" customFormat="1" ht="12.75" customHeight="1">
      <c r="A28" s="8" t="s">
        <v>33</v>
      </c>
      <c r="B28" s="141">
        <v>28</v>
      </c>
      <c r="C28" s="141">
        <v>1.1000000000000001</v>
      </c>
      <c r="D28" s="141">
        <v>28</v>
      </c>
    </row>
    <row r="29" spans="1:5" s="24" customFormat="1" ht="25.75" customHeight="1">
      <c r="A29" s="109" t="s">
        <v>221</v>
      </c>
      <c r="B29" s="146">
        <v>16</v>
      </c>
      <c r="C29" s="146">
        <v>0.1</v>
      </c>
      <c r="D29" s="146">
        <v>16</v>
      </c>
      <c r="E29" s="104"/>
    </row>
    <row r="30" spans="1:5" s="24" customFormat="1">
      <c r="A30" s="104"/>
      <c r="B30" s="12"/>
      <c r="C30" s="12"/>
      <c r="D30" s="12"/>
      <c r="E30" s="104"/>
    </row>
    <row r="31" spans="1:5" s="24" customFormat="1">
      <c r="A31" s="11" t="s">
        <v>120</v>
      </c>
      <c r="B31" s="117"/>
      <c r="C31" s="117"/>
      <c r="D31" s="117"/>
      <c r="E31" s="117"/>
    </row>
    <row r="32" spans="1:5" s="24" customFormat="1" ht="25.5" customHeight="1">
      <c r="A32" s="251" t="s">
        <v>121</v>
      </c>
      <c r="B32" s="251"/>
      <c r="C32" s="251"/>
      <c r="D32" s="251"/>
      <c r="E32" s="251"/>
    </row>
    <row r="33" spans="1:15" s="94" customFormat="1" ht="25.5" customHeight="1">
      <c r="A33" s="251" t="s">
        <v>122</v>
      </c>
      <c r="B33" s="251"/>
      <c r="C33" s="251"/>
      <c r="D33" s="251"/>
      <c r="E33" s="251"/>
      <c r="F33"/>
      <c r="G33"/>
      <c r="H33"/>
      <c r="I33"/>
      <c r="J33"/>
      <c r="K33"/>
      <c r="L33"/>
      <c r="M33"/>
      <c r="N33"/>
      <c r="O33"/>
    </row>
    <row r="34" spans="1:15" s="87" customFormat="1">
      <c r="A34" s="88" t="s">
        <v>232</v>
      </c>
      <c r="B34" s="91"/>
      <c r="C34" s="91"/>
      <c r="D34" s="91"/>
      <c r="E34" s="91"/>
      <c r="F34"/>
      <c r="G34"/>
      <c r="H34"/>
      <c r="I34"/>
      <c r="J34"/>
      <c r="K34"/>
      <c r="L34"/>
      <c r="M34"/>
      <c r="N34"/>
      <c r="O34"/>
    </row>
    <row r="35" spans="1:15" s="94" customFormat="1">
      <c r="A35" s="130" t="s">
        <v>233</v>
      </c>
      <c r="B35" s="104"/>
      <c r="C35" s="104"/>
      <c r="D35" s="104"/>
      <c r="E35" s="104"/>
      <c r="F35"/>
      <c r="G35"/>
      <c r="H35"/>
      <c r="I35"/>
      <c r="J35"/>
      <c r="K35"/>
      <c r="L35"/>
      <c r="M35"/>
      <c r="N35"/>
      <c r="O35"/>
    </row>
    <row r="36" spans="1:15" s="24" customFormat="1">
      <c r="A36" s="30" t="s">
        <v>150</v>
      </c>
      <c r="B36" s="18"/>
      <c r="C36" s="18"/>
      <c r="D36" s="18"/>
      <c r="E36" s="18"/>
      <c r="F36"/>
      <c r="G36"/>
      <c r="H36"/>
      <c r="I36"/>
      <c r="J36"/>
      <c r="K36"/>
      <c r="L36"/>
      <c r="M36"/>
      <c r="N36"/>
      <c r="O36"/>
    </row>
    <row r="37" spans="1:15" s="94" customFormat="1">
      <c r="A37" s="88"/>
      <c r="B37" s="91"/>
      <c r="C37" s="91"/>
      <c r="D37" s="91"/>
      <c r="E37" s="91"/>
      <c r="F37"/>
      <c r="G37"/>
      <c r="H37"/>
      <c r="I37"/>
      <c r="J37"/>
      <c r="K37"/>
      <c r="L37"/>
      <c r="M37"/>
      <c r="N37"/>
      <c r="O37"/>
    </row>
    <row r="38" spans="1:15" s="24" customFormat="1">
      <c r="A38" s="72"/>
      <c r="B38" s="9"/>
      <c r="C38" s="9"/>
      <c r="D38" s="9"/>
      <c r="F38"/>
      <c r="G38"/>
      <c r="H38"/>
      <c r="I38"/>
      <c r="J38"/>
      <c r="K38"/>
      <c r="L38"/>
      <c r="M38"/>
      <c r="N38"/>
      <c r="O38"/>
    </row>
    <row r="39" spans="1:15" s="24" customFormat="1">
      <c r="A39" s="102" t="s">
        <v>197</v>
      </c>
      <c r="B39" s="9"/>
      <c r="C39" s="9"/>
      <c r="D39" s="9"/>
      <c r="F39"/>
      <c r="G39"/>
      <c r="H39"/>
      <c r="I39"/>
      <c r="J39"/>
      <c r="K39"/>
      <c r="L39"/>
      <c r="M39"/>
      <c r="N39"/>
      <c r="O39"/>
    </row>
    <row r="40" spans="1:15" s="24" customFormat="1">
      <c r="B40" s="9"/>
      <c r="C40" s="9"/>
      <c r="D40" s="9"/>
      <c r="F40"/>
      <c r="G40"/>
      <c r="H40"/>
      <c r="I40"/>
      <c r="J40"/>
      <c r="K40"/>
      <c r="L40"/>
      <c r="M40"/>
      <c r="N40"/>
      <c r="O40"/>
    </row>
    <row r="41" spans="1:15" s="24" customFormat="1">
      <c r="B41" s="9"/>
      <c r="C41" s="9"/>
      <c r="D41" s="9"/>
      <c r="F41"/>
      <c r="G41"/>
      <c r="H41"/>
      <c r="I41"/>
      <c r="J41"/>
      <c r="K41"/>
      <c r="L41"/>
      <c r="M41"/>
      <c r="N41"/>
      <c r="O41"/>
    </row>
    <row r="42" spans="1:15" s="24" customFormat="1">
      <c r="B42" s="9"/>
      <c r="C42" s="9"/>
      <c r="D42" s="9"/>
      <c r="F42"/>
      <c r="G42"/>
      <c r="H42"/>
      <c r="I42"/>
      <c r="J42"/>
      <c r="K42"/>
      <c r="L42"/>
      <c r="M42"/>
      <c r="N42"/>
      <c r="O42"/>
    </row>
    <row r="43" spans="1:15" s="24" customFormat="1">
      <c r="B43" s="9"/>
      <c r="C43" s="9"/>
      <c r="D43" s="9"/>
      <c r="F43"/>
      <c r="G43"/>
      <c r="H43"/>
      <c r="I43"/>
      <c r="J43"/>
      <c r="K43"/>
      <c r="L43"/>
      <c r="M43"/>
      <c r="N43"/>
      <c r="O43"/>
    </row>
  </sheetData>
  <sheetProtection sheet="1"/>
  <mergeCells count="3">
    <mergeCell ref="A4:D4"/>
    <mergeCell ref="A33:E33"/>
    <mergeCell ref="A32:E32"/>
  </mergeCells>
  <hyperlinks>
    <hyperlink ref="A39" r:id="rId1" display="© Commonwealth of Australia 2014" xr:uid="{7F84A5D4-C15E-4046-975A-9B885D6D1C09}"/>
  </hyperlinks>
  <pageMargins left="0.7" right="0.7" top="0.75" bottom="0.75" header="0.3" footer="0.3"/>
  <pageSetup paperSize="8"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8BDA-C16D-764B-946D-6F3AF70B62BF}">
  <sheetPr codeName="Sheet2">
    <pageSetUpPr fitToPage="1"/>
  </sheetPr>
  <dimension ref="A1:M71"/>
  <sheetViews>
    <sheetView zoomScaleNormal="100"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29.33203125" customWidth="1"/>
    <col min="2" max="13" width="11.5" customWidth="1"/>
    <col min="14" max="256" width="8.83203125" customWidth="1"/>
  </cols>
  <sheetData>
    <row r="1" spans="1:13" ht="60" customHeight="1">
      <c r="A1" s="133" t="s">
        <v>199</v>
      </c>
      <c r="B1" s="133"/>
      <c r="C1" s="133"/>
      <c r="D1" s="132"/>
      <c r="E1" s="132"/>
      <c r="F1" s="132"/>
      <c r="G1" s="132"/>
      <c r="H1" s="132"/>
      <c r="I1" s="132"/>
      <c r="J1" s="132"/>
      <c r="K1" s="132"/>
      <c r="L1" s="132"/>
      <c r="M1" s="132"/>
    </row>
    <row r="2" spans="1:13" ht="15.75" customHeight="1">
      <c r="A2" s="103" t="s">
        <v>195</v>
      </c>
      <c r="B2" s="103"/>
      <c r="C2" s="103"/>
      <c r="D2" s="87"/>
      <c r="M2" s="55"/>
    </row>
    <row r="3" spans="1:13" ht="15.75" customHeight="1">
      <c r="A3" s="95" t="s">
        <v>201</v>
      </c>
      <c r="B3" s="87"/>
      <c r="C3" s="87"/>
      <c r="M3" s="55"/>
    </row>
    <row r="4" spans="1:13" ht="25.75" customHeight="1">
      <c r="A4" s="248" t="s">
        <v>116</v>
      </c>
      <c r="B4" s="248"/>
      <c r="C4" s="248"/>
      <c r="D4" s="248"/>
      <c r="E4" s="248"/>
      <c r="F4" s="248"/>
      <c r="G4" s="248"/>
      <c r="H4" s="248"/>
      <c r="I4" s="248"/>
      <c r="J4" s="248"/>
      <c r="K4" s="248"/>
      <c r="M4" s="55"/>
    </row>
    <row r="5" spans="1:13" ht="25.75" customHeight="1">
      <c r="A5" s="5"/>
      <c r="B5" s="247" t="s">
        <v>100</v>
      </c>
      <c r="C5" s="247"/>
      <c r="D5" s="247"/>
      <c r="E5" s="247"/>
      <c r="F5" s="247"/>
      <c r="G5" s="33"/>
      <c r="H5" s="245" t="s">
        <v>134</v>
      </c>
      <c r="I5" s="246"/>
      <c r="J5" s="246"/>
      <c r="K5" s="246"/>
      <c r="L5" s="246"/>
      <c r="M5" s="55"/>
    </row>
    <row r="6" spans="1:13" ht="48" customHeight="1">
      <c r="A6" s="5"/>
      <c r="B6" s="6" t="s">
        <v>7</v>
      </c>
      <c r="C6" s="6" t="s">
        <v>8</v>
      </c>
      <c r="D6" s="6" t="s">
        <v>9</v>
      </c>
      <c r="E6" s="6" t="s">
        <v>135</v>
      </c>
      <c r="F6" s="6" t="s">
        <v>136</v>
      </c>
      <c r="G6" s="6" t="s">
        <v>10</v>
      </c>
      <c r="H6" s="40" t="s">
        <v>7</v>
      </c>
      <c r="I6" s="41" t="s">
        <v>8</v>
      </c>
      <c r="J6" s="41" t="s">
        <v>9</v>
      </c>
      <c r="K6" s="32" t="s">
        <v>135</v>
      </c>
      <c r="L6" s="32" t="s">
        <v>136</v>
      </c>
      <c r="M6" s="55"/>
    </row>
    <row r="7" spans="1:13" ht="12.75" customHeight="1">
      <c r="A7" s="5"/>
      <c r="B7" s="7" t="s">
        <v>11</v>
      </c>
      <c r="C7" s="7" t="s">
        <v>11</v>
      </c>
      <c r="D7" s="7" t="s">
        <v>11</v>
      </c>
      <c r="E7" s="7" t="s">
        <v>11</v>
      </c>
      <c r="F7" s="7" t="s">
        <v>11</v>
      </c>
      <c r="G7" s="7" t="s">
        <v>11</v>
      </c>
      <c r="H7" s="42" t="s">
        <v>12</v>
      </c>
      <c r="I7" s="43" t="s">
        <v>12</v>
      </c>
      <c r="J7" s="43" t="s">
        <v>12</v>
      </c>
      <c r="K7" s="43" t="s">
        <v>12</v>
      </c>
      <c r="L7" s="43" t="s">
        <v>12</v>
      </c>
      <c r="M7" s="55"/>
    </row>
    <row r="8" spans="1:13" ht="12.75" customHeight="1">
      <c r="A8" s="30" t="s">
        <v>13</v>
      </c>
      <c r="G8" s="137"/>
      <c r="H8" s="91"/>
      <c r="I8" s="18"/>
      <c r="J8" s="18"/>
      <c r="K8" s="18"/>
      <c r="L8" s="18"/>
      <c r="M8" s="55"/>
    </row>
    <row r="9" spans="1:13" ht="12.75" customHeight="1">
      <c r="A9" s="8" t="s">
        <v>14</v>
      </c>
      <c r="B9" s="85">
        <v>226.7</v>
      </c>
      <c r="C9" s="85">
        <v>285</v>
      </c>
      <c r="D9" s="85">
        <v>68.5</v>
      </c>
      <c r="E9" s="85">
        <v>307.8</v>
      </c>
      <c r="F9" s="85">
        <v>494.5</v>
      </c>
      <c r="G9" s="138">
        <v>9563.4</v>
      </c>
      <c r="H9" s="141">
        <v>2.4</v>
      </c>
      <c r="I9" s="141">
        <v>3</v>
      </c>
      <c r="J9" s="141">
        <v>0.7</v>
      </c>
      <c r="K9" s="141">
        <v>3.2</v>
      </c>
      <c r="L9" s="141">
        <v>5.2</v>
      </c>
      <c r="M9" s="55"/>
    </row>
    <row r="10" spans="1:13" ht="12.75" customHeight="1">
      <c r="A10" s="8" t="s">
        <v>15</v>
      </c>
      <c r="B10" s="85">
        <v>244.9</v>
      </c>
      <c r="C10" s="85">
        <v>212.3</v>
      </c>
      <c r="D10" s="85">
        <v>85.7</v>
      </c>
      <c r="E10" s="85">
        <v>241.3</v>
      </c>
      <c r="F10" s="85">
        <v>435.8</v>
      </c>
      <c r="G10" s="138">
        <v>9952.2000000000007</v>
      </c>
      <c r="H10" s="141">
        <v>2.5</v>
      </c>
      <c r="I10" s="141">
        <v>2.1</v>
      </c>
      <c r="J10" s="141">
        <v>0.9</v>
      </c>
      <c r="K10" s="141">
        <v>2.4</v>
      </c>
      <c r="L10" s="141">
        <v>4.4000000000000004</v>
      </c>
      <c r="M10" s="55"/>
    </row>
    <row r="11" spans="1:13" ht="12.75" customHeight="1">
      <c r="A11" s="30" t="s">
        <v>16</v>
      </c>
      <c r="B11" s="85"/>
      <c r="C11" s="85"/>
      <c r="D11" s="85"/>
      <c r="E11" s="85"/>
      <c r="F11" s="85"/>
      <c r="G11" s="138"/>
      <c r="H11" s="141"/>
      <c r="I11" s="141"/>
      <c r="J11" s="141"/>
      <c r="K11" s="141"/>
      <c r="L11" s="141"/>
      <c r="M11" s="55"/>
    </row>
    <row r="12" spans="1:13" ht="12.75" customHeight="1">
      <c r="A12" s="86" t="s">
        <v>96</v>
      </c>
      <c r="B12" s="85">
        <v>93.7</v>
      </c>
      <c r="C12" s="85">
        <v>96.6</v>
      </c>
      <c r="D12" s="85">
        <v>41.3</v>
      </c>
      <c r="E12" s="85">
        <v>108.6</v>
      </c>
      <c r="F12" s="85">
        <v>177.5</v>
      </c>
      <c r="G12" s="138">
        <v>3085.6</v>
      </c>
      <c r="H12" s="141">
        <v>3</v>
      </c>
      <c r="I12" s="141">
        <v>3.1</v>
      </c>
      <c r="J12" s="141">
        <v>1.3</v>
      </c>
      <c r="K12" s="141">
        <v>3.5</v>
      </c>
      <c r="L12" s="141">
        <v>5.8</v>
      </c>
    </row>
    <row r="13" spans="1:13" ht="12.75" customHeight="1">
      <c r="A13" s="86" t="s">
        <v>178</v>
      </c>
      <c r="B13" s="85">
        <v>124.2</v>
      </c>
      <c r="C13" s="85">
        <v>122.2</v>
      </c>
      <c r="D13" s="85">
        <v>40.1</v>
      </c>
      <c r="E13" s="85">
        <v>134.80000000000001</v>
      </c>
      <c r="F13" s="85">
        <v>231.4</v>
      </c>
      <c r="G13" s="138">
        <v>3607.7</v>
      </c>
      <c r="H13" s="141">
        <v>3.4</v>
      </c>
      <c r="I13" s="141">
        <v>3.4</v>
      </c>
      <c r="J13" s="141">
        <v>1.1000000000000001</v>
      </c>
      <c r="K13" s="141">
        <v>3.7</v>
      </c>
      <c r="L13" s="141">
        <v>6.4</v>
      </c>
    </row>
    <row r="14" spans="1:13" ht="12.75" customHeight="1">
      <c r="A14" s="86" t="s">
        <v>179</v>
      </c>
      <c r="B14" s="85">
        <v>79.7</v>
      </c>
      <c r="C14" s="85">
        <v>112.2</v>
      </c>
      <c r="D14" s="85">
        <v>38.200000000000003</v>
      </c>
      <c r="E14" s="85">
        <v>126.1</v>
      </c>
      <c r="F14" s="85">
        <v>186.4</v>
      </c>
      <c r="G14" s="138">
        <v>3224.8</v>
      </c>
      <c r="H14" s="141">
        <v>2.5</v>
      </c>
      <c r="I14" s="141">
        <v>3.5</v>
      </c>
      <c r="J14" s="141">
        <v>1.2</v>
      </c>
      <c r="K14" s="141">
        <v>3.9</v>
      </c>
      <c r="L14" s="141">
        <v>5.8</v>
      </c>
    </row>
    <row r="15" spans="1:13" ht="12.75" customHeight="1">
      <c r="A15" s="86" t="s">
        <v>180</v>
      </c>
      <c r="B15" s="85">
        <v>93.7</v>
      </c>
      <c r="C15" s="85">
        <v>86.1</v>
      </c>
      <c r="D15" s="85">
        <v>24.7</v>
      </c>
      <c r="E15" s="85">
        <v>92.9</v>
      </c>
      <c r="F15" s="85">
        <v>170.7</v>
      </c>
      <c r="G15" s="138">
        <v>3139.1</v>
      </c>
      <c r="H15" s="141">
        <v>3</v>
      </c>
      <c r="I15" s="141">
        <v>2.7</v>
      </c>
      <c r="J15" s="141">
        <v>0.8</v>
      </c>
      <c r="K15" s="141">
        <v>3</v>
      </c>
      <c r="L15" s="141">
        <v>5.4</v>
      </c>
    </row>
    <row r="16" spans="1:13" ht="12.75" customHeight="1">
      <c r="A16" s="86" t="s">
        <v>181</v>
      </c>
      <c r="B16" s="85">
        <v>54.5</v>
      </c>
      <c r="C16" s="85">
        <v>56.8</v>
      </c>
      <c r="D16" s="135">
        <v>8.5</v>
      </c>
      <c r="E16" s="85">
        <v>64.099999999999994</v>
      </c>
      <c r="F16" s="85">
        <v>108.1</v>
      </c>
      <c r="G16" s="138">
        <v>2827.1</v>
      </c>
      <c r="H16" s="141">
        <v>1.9</v>
      </c>
      <c r="I16" s="141">
        <v>2</v>
      </c>
      <c r="J16" s="144">
        <v>0.3</v>
      </c>
      <c r="K16" s="141">
        <v>2.2999999999999998</v>
      </c>
      <c r="L16" s="141">
        <v>3.8</v>
      </c>
    </row>
    <row r="17" spans="1:13" ht="12.75" customHeight="1">
      <c r="A17" s="86" t="s">
        <v>182</v>
      </c>
      <c r="B17" s="85">
        <v>24</v>
      </c>
      <c r="C17" s="85">
        <v>29.5</v>
      </c>
      <c r="D17" s="135">
        <v>5.3</v>
      </c>
      <c r="E17" s="85">
        <v>32</v>
      </c>
      <c r="F17" s="85">
        <v>54.6</v>
      </c>
      <c r="G17" s="138">
        <v>3630.2</v>
      </c>
      <c r="H17" s="141">
        <v>0.7</v>
      </c>
      <c r="I17" s="141">
        <v>0.8</v>
      </c>
      <c r="J17" s="144">
        <v>0.1</v>
      </c>
      <c r="K17" s="141">
        <v>0.9</v>
      </c>
      <c r="L17" s="141">
        <v>1.5</v>
      </c>
    </row>
    <row r="18" spans="1:13" ht="12.75" customHeight="1">
      <c r="A18" s="30" t="s">
        <v>21</v>
      </c>
      <c r="B18" s="85"/>
      <c r="C18" s="85"/>
      <c r="D18" s="135"/>
      <c r="E18" s="85"/>
      <c r="F18" s="85"/>
      <c r="G18" s="138"/>
      <c r="H18" s="141"/>
      <c r="I18" s="141"/>
      <c r="J18" s="144"/>
      <c r="K18" s="141"/>
      <c r="L18" s="141"/>
    </row>
    <row r="19" spans="1:13" ht="12.75" customHeight="1">
      <c r="A19" s="8" t="s">
        <v>22</v>
      </c>
      <c r="B19" s="85">
        <v>182.8</v>
      </c>
      <c r="C19" s="85">
        <v>255.6</v>
      </c>
      <c r="D19" s="85">
        <v>59.4</v>
      </c>
      <c r="E19" s="85">
        <v>268.8</v>
      </c>
      <c r="F19" s="85">
        <v>417.1</v>
      </c>
      <c r="G19" s="138">
        <v>11393.7</v>
      </c>
      <c r="H19" s="141">
        <v>1.6</v>
      </c>
      <c r="I19" s="141">
        <v>2.2000000000000002</v>
      </c>
      <c r="J19" s="141">
        <v>0.5</v>
      </c>
      <c r="K19" s="141">
        <v>2.4</v>
      </c>
      <c r="L19" s="141">
        <v>3.7</v>
      </c>
    </row>
    <row r="20" spans="1:13" ht="12.75" customHeight="1">
      <c r="A20" s="8" t="s">
        <v>23</v>
      </c>
      <c r="B20" s="85">
        <v>287.39999999999998</v>
      </c>
      <c r="C20" s="85">
        <v>247.5</v>
      </c>
      <c r="D20" s="85">
        <v>98.6</v>
      </c>
      <c r="E20" s="85">
        <v>281.39999999999998</v>
      </c>
      <c r="F20" s="85">
        <v>515.6</v>
      </c>
      <c r="G20" s="138">
        <v>8125.4</v>
      </c>
      <c r="H20" s="141">
        <v>3.5</v>
      </c>
      <c r="I20" s="141">
        <v>3</v>
      </c>
      <c r="J20" s="141">
        <v>1.2</v>
      </c>
      <c r="K20" s="141">
        <v>3.5</v>
      </c>
      <c r="L20" s="141">
        <v>6.3</v>
      </c>
    </row>
    <row r="21" spans="1:13" ht="12.75" customHeight="1">
      <c r="A21" s="30" t="s">
        <v>24</v>
      </c>
      <c r="B21" s="85"/>
      <c r="C21" s="85"/>
      <c r="D21" s="85"/>
      <c r="E21" s="85"/>
      <c r="F21" s="85"/>
      <c r="G21" s="138"/>
      <c r="H21" s="141"/>
      <c r="I21" s="141"/>
      <c r="J21" s="141"/>
      <c r="K21" s="141"/>
      <c r="L21" s="141"/>
    </row>
    <row r="22" spans="1:13" ht="12.75" customHeight="1">
      <c r="A22" s="8" t="s">
        <v>25</v>
      </c>
      <c r="B22" s="85">
        <v>372</v>
      </c>
      <c r="C22" s="85">
        <v>383.1</v>
      </c>
      <c r="D22" s="85">
        <v>136.1</v>
      </c>
      <c r="E22" s="85">
        <v>424.6</v>
      </c>
      <c r="F22" s="85">
        <v>720.7</v>
      </c>
      <c r="G22" s="138">
        <v>13433.4</v>
      </c>
      <c r="H22" s="141">
        <v>2.8</v>
      </c>
      <c r="I22" s="141">
        <v>2.9</v>
      </c>
      <c r="J22" s="141">
        <v>1</v>
      </c>
      <c r="K22" s="141">
        <v>3.2</v>
      </c>
      <c r="L22" s="141">
        <v>5.4</v>
      </c>
    </row>
    <row r="23" spans="1:13" ht="12.75" customHeight="1">
      <c r="A23" s="8" t="s">
        <v>222</v>
      </c>
      <c r="B23" s="154">
        <v>99.8</v>
      </c>
      <c r="C23" s="154">
        <v>116.2</v>
      </c>
      <c r="D23" s="154">
        <v>21.1</v>
      </c>
      <c r="E23" s="154">
        <v>123.9</v>
      </c>
      <c r="F23" s="154">
        <v>211.7</v>
      </c>
      <c r="G23" s="155">
        <v>6084.5</v>
      </c>
      <c r="H23" s="141">
        <v>1.6</v>
      </c>
      <c r="I23" s="141">
        <v>1.9</v>
      </c>
      <c r="J23" s="141">
        <v>0.3</v>
      </c>
      <c r="K23" s="141">
        <v>2</v>
      </c>
      <c r="L23" s="141">
        <v>3.5</v>
      </c>
    </row>
    <row r="24" spans="1:13" ht="12.75" customHeight="1">
      <c r="A24" s="30" t="s">
        <v>130</v>
      </c>
      <c r="B24" s="85"/>
      <c r="C24" s="85"/>
      <c r="D24" s="85"/>
      <c r="E24" s="85"/>
      <c r="F24" s="85"/>
      <c r="G24" s="138"/>
      <c r="H24" s="141"/>
      <c r="I24" s="141"/>
      <c r="J24" s="141"/>
      <c r="K24" s="141"/>
      <c r="L24" s="141"/>
    </row>
    <row r="25" spans="1:13" ht="12.75" customHeight="1">
      <c r="A25" s="8" t="s">
        <v>26</v>
      </c>
      <c r="B25" s="85">
        <v>312.89999999999998</v>
      </c>
      <c r="C25" s="85">
        <v>329.9</v>
      </c>
      <c r="D25" s="85">
        <v>84.7</v>
      </c>
      <c r="E25" s="85">
        <v>349</v>
      </c>
      <c r="F25" s="85">
        <v>601</v>
      </c>
      <c r="G25" s="138">
        <v>13243.2</v>
      </c>
      <c r="H25" s="141">
        <v>2.4</v>
      </c>
      <c r="I25" s="141">
        <v>2.5</v>
      </c>
      <c r="J25" s="141">
        <v>0.6</v>
      </c>
      <c r="K25" s="141">
        <v>2.6</v>
      </c>
      <c r="L25" s="141">
        <v>4.5</v>
      </c>
    </row>
    <row r="26" spans="1:13" ht="12.75" customHeight="1">
      <c r="A26" s="8" t="s">
        <v>27</v>
      </c>
      <c r="B26" s="85">
        <v>157.69999999999999</v>
      </c>
      <c r="C26" s="85">
        <v>170.2</v>
      </c>
      <c r="D26" s="85">
        <v>69.5</v>
      </c>
      <c r="E26" s="85">
        <v>198.2</v>
      </c>
      <c r="F26" s="85">
        <v>331.4</v>
      </c>
      <c r="G26" s="138">
        <v>6270.5</v>
      </c>
      <c r="H26" s="141">
        <v>2.5</v>
      </c>
      <c r="I26" s="141">
        <v>2.7</v>
      </c>
      <c r="J26" s="141">
        <v>1.1000000000000001</v>
      </c>
      <c r="K26" s="141">
        <v>3.2</v>
      </c>
      <c r="L26" s="141">
        <v>5.3</v>
      </c>
    </row>
    <row r="27" spans="1:13" ht="12.75" customHeight="1">
      <c r="A27" s="162" t="s">
        <v>99</v>
      </c>
      <c r="B27" s="85"/>
      <c r="C27" s="85"/>
      <c r="D27" s="85"/>
      <c r="E27" s="85"/>
      <c r="F27" s="85"/>
      <c r="G27" s="138"/>
      <c r="H27" s="141"/>
      <c r="I27" s="141"/>
      <c r="J27" s="141"/>
      <c r="K27" s="141"/>
      <c r="L27" s="141"/>
    </row>
    <row r="28" spans="1:13" ht="12.75" customHeight="1">
      <c r="A28" s="175" t="s">
        <v>253</v>
      </c>
      <c r="B28" s="176">
        <v>294</v>
      </c>
      <c r="C28" s="176">
        <v>325</v>
      </c>
      <c r="D28" s="176">
        <v>100.8</v>
      </c>
      <c r="E28" s="176">
        <v>359.8</v>
      </c>
      <c r="F28" s="176">
        <v>592.70000000000005</v>
      </c>
      <c r="G28" s="155">
        <v>11569</v>
      </c>
      <c r="H28" s="150">
        <v>2.5</v>
      </c>
      <c r="I28" s="150">
        <v>2.8</v>
      </c>
      <c r="J28" s="150">
        <v>0.9</v>
      </c>
      <c r="K28" s="150">
        <v>3.1</v>
      </c>
      <c r="L28" s="150">
        <v>5.0999999999999996</v>
      </c>
      <c r="M28" s="55"/>
    </row>
    <row r="29" spans="1:13" ht="12.75" customHeight="1">
      <c r="A29" s="174" t="s">
        <v>28</v>
      </c>
      <c r="B29" s="85">
        <v>30.9</v>
      </c>
      <c r="C29" s="85">
        <v>34.9</v>
      </c>
      <c r="D29" s="135">
        <v>6.9</v>
      </c>
      <c r="E29" s="85">
        <v>35.799999999999997</v>
      </c>
      <c r="F29" s="85">
        <v>56.8</v>
      </c>
      <c r="G29" s="138">
        <v>1168.2</v>
      </c>
      <c r="H29" s="141">
        <v>2.6</v>
      </c>
      <c r="I29" s="141">
        <v>3</v>
      </c>
      <c r="J29" s="144">
        <v>0.6</v>
      </c>
      <c r="K29" s="141">
        <v>3.1</v>
      </c>
      <c r="L29" s="141">
        <v>4.9000000000000004</v>
      </c>
    </row>
    <row r="30" spans="1:13" ht="12.75" customHeight="1">
      <c r="A30" s="174" t="s">
        <v>131</v>
      </c>
      <c r="B30" s="135">
        <v>13.4</v>
      </c>
      <c r="C30" s="135">
        <v>10.199999999999999</v>
      </c>
      <c r="D30" s="136">
        <v>1.8</v>
      </c>
      <c r="E30" s="135">
        <v>10.199999999999999</v>
      </c>
      <c r="F30" s="85">
        <v>21.9</v>
      </c>
      <c r="G30" s="138">
        <v>528.70000000000005</v>
      </c>
      <c r="H30" s="144">
        <v>2.5</v>
      </c>
      <c r="I30" s="144">
        <v>1.9</v>
      </c>
      <c r="J30" s="145">
        <v>0.3</v>
      </c>
      <c r="K30" s="144">
        <v>1.9</v>
      </c>
      <c r="L30" s="141">
        <v>4.0999999999999996</v>
      </c>
    </row>
    <row r="31" spans="1:13" ht="12.75" customHeight="1">
      <c r="A31" s="174" t="s">
        <v>29</v>
      </c>
      <c r="B31" s="85">
        <v>63.1</v>
      </c>
      <c r="C31" s="85">
        <v>81.900000000000006</v>
      </c>
      <c r="D31" s="135">
        <v>19.7</v>
      </c>
      <c r="E31" s="85">
        <v>89</v>
      </c>
      <c r="F31" s="85">
        <v>141.80000000000001</v>
      </c>
      <c r="G31" s="138">
        <v>3414.1</v>
      </c>
      <c r="H31" s="141">
        <v>1.8</v>
      </c>
      <c r="I31" s="141">
        <v>2.4</v>
      </c>
      <c r="J31" s="144">
        <v>0.6</v>
      </c>
      <c r="K31" s="141">
        <v>2.6</v>
      </c>
      <c r="L31" s="141">
        <v>4.2</v>
      </c>
    </row>
    <row r="32" spans="1:13" ht="12.75" customHeight="1">
      <c r="A32" s="174" t="s">
        <v>30</v>
      </c>
      <c r="B32" s="85">
        <v>52.9</v>
      </c>
      <c r="C32" s="85">
        <v>52.2</v>
      </c>
      <c r="D32" s="135">
        <v>14.8</v>
      </c>
      <c r="E32" s="85">
        <v>63.3</v>
      </c>
      <c r="F32" s="85">
        <v>104.6</v>
      </c>
      <c r="G32" s="138">
        <v>1920.2</v>
      </c>
      <c r="H32" s="141">
        <v>2.8</v>
      </c>
      <c r="I32" s="141">
        <v>2.7</v>
      </c>
      <c r="J32" s="144">
        <v>0.8</v>
      </c>
      <c r="K32" s="141">
        <v>3.3</v>
      </c>
      <c r="L32" s="141">
        <v>5.4</v>
      </c>
    </row>
    <row r="33" spans="1:13" ht="12.75" customHeight="1">
      <c r="A33" s="174" t="s">
        <v>31</v>
      </c>
      <c r="B33" s="85">
        <v>107.9</v>
      </c>
      <c r="C33" s="85">
        <v>110.1</v>
      </c>
      <c r="D33" s="85">
        <v>37.4</v>
      </c>
      <c r="E33" s="85">
        <v>124.2</v>
      </c>
      <c r="F33" s="85">
        <v>211.6</v>
      </c>
      <c r="G33" s="138">
        <v>3600.2</v>
      </c>
      <c r="H33" s="141">
        <v>3</v>
      </c>
      <c r="I33" s="141">
        <v>3.1</v>
      </c>
      <c r="J33" s="141">
        <v>1</v>
      </c>
      <c r="K33" s="141">
        <v>3.4</v>
      </c>
      <c r="L33" s="141">
        <v>5.9</v>
      </c>
    </row>
    <row r="34" spans="1:13" ht="12.75" customHeight="1">
      <c r="A34" s="174" t="s">
        <v>32</v>
      </c>
      <c r="B34" s="135">
        <v>18</v>
      </c>
      <c r="C34" s="85">
        <v>20.9</v>
      </c>
      <c r="D34" s="135">
        <v>10.6</v>
      </c>
      <c r="E34" s="85">
        <v>22.1</v>
      </c>
      <c r="F34" s="85">
        <v>33.1</v>
      </c>
      <c r="G34" s="138">
        <v>464.4</v>
      </c>
      <c r="H34" s="144">
        <v>3.9</v>
      </c>
      <c r="I34" s="141">
        <v>4.5</v>
      </c>
      <c r="J34" s="144">
        <v>2.2999999999999998</v>
      </c>
      <c r="K34" s="141">
        <v>4.8</v>
      </c>
      <c r="L34" s="141">
        <v>7.1</v>
      </c>
    </row>
    <row r="35" spans="1:13" ht="12.75" customHeight="1">
      <c r="A35" s="174" t="s">
        <v>228</v>
      </c>
      <c r="B35" s="136">
        <v>7.6</v>
      </c>
      <c r="C35" s="135">
        <v>11.4</v>
      </c>
      <c r="D35" s="135">
        <v>4.2</v>
      </c>
      <c r="E35" s="135">
        <v>12.5</v>
      </c>
      <c r="F35" s="135">
        <v>18.600000000000001</v>
      </c>
      <c r="G35" s="138">
        <v>470.2</v>
      </c>
      <c r="H35" s="145">
        <v>1.6</v>
      </c>
      <c r="I35" s="144">
        <v>2.4</v>
      </c>
      <c r="J35" s="144">
        <v>0.9</v>
      </c>
      <c r="K35" s="144">
        <v>2.7</v>
      </c>
      <c r="L35" s="144">
        <v>4</v>
      </c>
    </row>
    <row r="36" spans="1:13" ht="12.75" customHeight="1">
      <c r="A36" s="8" t="s">
        <v>254</v>
      </c>
      <c r="B36" s="85">
        <v>179.2</v>
      </c>
      <c r="C36" s="85">
        <v>175</v>
      </c>
      <c r="D36" s="85">
        <v>57.8</v>
      </c>
      <c r="E36" s="85">
        <v>193.8</v>
      </c>
      <c r="F36" s="85">
        <v>341.7</v>
      </c>
      <c r="G36" s="138">
        <v>7945.4</v>
      </c>
      <c r="H36" s="141">
        <v>2.2999999999999998</v>
      </c>
      <c r="I36" s="141">
        <v>2.2000000000000002</v>
      </c>
      <c r="J36" s="141">
        <v>0.7</v>
      </c>
      <c r="K36" s="141">
        <v>2.4</v>
      </c>
      <c r="L36" s="141">
        <v>4.3</v>
      </c>
    </row>
    <row r="37" spans="1:13" ht="12.75" customHeight="1">
      <c r="A37" s="30" t="s">
        <v>34</v>
      </c>
      <c r="B37" s="85"/>
      <c r="C37" s="85"/>
      <c r="D37" s="85"/>
      <c r="E37" s="85"/>
      <c r="F37" s="85"/>
      <c r="G37" s="138"/>
      <c r="H37" s="141"/>
      <c r="I37" s="141"/>
      <c r="J37" s="141"/>
      <c r="K37" s="141"/>
      <c r="L37" s="141"/>
    </row>
    <row r="38" spans="1:13" ht="12.75" customHeight="1">
      <c r="A38" s="8" t="s">
        <v>37</v>
      </c>
      <c r="B38" s="85">
        <v>295.39999999999998</v>
      </c>
      <c r="C38" s="85">
        <v>356.5</v>
      </c>
      <c r="D38" s="85">
        <v>101.2</v>
      </c>
      <c r="E38" s="85">
        <v>387.2</v>
      </c>
      <c r="F38" s="85">
        <v>626.29999999999995</v>
      </c>
      <c r="G38" s="138">
        <v>12361.6</v>
      </c>
      <c r="H38" s="177">
        <v>2.4</v>
      </c>
      <c r="I38" s="177">
        <v>2.9</v>
      </c>
      <c r="J38" s="177">
        <v>0.8</v>
      </c>
      <c r="K38" s="177">
        <v>3.1</v>
      </c>
      <c r="L38" s="177">
        <v>5.0999999999999996</v>
      </c>
      <c r="M38" s="22"/>
    </row>
    <row r="39" spans="1:13" ht="12.75" customHeight="1">
      <c r="A39" s="174" t="s">
        <v>35</v>
      </c>
      <c r="B39" s="85">
        <v>191.5</v>
      </c>
      <c r="C39" s="85">
        <v>250.5</v>
      </c>
      <c r="D39" s="85">
        <v>61.6</v>
      </c>
      <c r="E39" s="85">
        <v>271.2</v>
      </c>
      <c r="F39" s="85">
        <v>419.6</v>
      </c>
      <c r="G39" s="138">
        <v>8392.2000000000007</v>
      </c>
      <c r="H39" s="141">
        <v>2.2999999999999998</v>
      </c>
      <c r="I39" s="141">
        <v>3</v>
      </c>
      <c r="J39" s="141">
        <v>0.7</v>
      </c>
      <c r="K39" s="141">
        <v>3.2</v>
      </c>
      <c r="L39" s="141">
        <v>5</v>
      </c>
    </row>
    <row r="40" spans="1:13" ht="12.75" customHeight="1">
      <c r="A40" s="174" t="s">
        <v>36</v>
      </c>
      <c r="B40" s="85">
        <v>103.7</v>
      </c>
      <c r="C40" s="85">
        <v>106.7</v>
      </c>
      <c r="D40" s="85">
        <v>40.799999999999997</v>
      </c>
      <c r="E40" s="85">
        <v>121.6</v>
      </c>
      <c r="F40" s="85">
        <v>204.5</v>
      </c>
      <c r="G40" s="138">
        <v>3968.7</v>
      </c>
      <c r="H40" s="141">
        <v>2.6</v>
      </c>
      <c r="I40" s="141">
        <v>2.7</v>
      </c>
      <c r="J40" s="141">
        <v>1</v>
      </c>
      <c r="K40" s="141">
        <v>3.1</v>
      </c>
      <c r="L40" s="141">
        <v>5.2</v>
      </c>
    </row>
    <row r="41" spans="1:13" ht="12.75" customHeight="1">
      <c r="A41" s="8" t="s">
        <v>38</v>
      </c>
      <c r="B41" s="85">
        <v>37.1</v>
      </c>
      <c r="C41" s="85">
        <v>30.3</v>
      </c>
      <c r="D41" s="135">
        <v>14.4</v>
      </c>
      <c r="E41" s="85">
        <v>33.700000000000003</v>
      </c>
      <c r="F41" s="85">
        <v>66.2</v>
      </c>
      <c r="G41" s="138">
        <v>698.3</v>
      </c>
      <c r="H41" s="141">
        <v>5.3</v>
      </c>
      <c r="I41" s="141">
        <v>4.3</v>
      </c>
      <c r="J41" s="144">
        <v>2.1</v>
      </c>
      <c r="K41" s="141">
        <v>4.8</v>
      </c>
      <c r="L41" s="141">
        <v>9.5</v>
      </c>
    </row>
    <row r="42" spans="1:13" ht="12.75" customHeight="1">
      <c r="A42" s="8" t="s">
        <v>132</v>
      </c>
      <c r="B42" s="85">
        <v>141</v>
      </c>
      <c r="C42" s="85">
        <v>119.4</v>
      </c>
      <c r="D42" s="85">
        <v>38.200000000000003</v>
      </c>
      <c r="E42" s="85">
        <v>125.8</v>
      </c>
      <c r="F42" s="85">
        <v>238.8</v>
      </c>
      <c r="G42" s="138">
        <v>6456.4</v>
      </c>
      <c r="H42" s="141">
        <v>2.2000000000000002</v>
      </c>
      <c r="I42" s="141">
        <v>1.8</v>
      </c>
      <c r="J42" s="141">
        <v>0.6</v>
      </c>
      <c r="K42" s="141">
        <v>1.9</v>
      </c>
      <c r="L42" s="141">
        <v>3.7</v>
      </c>
    </row>
    <row r="43" spans="1:13" ht="12.75" customHeight="1">
      <c r="A43" s="37" t="s">
        <v>229</v>
      </c>
      <c r="B43" s="85"/>
      <c r="C43" s="85"/>
      <c r="D43" s="85"/>
      <c r="E43" s="85"/>
      <c r="F43" s="85"/>
      <c r="G43" s="138"/>
      <c r="H43" s="141"/>
      <c r="I43" s="141"/>
      <c r="J43" s="141"/>
      <c r="K43" s="141"/>
      <c r="L43" s="141"/>
    </row>
    <row r="44" spans="1:13" ht="12.75" customHeight="1">
      <c r="A44" s="8" t="s">
        <v>39</v>
      </c>
      <c r="B44" s="85">
        <v>85.5</v>
      </c>
      <c r="C44" s="85">
        <v>77.3</v>
      </c>
      <c r="D44" s="85">
        <v>32.5</v>
      </c>
      <c r="E44" s="85">
        <v>87.6</v>
      </c>
      <c r="F44" s="85">
        <v>161.69999999999999</v>
      </c>
      <c r="G44" s="138">
        <v>2559.8000000000002</v>
      </c>
      <c r="H44" s="141">
        <v>3.3</v>
      </c>
      <c r="I44" s="141">
        <v>3</v>
      </c>
      <c r="J44" s="141">
        <v>1.3</v>
      </c>
      <c r="K44" s="141">
        <v>3.4</v>
      </c>
      <c r="L44" s="141">
        <v>6.3</v>
      </c>
    </row>
    <row r="45" spans="1:13" ht="12.75" customHeight="1">
      <c r="A45" s="8" t="s">
        <v>40</v>
      </c>
      <c r="B45" s="85">
        <v>62.7</v>
      </c>
      <c r="C45" s="85">
        <v>69.7</v>
      </c>
      <c r="D45" s="85">
        <v>27.4</v>
      </c>
      <c r="E45" s="85">
        <v>81.099999999999994</v>
      </c>
      <c r="F45" s="85">
        <v>129.5</v>
      </c>
      <c r="G45" s="138">
        <v>2881.7</v>
      </c>
      <c r="H45" s="141">
        <v>2.2000000000000002</v>
      </c>
      <c r="I45" s="141">
        <v>2.4</v>
      </c>
      <c r="J45" s="141">
        <v>1</v>
      </c>
      <c r="K45" s="141">
        <v>2.8</v>
      </c>
      <c r="L45" s="141">
        <v>4.5</v>
      </c>
    </row>
    <row r="46" spans="1:13" ht="12.75" customHeight="1">
      <c r="A46" s="8" t="s">
        <v>41</v>
      </c>
      <c r="B46" s="85">
        <v>87.3</v>
      </c>
      <c r="C46" s="85">
        <v>78.8</v>
      </c>
      <c r="D46" s="85">
        <v>32.799999999999997</v>
      </c>
      <c r="E46" s="85">
        <v>87.4</v>
      </c>
      <c r="F46" s="85">
        <v>158.69999999999999</v>
      </c>
      <c r="G46" s="138">
        <v>3123.6</v>
      </c>
      <c r="H46" s="141">
        <v>2.8</v>
      </c>
      <c r="I46" s="141">
        <v>2.5</v>
      </c>
      <c r="J46" s="141">
        <v>1.1000000000000001</v>
      </c>
      <c r="K46" s="141">
        <v>2.8</v>
      </c>
      <c r="L46" s="141">
        <v>5.0999999999999996</v>
      </c>
    </row>
    <row r="47" spans="1:13" ht="12.75" customHeight="1">
      <c r="A47" s="8" t="s">
        <v>42</v>
      </c>
      <c r="B47" s="85">
        <v>76.400000000000006</v>
      </c>
      <c r="C47" s="85">
        <v>92.8</v>
      </c>
      <c r="D47" s="135">
        <v>22.2</v>
      </c>
      <c r="E47" s="85">
        <v>99.5</v>
      </c>
      <c r="F47" s="85">
        <v>154.5</v>
      </c>
      <c r="G47" s="138">
        <v>3221.1</v>
      </c>
      <c r="H47" s="141">
        <v>2.4</v>
      </c>
      <c r="I47" s="141">
        <v>2.9</v>
      </c>
      <c r="J47" s="144">
        <v>0.7</v>
      </c>
      <c r="K47" s="141">
        <v>3.1</v>
      </c>
      <c r="L47" s="141">
        <v>4.8</v>
      </c>
    </row>
    <row r="48" spans="1:13" ht="12.75" customHeight="1">
      <c r="A48" s="8" t="s">
        <v>43</v>
      </c>
      <c r="B48" s="85">
        <v>61.7</v>
      </c>
      <c r="C48" s="85">
        <v>96.9</v>
      </c>
      <c r="D48" s="135">
        <v>21.3</v>
      </c>
      <c r="E48" s="85">
        <v>106.6</v>
      </c>
      <c r="F48" s="85">
        <v>156.19999999999999</v>
      </c>
      <c r="G48" s="138">
        <v>3214.9</v>
      </c>
      <c r="H48" s="141">
        <v>1.9</v>
      </c>
      <c r="I48" s="141">
        <v>3</v>
      </c>
      <c r="J48" s="144">
        <v>0.7</v>
      </c>
      <c r="K48" s="141">
        <v>3.3</v>
      </c>
      <c r="L48" s="141">
        <v>4.9000000000000004</v>
      </c>
    </row>
    <row r="49" spans="1:13" ht="30" customHeight="1">
      <c r="A49" s="84" t="s">
        <v>230</v>
      </c>
      <c r="B49" s="85"/>
      <c r="C49" s="85"/>
      <c r="D49" s="85"/>
      <c r="E49" s="85"/>
      <c r="F49" s="85"/>
      <c r="G49" s="138"/>
      <c r="H49" s="141"/>
      <c r="I49" s="141"/>
      <c r="J49" s="141"/>
      <c r="K49" s="141"/>
      <c r="L49" s="141"/>
      <c r="M49" s="54"/>
    </row>
    <row r="50" spans="1:13" ht="12.75" customHeight="1">
      <c r="A50" s="8" t="s">
        <v>39</v>
      </c>
      <c r="B50" s="85">
        <v>111.6</v>
      </c>
      <c r="C50" s="85">
        <v>99.8</v>
      </c>
      <c r="D50" s="85">
        <v>33.700000000000003</v>
      </c>
      <c r="E50" s="85">
        <v>108.3</v>
      </c>
      <c r="F50" s="85">
        <v>204.2</v>
      </c>
      <c r="G50" s="138">
        <v>3308.2</v>
      </c>
      <c r="H50" s="141">
        <v>3.4</v>
      </c>
      <c r="I50" s="141">
        <v>3</v>
      </c>
      <c r="J50" s="141">
        <v>1</v>
      </c>
      <c r="K50" s="141">
        <v>3.3</v>
      </c>
      <c r="L50" s="141">
        <v>6.2</v>
      </c>
      <c r="M50" s="16"/>
    </row>
    <row r="51" spans="1:13" ht="12.75" customHeight="1">
      <c r="A51" s="8" t="s">
        <v>40</v>
      </c>
      <c r="B51" s="85">
        <v>94.5</v>
      </c>
      <c r="C51" s="85">
        <v>113.5</v>
      </c>
      <c r="D51" s="85">
        <v>37.5</v>
      </c>
      <c r="E51" s="85">
        <v>128.80000000000001</v>
      </c>
      <c r="F51" s="85">
        <v>203</v>
      </c>
      <c r="G51" s="138">
        <v>3776.5</v>
      </c>
      <c r="H51" s="141">
        <v>2.5</v>
      </c>
      <c r="I51" s="141">
        <v>3</v>
      </c>
      <c r="J51" s="141">
        <v>1</v>
      </c>
      <c r="K51" s="141">
        <v>3.4</v>
      </c>
      <c r="L51" s="141">
        <v>5.4</v>
      </c>
      <c r="M51" s="16"/>
    </row>
    <row r="52" spans="1:13" ht="12.75" customHeight="1">
      <c r="A52" s="8" t="s">
        <v>41</v>
      </c>
      <c r="B52" s="85">
        <v>83.8</v>
      </c>
      <c r="C52" s="85">
        <v>85</v>
      </c>
      <c r="D52" s="85">
        <v>28.6</v>
      </c>
      <c r="E52" s="85">
        <v>97.8</v>
      </c>
      <c r="F52" s="85">
        <v>158.5</v>
      </c>
      <c r="G52" s="138">
        <v>3998.7</v>
      </c>
      <c r="H52" s="141">
        <v>2.1</v>
      </c>
      <c r="I52" s="141">
        <v>2.1</v>
      </c>
      <c r="J52" s="141">
        <v>0.7</v>
      </c>
      <c r="K52" s="141">
        <v>2.4</v>
      </c>
      <c r="L52" s="141">
        <v>4</v>
      </c>
      <c r="M52" s="16"/>
    </row>
    <row r="53" spans="1:13" ht="12.75" customHeight="1">
      <c r="A53" s="8" t="s">
        <v>42</v>
      </c>
      <c r="B53" s="85">
        <v>103.8</v>
      </c>
      <c r="C53" s="85">
        <v>117.7</v>
      </c>
      <c r="D53" s="85">
        <v>34.9</v>
      </c>
      <c r="E53" s="85">
        <v>127.4</v>
      </c>
      <c r="F53" s="85">
        <v>210</v>
      </c>
      <c r="G53" s="138">
        <v>4309.3</v>
      </c>
      <c r="H53" s="141">
        <v>2.4</v>
      </c>
      <c r="I53" s="141">
        <v>2.7</v>
      </c>
      <c r="J53" s="141">
        <v>0.8</v>
      </c>
      <c r="K53" s="141">
        <v>3</v>
      </c>
      <c r="L53" s="141">
        <v>4.9000000000000004</v>
      </c>
      <c r="M53" s="16"/>
    </row>
    <row r="54" spans="1:13" ht="12.75" customHeight="1">
      <c r="A54" s="8" t="s">
        <v>43</v>
      </c>
      <c r="B54" s="85">
        <v>77.3</v>
      </c>
      <c r="C54" s="85">
        <v>83.9</v>
      </c>
      <c r="D54" s="135">
        <v>18.8</v>
      </c>
      <c r="E54" s="85">
        <v>86.9</v>
      </c>
      <c r="F54" s="85">
        <v>157.6</v>
      </c>
      <c r="G54" s="138">
        <v>4122.8</v>
      </c>
      <c r="H54" s="141">
        <v>1.9</v>
      </c>
      <c r="I54" s="141">
        <v>2</v>
      </c>
      <c r="J54" s="144">
        <v>0.5</v>
      </c>
      <c r="K54" s="141">
        <v>2.1</v>
      </c>
      <c r="L54" s="141">
        <v>3.8</v>
      </c>
      <c r="M54" s="16"/>
    </row>
    <row r="55" spans="1:13" ht="25.75" customHeight="1">
      <c r="A55" s="2" t="s">
        <v>231</v>
      </c>
      <c r="B55" s="139">
        <v>472.5</v>
      </c>
      <c r="C55" s="139">
        <v>500.6</v>
      </c>
      <c r="D55" s="139">
        <v>157.9</v>
      </c>
      <c r="E55" s="139">
        <v>550.4</v>
      </c>
      <c r="F55" s="139">
        <v>930.5</v>
      </c>
      <c r="G55" s="140">
        <v>19514.400000000001</v>
      </c>
      <c r="H55" s="146">
        <v>2.4</v>
      </c>
      <c r="I55" s="146">
        <v>2.6</v>
      </c>
      <c r="J55" s="146">
        <v>0.8</v>
      </c>
      <c r="K55" s="146">
        <v>2.8</v>
      </c>
      <c r="L55" s="146">
        <v>4.8</v>
      </c>
      <c r="M55" s="27"/>
    </row>
    <row r="56" spans="1:13">
      <c r="B56" s="18"/>
      <c r="C56" s="18"/>
      <c r="D56" s="18"/>
      <c r="E56" s="18"/>
      <c r="F56" s="18"/>
      <c r="G56" s="18"/>
      <c r="H56" s="20"/>
      <c r="I56" s="20"/>
      <c r="J56" s="20"/>
      <c r="K56" s="20"/>
      <c r="L56" s="20"/>
    </row>
    <row r="57" spans="1:13">
      <c r="A57" s="30" t="s">
        <v>120</v>
      </c>
      <c r="B57" s="18"/>
      <c r="C57" s="18"/>
      <c r="D57" s="18"/>
      <c r="E57" s="18"/>
      <c r="F57" s="18"/>
      <c r="G57" s="18"/>
      <c r="H57" s="20"/>
      <c r="I57" s="20"/>
      <c r="J57" s="20"/>
      <c r="K57" s="20"/>
      <c r="L57" s="20"/>
      <c r="M57" s="54"/>
    </row>
    <row r="58" spans="1:13">
      <c r="A58" s="30" t="s">
        <v>121</v>
      </c>
      <c r="B58" s="18"/>
      <c r="C58" s="18"/>
      <c r="D58" s="18"/>
      <c r="E58" s="18"/>
      <c r="F58" s="18"/>
      <c r="G58" s="18"/>
      <c r="H58" s="20"/>
      <c r="I58" s="20"/>
      <c r="J58" s="20"/>
      <c r="K58" s="20"/>
      <c r="L58" s="20"/>
      <c r="M58" s="54"/>
    </row>
    <row r="59" spans="1:13">
      <c r="A59" s="30" t="s">
        <v>122</v>
      </c>
      <c r="B59" s="18"/>
      <c r="C59" s="18"/>
      <c r="D59" s="18"/>
      <c r="E59" s="18"/>
      <c r="F59" s="18"/>
      <c r="G59" s="18"/>
      <c r="H59" s="21"/>
      <c r="I59" s="21"/>
      <c r="J59" s="21"/>
      <c r="K59" s="21"/>
      <c r="L59" s="21"/>
      <c r="M59" s="54"/>
    </row>
    <row r="60" spans="1:13" ht="25.5" customHeight="1">
      <c r="A60" s="249" t="s">
        <v>260</v>
      </c>
      <c r="B60" s="249"/>
      <c r="C60" s="249"/>
      <c r="D60" s="249"/>
      <c r="E60" s="249"/>
      <c r="F60" s="249"/>
      <c r="G60" s="249"/>
      <c r="H60" s="249"/>
      <c r="I60" s="249"/>
      <c r="J60" s="249"/>
      <c r="K60" s="249"/>
      <c r="L60" s="249"/>
      <c r="M60" s="178"/>
    </row>
    <row r="61" spans="1:13" ht="25.5" customHeight="1">
      <c r="A61" s="249" t="s">
        <v>261</v>
      </c>
      <c r="B61" s="249"/>
      <c r="C61" s="249"/>
      <c r="D61" s="249"/>
      <c r="E61" s="249"/>
      <c r="F61" s="249"/>
      <c r="G61" s="249"/>
      <c r="H61" s="249"/>
      <c r="I61" s="249"/>
      <c r="J61" s="249"/>
      <c r="K61" s="249"/>
      <c r="L61" s="249"/>
      <c r="M61" s="54"/>
    </row>
    <row r="62" spans="1:13">
      <c r="A62" s="162" t="s">
        <v>223</v>
      </c>
      <c r="B62" s="91"/>
      <c r="C62" s="91"/>
      <c r="D62" s="91"/>
      <c r="E62" s="91"/>
      <c r="F62" s="91"/>
      <c r="G62" s="91"/>
      <c r="H62" s="93"/>
      <c r="I62" s="93"/>
      <c r="J62" s="93"/>
      <c r="K62" s="93"/>
      <c r="L62" s="93"/>
      <c r="M62" s="87"/>
    </row>
    <row r="63" spans="1:13">
      <c r="A63" s="30" t="s">
        <v>224</v>
      </c>
      <c r="B63" s="18"/>
      <c r="C63" s="18"/>
      <c r="D63" s="18"/>
      <c r="E63" s="18"/>
      <c r="F63" s="18"/>
      <c r="G63" s="18"/>
      <c r="H63" s="21"/>
      <c r="I63" s="21"/>
      <c r="J63" s="21"/>
      <c r="K63" s="21"/>
      <c r="L63" s="21"/>
      <c r="M63" s="54"/>
    </row>
    <row r="64" spans="1:13" ht="25.5" customHeight="1">
      <c r="A64" s="249" t="s">
        <v>225</v>
      </c>
      <c r="B64" s="249"/>
      <c r="C64" s="249"/>
      <c r="D64" s="249"/>
      <c r="E64" s="249"/>
      <c r="F64" s="249"/>
      <c r="G64" s="249"/>
      <c r="H64" s="249"/>
      <c r="I64" s="249"/>
      <c r="J64" s="249"/>
      <c r="K64" s="249"/>
      <c r="L64" s="249"/>
      <c r="M64" s="67"/>
    </row>
    <row r="65" spans="1:13">
      <c r="A65" s="30" t="s">
        <v>226</v>
      </c>
      <c r="B65" s="83"/>
      <c r="C65" s="83"/>
      <c r="D65" s="83"/>
      <c r="E65" s="83"/>
      <c r="F65" s="83"/>
      <c r="G65" s="83"/>
      <c r="H65" s="83"/>
      <c r="I65" s="83"/>
      <c r="J65" s="83"/>
      <c r="K65" s="83"/>
      <c r="L65" s="83"/>
      <c r="M65" s="67"/>
    </row>
    <row r="66" spans="1:13">
      <c r="A66" s="30" t="s">
        <v>227</v>
      </c>
      <c r="B66" s="18"/>
      <c r="C66" s="18"/>
      <c r="D66" s="18"/>
      <c r="E66" s="18"/>
      <c r="F66" s="18"/>
      <c r="G66" s="18"/>
      <c r="H66" s="21"/>
      <c r="I66" s="21"/>
      <c r="J66" s="21"/>
      <c r="K66" s="21"/>
      <c r="L66" s="21"/>
      <c r="M66" s="54"/>
    </row>
    <row r="67" spans="1:13">
      <c r="A67" s="30" t="s">
        <v>148</v>
      </c>
      <c r="B67" s="64"/>
      <c r="C67" s="64"/>
      <c r="D67" s="64"/>
      <c r="E67" s="64"/>
      <c r="F67" s="64"/>
      <c r="G67" s="64"/>
      <c r="H67" s="65"/>
      <c r="I67" s="65"/>
      <c r="J67" s="65"/>
      <c r="K67" s="65"/>
      <c r="L67" s="65"/>
      <c r="M67" s="22"/>
    </row>
    <row r="68" spans="1:13">
      <c r="A68" s="30" t="s">
        <v>149</v>
      </c>
      <c r="B68" s="18"/>
      <c r="C68" s="18"/>
      <c r="D68" s="18"/>
      <c r="E68" s="18"/>
      <c r="F68" s="18"/>
      <c r="G68" s="18"/>
      <c r="H68" s="20"/>
      <c r="I68" s="20"/>
      <c r="J68" s="20"/>
      <c r="K68" s="20"/>
      <c r="L68" s="20"/>
      <c r="M68" s="54"/>
    </row>
    <row r="69" spans="1:13">
      <c r="A69" s="88"/>
      <c r="B69" s="91"/>
      <c r="C69" s="91"/>
      <c r="D69" s="91"/>
      <c r="E69" s="91"/>
      <c r="F69" s="91"/>
      <c r="G69" s="91"/>
      <c r="H69" s="92"/>
      <c r="I69" s="92"/>
      <c r="J69" s="92"/>
      <c r="K69" s="92"/>
      <c r="L69" s="92"/>
      <c r="M69" s="87"/>
    </row>
    <row r="70" spans="1:13">
      <c r="A70" s="30"/>
      <c r="B70" s="18"/>
      <c r="C70" s="18"/>
      <c r="D70" s="18"/>
      <c r="E70" s="18"/>
      <c r="F70" s="18"/>
      <c r="G70" s="18"/>
      <c r="H70" s="21"/>
      <c r="I70" s="21"/>
      <c r="J70" s="21"/>
      <c r="K70" s="21"/>
      <c r="L70" s="21"/>
      <c r="M70" s="54"/>
    </row>
    <row r="71" spans="1:13" ht="12.75" customHeight="1">
      <c r="A71" s="102" t="s">
        <v>197</v>
      </c>
    </row>
  </sheetData>
  <sheetProtection sheet="1"/>
  <mergeCells count="6">
    <mergeCell ref="H5:L5"/>
    <mergeCell ref="B5:F5"/>
    <mergeCell ref="A4:K4"/>
    <mergeCell ref="A60:L60"/>
    <mergeCell ref="A64:L64"/>
    <mergeCell ref="A61:L61"/>
  </mergeCells>
  <hyperlinks>
    <hyperlink ref="A71" r:id="rId1" display="© Commonwealth of Australia 2014" xr:uid="{D5431471-3DC7-064E-BDAC-D92D13B61C7C}"/>
  </hyperlinks>
  <pageMargins left="0.7" right="0.7" top="0.75" bottom="0.75" header="0.3" footer="0.3"/>
  <pageSetup paperSize="8" scale="71"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06999-358C-5F4D-9149-2886FCF048E3}">
  <sheetPr codeName="Sheet3">
    <pageSetUpPr fitToPage="1"/>
  </sheetPr>
  <dimension ref="A1:IV69"/>
  <sheetViews>
    <sheetView zoomScaleNormal="100"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29.5" customWidth="1"/>
    <col min="2" max="13" width="11.5" customWidth="1"/>
    <col min="14" max="256" width="8.83203125" customWidth="1"/>
  </cols>
  <sheetData>
    <row r="1" spans="1:256" s="134" customFormat="1" ht="60" customHeight="1">
      <c r="A1" s="133" t="s">
        <v>199</v>
      </c>
      <c r="B1" s="133"/>
      <c r="C1" s="133"/>
      <c r="D1" s="132"/>
      <c r="E1" s="132"/>
      <c r="F1" s="132"/>
      <c r="G1" s="132"/>
      <c r="H1" s="132"/>
      <c r="I1" s="132"/>
      <c r="J1" s="132"/>
      <c r="K1" s="132"/>
      <c r="L1" s="132"/>
      <c r="M1" s="132"/>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158</v>
      </c>
      <c r="B4" s="250"/>
      <c r="C4" s="250"/>
      <c r="D4" s="250"/>
      <c r="E4" s="250"/>
      <c r="F4" s="250"/>
      <c r="G4" s="250"/>
      <c r="H4" s="250"/>
      <c r="I4" s="250"/>
      <c r="J4" s="250"/>
      <c r="K4" s="250"/>
      <c r="L4" s="250"/>
      <c r="M4" s="36"/>
    </row>
    <row r="5" spans="1:256" ht="25.75" customHeight="1">
      <c r="A5" s="5"/>
      <c r="B5" s="247" t="s">
        <v>100</v>
      </c>
      <c r="C5" s="247"/>
      <c r="D5" s="247"/>
      <c r="E5" s="247"/>
      <c r="F5" s="247"/>
      <c r="G5" s="69"/>
      <c r="H5" s="245" t="s">
        <v>134</v>
      </c>
      <c r="I5" s="246"/>
      <c r="J5" s="246"/>
      <c r="K5" s="246"/>
      <c r="L5" s="246"/>
    </row>
    <row r="6" spans="1:256" ht="48" customHeight="1">
      <c r="A6" s="5"/>
      <c r="B6" s="32" t="s">
        <v>7</v>
      </c>
      <c r="C6" s="32" t="s">
        <v>8</v>
      </c>
      <c r="D6" s="32" t="s">
        <v>9</v>
      </c>
      <c r="E6" s="32" t="s">
        <v>135</v>
      </c>
      <c r="F6" s="32" t="s">
        <v>136</v>
      </c>
      <c r="G6" s="32" t="s">
        <v>10</v>
      </c>
      <c r="H6" s="40" t="s">
        <v>7</v>
      </c>
      <c r="I6" s="41" t="s">
        <v>8</v>
      </c>
      <c r="J6" s="41" t="s">
        <v>9</v>
      </c>
      <c r="K6" s="32" t="s">
        <v>135</v>
      </c>
      <c r="L6" s="32" t="s">
        <v>136</v>
      </c>
    </row>
    <row r="7" spans="1:256" ht="12.75" customHeight="1">
      <c r="A7" s="5"/>
      <c r="B7" s="7" t="s">
        <v>12</v>
      </c>
      <c r="C7" s="7" t="s">
        <v>12</v>
      </c>
      <c r="D7" s="7" t="s">
        <v>12</v>
      </c>
      <c r="E7" s="7" t="s">
        <v>12</v>
      </c>
      <c r="F7" s="7" t="s">
        <v>12</v>
      </c>
      <c r="G7" s="7" t="s">
        <v>12</v>
      </c>
      <c r="H7" s="42" t="s">
        <v>12</v>
      </c>
      <c r="I7" s="43" t="s">
        <v>12</v>
      </c>
      <c r="J7" s="43" t="s">
        <v>12</v>
      </c>
      <c r="K7" s="43" t="s">
        <v>12</v>
      </c>
      <c r="L7" s="43" t="s">
        <v>12</v>
      </c>
    </row>
    <row r="8" spans="1:256" ht="12.75" customHeight="1">
      <c r="A8" s="30" t="s">
        <v>13</v>
      </c>
      <c r="G8" s="137"/>
      <c r="H8" s="91"/>
      <c r="I8" s="18"/>
      <c r="J8" s="18"/>
      <c r="K8" s="18"/>
      <c r="L8" s="18"/>
    </row>
    <row r="9" spans="1:256" ht="12.75" customHeight="1">
      <c r="A9" s="8" t="s">
        <v>14</v>
      </c>
      <c r="B9" s="141">
        <v>7.1</v>
      </c>
      <c r="C9" s="141">
        <v>6.4</v>
      </c>
      <c r="D9" s="141">
        <v>10.3</v>
      </c>
      <c r="E9" s="141">
        <v>5.4</v>
      </c>
      <c r="F9" s="141">
        <v>4.8</v>
      </c>
      <c r="G9" s="143">
        <v>0</v>
      </c>
      <c r="H9" s="141">
        <v>7.1</v>
      </c>
      <c r="I9" s="141">
        <v>6.4</v>
      </c>
      <c r="J9" s="141">
        <v>10.3</v>
      </c>
      <c r="K9" s="141">
        <v>5.4</v>
      </c>
      <c r="L9" s="141">
        <v>4.8</v>
      </c>
    </row>
    <row r="10" spans="1:256" ht="12.75" customHeight="1">
      <c r="A10" s="8" t="s">
        <v>15</v>
      </c>
      <c r="B10" s="141">
        <v>7.5</v>
      </c>
      <c r="C10" s="141">
        <v>6.5</v>
      </c>
      <c r="D10" s="141">
        <v>11</v>
      </c>
      <c r="E10" s="141">
        <v>6.1</v>
      </c>
      <c r="F10" s="141">
        <v>4.8</v>
      </c>
      <c r="G10" s="143">
        <v>0</v>
      </c>
      <c r="H10" s="141">
        <v>7.5</v>
      </c>
      <c r="I10" s="141">
        <v>6.5</v>
      </c>
      <c r="J10" s="141">
        <v>11</v>
      </c>
      <c r="K10" s="141">
        <v>6.1</v>
      </c>
      <c r="L10" s="141">
        <v>4.8</v>
      </c>
    </row>
    <row r="11" spans="1:256" ht="12.75" customHeight="1">
      <c r="A11" s="30" t="s">
        <v>16</v>
      </c>
      <c r="B11" s="141"/>
      <c r="C11" s="141"/>
      <c r="D11" s="141"/>
      <c r="E11" s="141"/>
      <c r="F11" s="141"/>
      <c r="G11" s="143"/>
      <c r="H11" s="141"/>
      <c r="I11" s="141"/>
      <c r="J11" s="141"/>
      <c r="K11" s="141"/>
      <c r="L11" s="141"/>
    </row>
    <row r="12" spans="1:256" ht="12.75" customHeight="1">
      <c r="A12" s="86" t="s">
        <v>96</v>
      </c>
      <c r="B12" s="141">
        <v>12.9</v>
      </c>
      <c r="C12" s="141">
        <v>12.6</v>
      </c>
      <c r="D12" s="141">
        <v>17.399999999999999</v>
      </c>
      <c r="E12" s="141">
        <v>11.8</v>
      </c>
      <c r="F12" s="141">
        <v>7.8</v>
      </c>
      <c r="G12" s="143">
        <v>0.1</v>
      </c>
      <c r="H12" s="141">
        <v>12.9</v>
      </c>
      <c r="I12" s="141">
        <v>12.6</v>
      </c>
      <c r="J12" s="141">
        <v>17.399999999999999</v>
      </c>
      <c r="K12" s="141">
        <v>11.8</v>
      </c>
      <c r="L12" s="141">
        <v>7.8</v>
      </c>
    </row>
    <row r="13" spans="1:256" ht="12.75" customHeight="1">
      <c r="A13" s="86" t="s">
        <v>178</v>
      </c>
      <c r="B13" s="141">
        <v>7.5</v>
      </c>
      <c r="C13" s="141">
        <v>9.9</v>
      </c>
      <c r="D13" s="141">
        <v>16.8</v>
      </c>
      <c r="E13" s="141">
        <v>9.1999999999999993</v>
      </c>
      <c r="F13" s="141">
        <v>6.6</v>
      </c>
      <c r="G13" s="143">
        <v>0</v>
      </c>
      <c r="H13" s="141">
        <v>7.5</v>
      </c>
      <c r="I13" s="141">
        <v>9.9</v>
      </c>
      <c r="J13" s="141">
        <v>16.8</v>
      </c>
      <c r="K13" s="141">
        <v>9.1999999999999993</v>
      </c>
      <c r="L13" s="141">
        <v>6.6</v>
      </c>
    </row>
    <row r="14" spans="1:256" ht="12.75" customHeight="1">
      <c r="A14" s="86" t="s">
        <v>179</v>
      </c>
      <c r="B14" s="141">
        <v>9.6999999999999993</v>
      </c>
      <c r="C14" s="141">
        <v>9.6999999999999993</v>
      </c>
      <c r="D14" s="141">
        <v>14</v>
      </c>
      <c r="E14" s="141">
        <v>9.6</v>
      </c>
      <c r="F14" s="141">
        <v>6.4</v>
      </c>
      <c r="G14" s="143">
        <v>0</v>
      </c>
      <c r="H14" s="141">
        <v>9.6999999999999993</v>
      </c>
      <c r="I14" s="141">
        <v>9.6999999999999993</v>
      </c>
      <c r="J14" s="141">
        <v>14</v>
      </c>
      <c r="K14" s="141">
        <v>9.6</v>
      </c>
      <c r="L14" s="141">
        <v>6.4</v>
      </c>
    </row>
    <row r="15" spans="1:256" ht="12.75" customHeight="1">
      <c r="A15" s="86" t="s">
        <v>180</v>
      </c>
      <c r="B15" s="141">
        <v>8.5</v>
      </c>
      <c r="C15" s="141">
        <v>11.4</v>
      </c>
      <c r="D15" s="141">
        <v>19.8</v>
      </c>
      <c r="E15" s="141">
        <v>10.1</v>
      </c>
      <c r="F15" s="141">
        <v>7</v>
      </c>
      <c r="G15" s="143">
        <v>0</v>
      </c>
      <c r="H15" s="141">
        <v>8.5</v>
      </c>
      <c r="I15" s="141">
        <v>11.4</v>
      </c>
      <c r="J15" s="141">
        <v>19.8</v>
      </c>
      <c r="K15" s="141">
        <v>10.1</v>
      </c>
      <c r="L15" s="141">
        <v>7</v>
      </c>
    </row>
    <row r="16" spans="1:256" ht="12.75" customHeight="1">
      <c r="A16" s="86" t="s">
        <v>181</v>
      </c>
      <c r="B16" s="141">
        <v>8.6</v>
      </c>
      <c r="C16" s="141">
        <v>15.8</v>
      </c>
      <c r="D16" s="141">
        <v>25.9</v>
      </c>
      <c r="E16" s="141">
        <v>14.4</v>
      </c>
      <c r="F16" s="141">
        <v>8.3000000000000007</v>
      </c>
      <c r="G16" s="143">
        <v>0</v>
      </c>
      <c r="H16" s="141">
        <v>8.6</v>
      </c>
      <c r="I16" s="141">
        <v>15.8</v>
      </c>
      <c r="J16" s="141">
        <v>25.9</v>
      </c>
      <c r="K16" s="141">
        <v>14.4</v>
      </c>
      <c r="L16" s="141">
        <v>8.3000000000000007</v>
      </c>
    </row>
    <row r="17" spans="1:12" ht="12.75" customHeight="1">
      <c r="A17" s="86" t="s">
        <v>182</v>
      </c>
      <c r="B17" s="141">
        <v>18</v>
      </c>
      <c r="C17" s="141">
        <v>14.6</v>
      </c>
      <c r="D17" s="141">
        <v>37.700000000000003</v>
      </c>
      <c r="E17" s="141">
        <v>13.3</v>
      </c>
      <c r="F17" s="141">
        <v>10.1</v>
      </c>
      <c r="G17" s="143">
        <v>0</v>
      </c>
      <c r="H17" s="141">
        <v>18</v>
      </c>
      <c r="I17" s="141">
        <v>14.6</v>
      </c>
      <c r="J17" s="141">
        <v>37.700000000000003</v>
      </c>
      <c r="K17" s="141">
        <v>13.3</v>
      </c>
      <c r="L17" s="141">
        <v>10.1</v>
      </c>
    </row>
    <row r="18" spans="1:12" ht="12.75" customHeight="1">
      <c r="A18" s="30" t="s">
        <v>21</v>
      </c>
      <c r="B18" s="141"/>
      <c r="C18" s="141"/>
      <c r="D18" s="141"/>
      <c r="E18" s="141"/>
      <c r="F18" s="141"/>
      <c r="G18" s="143"/>
      <c r="H18" s="141"/>
      <c r="I18" s="141"/>
      <c r="J18" s="141"/>
      <c r="K18" s="141"/>
      <c r="L18" s="141"/>
    </row>
    <row r="19" spans="1:12" ht="12.75" customHeight="1">
      <c r="A19" s="8" t="s">
        <v>22</v>
      </c>
      <c r="B19" s="141">
        <v>8.1999999999999993</v>
      </c>
      <c r="C19" s="141">
        <v>5</v>
      </c>
      <c r="D19" s="141">
        <v>14.1</v>
      </c>
      <c r="E19" s="141">
        <v>4.7</v>
      </c>
      <c r="F19" s="141">
        <v>4.9000000000000004</v>
      </c>
      <c r="G19" s="143">
        <v>0.6</v>
      </c>
      <c r="H19" s="141">
        <v>8.1999999999999993</v>
      </c>
      <c r="I19" s="141">
        <v>5</v>
      </c>
      <c r="J19" s="141">
        <v>14.1</v>
      </c>
      <c r="K19" s="141">
        <v>4.7</v>
      </c>
      <c r="L19" s="141">
        <v>4.9000000000000004</v>
      </c>
    </row>
    <row r="20" spans="1:12" ht="12.75" customHeight="1">
      <c r="A20" s="8" t="s">
        <v>23</v>
      </c>
      <c r="B20" s="141">
        <v>6.4</v>
      </c>
      <c r="C20" s="141">
        <v>6.7</v>
      </c>
      <c r="D20" s="141">
        <v>10.1</v>
      </c>
      <c r="E20" s="141">
        <v>5.4</v>
      </c>
      <c r="F20" s="141">
        <v>4.2</v>
      </c>
      <c r="G20" s="143">
        <v>0.8</v>
      </c>
      <c r="H20" s="141">
        <v>6.3</v>
      </c>
      <c r="I20" s="141">
        <v>6.7</v>
      </c>
      <c r="J20" s="141">
        <v>10.1</v>
      </c>
      <c r="K20" s="141">
        <v>5.3</v>
      </c>
      <c r="L20" s="141">
        <v>4.0999999999999996</v>
      </c>
    </row>
    <row r="21" spans="1:12" ht="12.75" customHeight="1">
      <c r="A21" s="30" t="s">
        <v>24</v>
      </c>
      <c r="B21" s="141"/>
      <c r="C21" s="141"/>
      <c r="D21" s="141"/>
      <c r="E21" s="141"/>
      <c r="F21" s="141"/>
      <c r="G21" s="143"/>
      <c r="H21" s="141"/>
      <c r="I21" s="141"/>
      <c r="J21" s="141"/>
      <c r="K21" s="141"/>
      <c r="L21" s="141"/>
    </row>
    <row r="22" spans="1:12" ht="12.75" customHeight="1">
      <c r="A22" s="8" t="s">
        <v>25</v>
      </c>
      <c r="B22" s="141">
        <v>5.9</v>
      </c>
      <c r="C22" s="141">
        <v>5.7</v>
      </c>
      <c r="D22" s="141">
        <v>7.5</v>
      </c>
      <c r="E22" s="141">
        <v>4.8</v>
      </c>
      <c r="F22" s="141">
        <v>3.6</v>
      </c>
      <c r="G22" s="143">
        <v>0.7</v>
      </c>
      <c r="H22" s="141">
        <v>5.9</v>
      </c>
      <c r="I22" s="141">
        <v>5.7</v>
      </c>
      <c r="J22" s="141">
        <v>7.5</v>
      </c>
      <c r="K22" s="141">
        <v>4.7</v>
      </c>
      <c r="L22" s="141">
        <v>3.5</v>
      </c>
    </row>
    <row r="23" spans="1:12" ht="12.75" customHeight="1">
      <c r="A23" s="8" t="s">
        <v>222</v>
      </c>
      <c r="B23" s="141">
        <v>8.8000000000000007</v>
      </c>
      <c r="C23" s="141">
        <v>9.4</v>
      </c>
      <c r="D23" s="141">
        <v>23.6</v>
      </c>
      <c r="E23" s="141">
        <v>9.3000000000000007</v>
      </c>
      <c r="F23" s="141">
        <v>6.4</v>
      </c>
      <c r="G23" s="143">
        <v>1.6</v>
      </c>
      <c r="H23" s="141">
        <v>8.6999999999999993</v>
      </c>
      <c r="I23" s="141">
        <v>9.3000000000000007</v>
      </c>
      <c r="J23" s="141">
        <v>23.5</v>
      </c>
      <c r="K23" s="141">
        <v>9.1999999999999993</v>
      </c>
      <c r="L23" s="141">
        <v>6.2</v>
      </c>
    </row>
    <row r="24" spans="1:12" ht="12.75" customHeight="1">
      <c r="A24" s="30" t="s">
        <v>130</v>
      </c>
      <c r="B24" s="141"/>
      <c r="C24" s="141"/>
      <c r="D24" s="141"/>
      <c r="E24" s="141"/>
      <c r="F24" s="141"/>
      <c r="G24" s="143"/>
      <c r="H24" s="141"/>
      <c r="I24" s="141"/>
      <c r="J24" s="141"/>
      <c r="K24" s="141"/>
      <c r="L24" s="141"/>
    </row>
    <row r="25" spans="1:12" ht="12.75" customHeight="1">
      <c r="A25" s="8" t="s">
        <v>26</v>
      </c>
      <c r="B25" s="141">
        <v>5.5</v>
      </c>
      <c r="C25" s="141">
        <v>5.8</v>
      </c>
      <c r="D25" s="141">
        <v>9.3000000000000007</v>
      </c>
      <c r="E25" s="141">
        <v>5.2</v>
      </c>
      <c r="F25" s="141">
        <v>3.5</v>
      </c>
      <c r="G25" s="143">
        <v>0</v>
      </c>
      <c r="H25" s="141">
        <v>5.5</v>
      </c>
      <c r="I25" s="141">
        <v>5.8</v>
      </c>
      <c r="J25" s="141">
        <v>9.3000000000000007</v>
      </c>
      <c r="K25" s="141">
        <v>5.2</v>
      </c>
      <c r="L25" s="141">
        <v>3.5</v>
      </c>
    </row>
    <row r="26" spans="1:12" ht="12.75" customHeight="1">
      <c r="A26" s="8" t="s">
        <v>27</v>
      </c>
      <c r="B26" s="141">
        <v>7.3</v>
      </c>
      <c r="C26" s="141">
        <v>6.9</v>
      </c>
      <c r="D26" s="141">
        <v>13.1</v>
      </c>
      <c r="E26" s="141">
        <v>6.4</v>
      </c>
      <c r="F26" s="141">
        <v>4</v>
      </c>
      <c r="G26" s="143">
        <v>0.1</v>
      </c>
      <c r="H26" s="141">
        <v>7.3</v>
      </c>
      <c r="I26" s="141">
        <v>6.9</v>
      </c>
      <c r="J26" s="141">
        <v>13.1</v>
      </c>
      <c r="K26" s="141">
        <v>6.4</v>
      </c>
      <c r="L26" s="141">
        <v>4</v>
      </c>
    </row>
    <row r="27" spans="1:12" s="158" customFormat="1" ht="12.75" customHeight="1">
      <c r="A27" s="162" t="s">
        <v>99</v>
      </c>
      <c r="B27" s="141"/>
      <c r="C27" s="141"/>
      <c r="D27" s="141"/>
      <c r="E27" s="141"/>
      <c r="F27" s="141"/>
      <c r="G27" s="143"/>
      <c r="H27" s="141"/>
      <c r="I27" s="141"/>
      <c r="J27" s="141"/>
      <c r="K27" s="141"/>
      <c r="L27" s="141"/>
    </row>
    <row r="28" spans="1:12" s="55" customFormat="1" ht="12.75" customHeight="1">
      <c r="A28" s="175" t="s">
        <v>253</v>
      </c>
      <c r="B28" s="150">
        <v>6.9</v>
      </c>
      <c r="C28" s="150">
        <v>5.6</v>
      </c>
      <c r="D28" s="150">
        <v>8.8000000000000007</v>
      </c>
      <c r="E28" s="150">
        <v>5.0999999999999996</v>
      </c>
      <c r="F28" s="150">
        <v>4.5999999999999996</v>
      </c>
      <c r="G28" s="213">
        <v>0.6</v>
      </c>
      <c r="H28" s="150">
        <v>6.9</v>
      </c>
      <c r="I28" s="150">
        <v>5.6</v>
      </c>
      <c r="J28" s="150">
        <v>8.8000000000000007</v>
      </c>
      <c r="K28" s="150">
        <v>5.0999999999999996</v>
      </c>
      <c r="L28" s="150">
        <v>4.5999999999999996</v>
      </c>
    </row>
    <row r="29" spans="1:12" ht="12.75" customHeight="1">
      <c r="A29" s="174" t="s">
        <v>28</v>
      </c>
      <c r="B29" s="141">
        <v>21.3</v>
      </c>
      <c r="C29" s="141">
        <v>17.899999999999999</v>
      </c>
      <c r="D29" s="141">
        <v>43.3</v>
      </c>
      <c r="E29" s="141">
        <v>17.7</v>
      </c>
      <c r="F29" s="141">
        <v>13.9</v>
      </c>
      <c r="G29" s="143">
        <v>3.3</v>
      </c>
      <c r="H29" s="141">
        <v>21</v>
      </c>
      <c r="I29" s="141">
        <v>17.600000000000001</v>
      </c>
      <c r="J29" s="141">
        <v>43.2</v>
      </c>
      <c r="K29" s="141">
        <v>17.399999999999999</v>
      </c>
      <c r="L29" s="141">
        <v>13.5</v>
      </c>
    </row>
    <row r="30" spans="1:12" ht="12.75" customHeight="1">
      <c r="A30" s="174" t="s">
        <v>131</v>
      </c>
      <c r="B30" s="141">
        <v>26</v>
      </c>
      <c r="C30" s="141">
        <v>30</v>
      </c>
      <c r="D30" s="142" t="s">
        <v>200</v>
      </c>
      <c r="E30" s="141">
        <v>30</v>
      </c>
      <c r="F30" s="141">
        <v>16.399999999999999</v>
      </c>
      <c r="G30" s="143">
        <v>3.3</v>
      </c>
      <c r="H30" s="141">
        <v>25.8</v>
      </c>
      <c r="I30" s="141">
        <v>29.8</v>
      </c>
      <c r="J30" s="142" t="s">
        <v>200</v>
      </c>
      <c r="K30" s="141">
        <v>29.8</v>
      </c>
      <c r="L30" s="141">
        <v>16.100000000000001</v>
      </c>
    </row>
    <row r="31" spans="1:12" ht="12.75" customHeight="1">
      <c r="A31" s="174" t="s">
        <v>29</v>
      </c>
      <c r="B31" s="141">
        <v>15.5</v>
      </c>
      <c r="C31" s="141">
        <v>10.7</v>
      </c>
      <c r="D31" s="141">
        <v>26.3</v>
      </c>
      <c r="E31" s="141">
        <v>10</v>
      </c>
      <c r="F31" s="141">
        <v>10.1</v>
      </c>
      <c r="G31" s="143">
        <v>1.8</v>
      </c>
      <c r="H31" s="141">
        <v>15.4</v>
      </c>
      <c r="I31" s="141">
        <v>10.5</v>
      </c>
      <c r="J31" s="141">
        <v>26.2</v>
      </c>
      <c r="K31" s="141">
        <v>9.8000000000000007</v>
      </c>
      <c r="L31" s="141">
        <v>9.9</v>
      </c>
    </row>
    <row r="32" spans="1:12" ht="12.75" customHeight="1">
      <c r="A32" s="174" t="s">
        <v>30</v>
      </c>
      <c r="B32" s="141">
        <v>12.4</v>
      </c>
      <c r="C32" s="141">
        <v>14.4</v>
      </c>
      <c r="D32" s="141">
        <v>32.799999999999997</v>
      </c>
      <c r="E32" s="141">
        <v>12.7</v>
      </c>
      <c r="F32" s="141">
        <v>9.4</v>
      </c>
      <c r="G32" s="143">
        <v>1.8</v>
      </c>
      <c r="H32" s="141">
        <v>12.3</v>
      </c>
      <c r="I32" s="141">
        <v>14.3</v>
      </c>
      <c r="J32" s="141">
        <v>32.799999999999997</v>
      </c>
      <c r="K32" s="141">
        <v>12.6</v>
      </c>
      <c r="L32" s="141">
        <v>9.1999999999999993</v>
      </c>
    </row>
    <row r="33" spans="1:12" ht="12.75" customHeight="1">
      <c r="A33" s="174" t="s">
        <v>31</v>
      </c>
      <c r="B33" s="141">
        <v>9.8000000000000007</v>
      </c>
      <c r="C33" s="141">
        <v>9.1999999999999993</v>
      </c>
      <c r="D33" s="141">
        <v>15.3</v>
      </c>
      <c r="E33" s="141">
        <v>8.9</v>
      </c>
      <c r="F33" s="141">
        <v>6</v>
      </c>
      <c r="G33" s="143">
        <v>1.7</v>
      </c>
      <c r="H33" s="141">
        <v>9.6999999999999993</v>
      </c>
      <c r="I33" s="141">
        <v>9</v>
      </c>
      <c r="J33" s="141">
        <v>15.2</v>
      </c>
      <c r="K33" s="141">
        <v>8.6999999999999993</v>
      </c>
      <c r="L33" s="141">
        <v>5.8</v>
      </c>
    </row>
    <row r="34" spans="1:12" ht="12.75" customHeight="1">
      <c r="A34" s="174" t="s">
        <v>32</v>
      </c>
      <c r="B34" s="141">
        <v>29.1</v>
      </c>
      <c r="C34" s="141">
        <v>23</v>
      </c>
      <c r="D34" s="141">
        <v>38</v>
      </c>
      <c r="E34" s="141">
        <v>22</v>
      </c>
      <c r="F34" s="141">
        <v>21.8</v>
      </c>
      <c r="G34" s="143">
        <v>4.4000000000000004</v>
      </c>
      <c r="H34" s="141">
        <v>28.8</v>
      </c>
      <c r="I34" s="141">
        <v>22.6</v>
      </c>
      <c r="J34" s="141">
        <v>37.700000000000003</v>
      </c>
      <c r="K34" s="141">
        <v>21.6</v>
      </c>
      <c r="L34" s="141">
        <v>21.4</v>
      </c>
    </row>
    <row r="35" spans="1:12" ht="12.75" customHeight="1">
      <c r="A35" s="174" t="s">
        <v>137</v>
      </c>
      <c r="B35" s="142" t="s">
        <v>200</v>
      </c>
      <c r="C35" s="141">
        <v>31.4</v>
      </c>
      <c r="D35" s="141">
        <v>38</v>
      </c>
      <c r="E35" s="141">
        <v>29.5</v>
      </c>
      <c r="F35" s="141">
        <v>29.7</v>
      </c>
      <c r="G35" s="143">
        <v>4.0999999999999996</v>
      </c>
      <c r="H35" s="142" t="s">
        <v>200</v>
      </c>
      <c r="I35" s="141">
        <v>31.1</v>
      </c>
      <c r="J35" s="141">
        <v>37.799999999999997</v>
      </c>
      <c r="K35" s="141">
        <v>29.2</v>
      </c>
      <c r="L35" s="141">
        <v>29.4</v>
      </c>
    </row>
    <row r="36" spans="1:12" ht="12.75" customHeight="1">
      <c r="A36" s="8" t="s">
        <v>254</v>
      </c>
      <c r="B36" s="141">
        <v>7.6</v>
      </c>
      <c r="C36" s="141">
        <v>9.1</v>
      </c>
      <c r="D36" s="141">
        <v>11.2</v>
      </c>
      <c r="E36" s="141">
        <v>7</v>
      </c>
      <c r="F36" s="141">
        <v>5</v>
      </c>
      <c r="G36" s="143">
        <v>0.9</v>
      </c>
      <c r="H36" s="141">
        <v>7.5</v>
      </c>
      <c r="I36" s="141">
        <v>9.1</v>
      </c>
      <c r="J36" s="141">
        <v>11.2</v>
      </c>
      <c r="K36" s="141">
        <v>6.9</v>
      </c>
      <c r="L36" s="141">
        <v>4.9000000000000004</v>
      </c>
    </row>
    <row r="37" spans="1:12" ht="12.75" customHeight="1">
      <c r="A37" s="30" t="s">
        <v>34</v>
      </c>
      <c r="B37" s="141"/>
      <c r="C37" s="141"/>
      <c r="D37" s="141"/>
      <c r="E37" s="141"/>
      <c r="F37" s="141"/>
      <c r="G37" s="143"/>
      <c r="H37" s="141"/>
      <c r="I37" s="141"/>
      <c r="J37" s="141"/>
      <c r="K37" s="141"/>
      <c r="L37" s="141"/>
    </row>
    <row r="38" spans="1:12" s="185" customFormat="1" ht="12.75" customHeight="1">
      <c r="A38" s="8" t="s">
        <v>37</v>
      </c>
      <c r="B38" s="177">
        <v>6.3</v>
      </c>
      <c r="C38" s="177">
        <v>5.9</v>
      </c>
      <c r="D38" s="177">
        <v>9.8000000000000007</v>
      </c>
      <c r="E38" s="177">
        <v>5.2</v>
      </c>
      <c r="F38" s="177">
        <v>4.3</v>
      </c>
      <c r="G38" s="214">
        <v>0.6</v>
      </c>
      <c r="H38" s="177">
        <v>6.3</v>
      </c>
      <c r="I38" s="177">
        <v>5.9</v>
      </c>
      <c r="J38" s="177">
        <v>9.8000000000000007</v>
      </c>
      <c r="K38" s="177">
        <v>5.2</v>
      </c>
      <c r="L38" s="177">
        <v>4.3</v>
      </c>
    </row>
    <row r="39" spans="1:12" ht="12.75" customHeight="1">
      <c r="A39" s="174" t="s">
        <v>35</v>
      </c>
      <c r="B39" s="141">
        <v>7.3</v>
      </c>
      <c r="C39" s="141">
        <v>6.9</v>
      </c>
      <c r="D39" s="141">
        <v>12.7</v>
      </c>
      <c r="E39" s="141">
        <v>6.2</v>
      </c>
      <c r="F39" s="141">
        <v>5.3</v>
      </c>
      <c r="G39" s="143">
        <v>0.7</v>
      </c>
      <c r="H39" s="141">
        <v>7.3</v>
      </c>
      <c r="I39" s="141">
        <v>6.9</v>
      </c>
      <c r="J39" s="141">
        <v>12.7</v>
      </c>
      <c r="K39" s="141">
        <v>6.2</v>
      </c>
      <c r="L39" s="141">
        <v>5.3</v>
      </c>
    </row>
    <row r="40" spans="1:12" ht="12.75" customHeight="1">
      <c r="A40" s="174" t="s">
        <v>36</v>
      </c>
      <c r="B40" s="141">
        <v>13</v>
      </c>
      <c r="C40" s="141">
        <v>11.5</v>
      </c>
      <c r="D40" s="141">
        <v>17.600000000000001</v>
      </c>
      <c r="E40" s="141">
        <v>10</v>
      </c>
      <c r="F40" s="141">
        <v>8.1999999999999993</v>
      </c>
      <c r="G40" s="143">
        <v>1.3</v>
      </c>
      <c r="H40" s="141">
        <v>12.9</v>
      </c>
      <c r="I40" s="141">
        <v>11.4</v>
      </c>
      <c r="J40" s="141">
        <v>17.600000000000001</v>
      </c>
      <c r="K40" s="141">
        <v>9.9</v>
      </c>
      <c r="L40" s="141">
        <v>8.1</v>
      </c>
    </row>
    <row r="41" spans="1:12" ht="12.75" customHeight="1">
      <c r="A41" s="8" t="s">
        <v>38</v>
      </c>
      <c r="B41" s="141">
        <v>17.5</v>
      </c>
      <c r="C41" s="141">
        <v>16.8</v>
      </c>
      <c r="D41" s="141">
        <v>29.8</v>
      </c>
      <c r="E41" s="141">
        <v>16.2</v>
      </c>
      <c r="F41" s="141">
        <v>9.9</v>
      </c>
      <c r="G41" s="143">
        <v>4.4000000000000004</v>
      </c>
      <c r="H41" s="141">
        <v>16.899999999999999</v>
      </c>
      <c r="I41" s="141">
        <v>16.2</v>
      </c>
      <c r="J41" s="141">
        <v>29.5</v>
      </c>
      <c r="K41" s="141">
        <v>15.6</v>
      </c>
      <c r="L41" s="141">
        <v>8.9</v>
      </c>
    </row>
    <row r="42" spans="1:12" ht="12.75" customHeight="1">
      <c r="A42" s="8" t="s">
        <v>132</v>
      </c>
      <c r="B42" s="141">
        <v>8.8000000000000007</v>
      </c>
      <c r="C42" s="141">
        <v>9</v>
      </c>
      <c r="D42" s="141">
        <v>15.7</v>
      </c>
      <c r="E42" s="141">
        <v>8.8000000000000007</v>
      </c>
      <c r="F42" s="141">
        <v>7</v>
      </c>
      <c r="G42" s="143">
        <v>1.1000000000000001</v>
      </c>
      <c r="H42" s="141">
        <v>8.6999999999999993</v>
      </c>
      <c r="I42" s="141">
        <v>8.9</v>
      </c>
      <c r="J42" s="141">
        <v>15.7</v>
      </c>
      <c r="K42" s="141">
        <v>8.6999999999999993</v>
      </c>
      <c r="L42" s="141">
        <v>6.9</v>
      </c>
    </row>
    <row r="43" spans="1:12" ht="12.75" customHeight="1">
      <c r="A43" s="37" t="s">
        <v>138</v>
      </c>
      <c r="B43" s="141"/>
      <c r="C43" s="141"/>
      <c r="D43" s="141"/>
      <c r="E43" s="141"/>
      <c r="F43" s="141"/>
      <c r="G43" s="143"/>
      <c r="H43" s="141"/>
      <c r="I43" s="141"/>
      <c r="J43" s="141"/>
      <c r="K43" s="141"/>
      <c r="L43" s="141"/>
    </row>
    <row r="44" spans="1:12" ht="12.75" customHeight="1">
      <c r="A44" s="8" t="s">
        <v>39</v>
      </c>
      <c r="B44" s="141">
        <v>10</v>
      </c>
      <c r="C44" s="141">
        <v>11.7</v>
      </c>
      <c r="D44" s="141">
        <v>13.7</v>
      </c>
      <c r="E44" s="141">
        <v>9.6999999999999993</v>
      </c>
      <c r="F44" s="141">
        <v>7.3</v>
      </c>
      <c r="G44" s="143">
        <v>2</v>
      </c>
      <c r="H44" s="141">
        <v>9.8000000000000007</v>
      </c>
      <c r="I44" s="141">
        <v>11.5</v>
      </c>
      <c r="J44" s="141">
        <v>13.6</v>
      </c>
      <c r="K44" s="141">
        <v>9.5</v>
      </c>
      <c r="L44" s="141">
        <v>7</v>
      </c>
    </row>
    <row r="45" spans="1:12" ht="12.75" customHeight="1">
      <c r="A45" s="8" t="s">
        <v>40</v>
      </c>
      <c r="B45" s="141">
        <v>13.8</v>
      </c>
      <c r="C45" s="141">
        <v>13</v>
      </c>
      <c r="D45" s="141">
        <v>17.899999999999999</v>
      </c>
      <c r="E45" s="141">
        <v>11.5</v>
      </c>
      <c r="F45" s="141">
        <v>9.6999999999999993</v>
      </c>
      <c r="G45" s="143">
        <v>1.8</v>
      </c>
      <c r="H45" s="141">
        <v>13.7</v>
      </c>
      <c r="I45" s="141">
        <v>12.9</v>
      </c>
      <c r="J45" s="141">
        <v>17.8</v>
      </c>
      <c r="K45" s="141">
        <v>11.4</v>
      </c>
      <c r="L45" s="141">
        <v>9.5</v>
      </c>
    </row>
    <row r="46" spans="1:12" ht="12.75" customHeight="1">
      <c r="A46" s="8" t="s">
        <v>41</v>
      </c>
      <c r="B46" s="141">
        <v>10.5</v>
      </c>
      <c r="C46" s="141">
        <v>12</v>
      </c>
      <c r="D46" s="141">
        <v>21</v>
      </c>
      <c r="E46" s="141">
        <v>9.9</v>
      </c>
      <c r="F46" s="141">
        <v>7.6</v>
      </c>
      <c r="G46" s="143">
        <v>1.9</v>
      </c>
      <c r="H46" s="141">
        <v>10.3</v>
      </c>
      <c r="I46" s="141">
        <v>11.8</v>
      </c>
      <c r="J46" s="141">
        <v>20.9</v>
      </c>
      <c r="K46" s="141">
        <v>9.6999999999999993</v>
      </c>
      <c r="L46" s="141">
        <v>7.4</v>
      </c>
    </row>
    <row r="47" spans="1:12" ht="12.75" customHeight="1">
      <c r="A47" s="8" t="s">
        <v>42</v>
      </c>
      <c r="B47" s="141">
        <v>14.2</v>
      </c>
      <c r="C47" s="141">
        <v>11.8</v>
      </c>
      <c r="D47" s="141">
        <v>29.5</v>
      </c>
      <c r="E47" s="141">
        <v>11</v>
      </c>
      <c r="F47" s="141">
        <v>8.8000000000000007</v>
      </c>
      <c r="G47" s="143">
        <v>1.5</v>
      </c>
      <c r="H47" s="141">
        <v>14.1</v>
      </c>
      <c r="I47" s="141">
        <v>11.7</v>
      </c>
      <c r="J47" s="141">
        <v>29.5</v>
      </c>
      <c r="K47" s="141">
        <v>10.9</v>
      </c>
      <c r="L47" s="141">
        <v>8.6999999999999993</v>
      </c>
    </row>
    <row r="48" spans="1:12" ht="12.75" customHeight="1">
      <c r="A48" s="8" t="s">
        <v>43</v>
      </c>
      <c r="B48" s="141">
        <v>12</v>
      </c>
      <c r="C48" s="141">
        <v>10.9</v>
      </c>
      <c r="D48" s="141">
        <v>26.1</v>
      </c>
      <c r="E48" s="141">
        <v>10.6</v>
      </c>
      <c r="F48" s="141">
        <v>7.9</v>
      </c>
      <c r="G48" s="143">
        <v>2</v>
      </c>
      <c r="H48" s="141">
        <v>11.8</v>
      </c>
      <c r="I48" s="141">
        <v>10.7</v>
      </c>
      <c r="J48" s="141">
        <v>26</v>
      </c>
      <c r="K48" s="141">
        <v>10.4</v>
      </c>
      <c r="L48" s="141">
        <v>7.6</v>
      </c>
    </row>
    <row r="49" spans="1:15" s="54" customFormat="1" ht="30" customHeight="1">
      <c r="A49" s="84" t="s">
        <v>176</v>
      </c>
      <c r="B49" s="141"/>
      <c r="C49" s="141"/>
      <c r="D49" s="141"/>
      <c r="E49" s="141"/>
      <c r="F49" s="141"/>
      <c r="G49" s="143"/>
      <c r="H49" s="141"/>
      <c r="I49" s="141"/>
      <c r="J49" s="141"/>
      <c r="K49" s="141"/>
      <c r="L49" s="141"/>
      <c r="N49"/>
      <c r="O49"/>
    </row>
    <row r="50" spans="1:15" s="16" customFormat="1" ht="12.75" customHeight="1">
      <c r="A50" s="8" t="s">
        <v>39</v>
      </c>
      <c r="B50" s="141">
        <v>9.4</v>
      </c>
      <c r="C50" s="141">
        <v>10.8</v>
      </c>
      <c r="D50" s="141">
        <v>17.399999999999999</v>
      </c>
      <c r="E50" s="141">
        <v>10.8</v>
      </c>
      <c r="F50" s="141">
        <v>7.9</v>
      </c>
      <c r="G50" s="143">
        <v>3.9</v>
      </c>
      <c r="H50" s="141">
        <v>8.6</v>
      </c>
      <c r="I50" s="141">
        <v>10.1</v>
      </c>
      <c r="J50" s="141">
        <v>17</v>
      </c>
      <c r="K50" s="141">
        <v>10.1</v>
      </c>
      <c r="L50" s="141">
        <v>6.9</v>
      </c>
      <c r="N50"/>
      <c r="O50"/>
    </row>
    <row r="51" spans="1:15" s="16" customFormat="1" ht="12.75" customHeight="1">
      <c r="A51" s="8" t="s">
        <v>40</v>
      </c>
      <c r="B51" s="141">
        <v>10.199999999999999</v>
      </c>
      <c r="C51" s="141">
        <v>8.8000000000000007</v>
      </c>
      <c r="D51" s="141">
        <v>15.4</v>
      </c>
      <c r="E51" s="141">
        <v>8.4</v>
      </c>
      <c r="F51" s="141">
        <v>6.9</v>
      </c>
      <c r="G51" s="143">
        <v>3.6</v>
      </c>
      <c r="H51" s="141">
        <v>9.5</v>
      </c>
      <c r="I51" s="141">
        <v>8</v>
      </c>
      <c r="J51" s="141">
        <v>15</v>
      </c>
      <c r="K51" s="141">
        <v>7.6</v>
      </c>
      <c r="L51" s="141">
        <v>5.9</v>
      </c>
      <c r="N51"/>
      <c r="O51"/>
    </row>
    <row r="52" spans="1:15" s="16" customFormat="1" ht="12.75" customHeight="1">
      <c r="A52" s="8" t="s">
        <v>41</v>
      </c>
      <c r="B52" s="141">
        <v>10.9</v>
      </c>
      <c r="C52" s="141">
        <v>12.1</v>
      </c>
      <c r="D52" s="141">
        <v>17.8</v>
      </c>
      <c r="E52" s="141">
        <v>11.1</v>
      </c>
      <c r="F52" s="141">
        <v>9</v>
      </c>
      <c r="G52" s="143">
        <v>3.5</v>
      </c>
      <c r="H52" s="141">
        <v>10.3</v>
      </c>
      <c r="I52" s="141">
        <v>11.6</v>
      </c>
      <c r="J52" s="141">
        <v>17.5</v>
      </c>
      <c r="K52" s="141">
        <v>10.5</v>
      </c>
      <c r="L52" s="141">
        <v>8.3000000000000007</v>
      </c>
      <c r="N52"/>
      <c r="O52"/>
    </row>
    <row r="53" spans="1:15" s="16" customFormat="1" ht="12.75" customHeight="1">
      <c r="A53" s="8" t="s">
        <v>42</v>
      </c>
      <c r="B53" s="141">
        <v>11.9</v>
      </c>
      <c r="C53" s="141">
        <v>9.9</v>
      </c>
      <c r="D53" s="141">
        <v>16.3</v>
      </c>
      <c r="E53" s="141">
        <v>9.6</v>
      </c>
      <c r="F53" s="141">
        <v>7.7</v>
      </c>
      <c r="G53" s="143">
        <v>4.5999999999999996</v>
      </c>
      <c r="H53" s="141">
        <v>11</v>
      </c>
      <c r="I53" s="141">
        <v>8.8000000000000007</v>
      </c>
      <c r="J53" s="141">
        <v>15.6</v>
      </c>
      <c r="K53" s="141">
        <v>8.4</v>
      </c>
      <c r="L53" s="141">
        <v>6.2</v>
      </c>
      <c r="N53"/>
      <c r="O53"/>
    </row>
    <row r="54" spans="1:15" s="16" customFormat="1" ht="12.75" customHeight="1">
      <c r="A54" s="8" t="s">
        <v>43</v>
      </c>
      <c r="B54" s="141">
        <v>13.6</v>
      </c>
      <c r="C54" s="141">
        <v>11.8</v>
      </c>
      <c r="D54" s="141">
        <v>31.6</v>
      </c>
      <c r="E54" s="141">
        <v>11.6</v>
      </c>
      <c r="F54" s="141">
        <v>8.8000000000000007</v>
      </c>
      <c r="G54" s="143">
        <v>3.3</v>
      </c>
      <c r="H54" s="141">
        <v>13.2</v>
      </c>
      <c r="I54" s="141">
        <v>11.3</v>
      </c>
      <c r="J54" s="141">
        <v>31.4</v>
      </c>
      <c r="K54" s="141">
        <v>11.1</v>
      </c>
      <c r="L54" s="141">
        <v>8.1999999999999993</v>
      </c>
      <c r="N54"/>
      <c r="O54"/>
    </row>
    <row r="55" spans="1:15" s="27" customFormat="1" ht="25.75" customHeight="1">
      <c r="A55" s="2" t="s">
        <v>146</v>
      </c>
      <c r="B55" s="146">
        <v>5</v>
      </c>
      <c r="C55" s="146">
        <v>4.5</v>
      </c>
      <c r="D55" s="146">
        <v>6.6</v>
      </c>
      <c r="E55" s="146">
        <v>3.6</v>
      </c>
      <c r="F55" s="146">
        <v>2.9</v>
      </c>
      <c r="G55" s="147">
        <v>0</v>
      </c>
      <c r="H55" s="146">
        <v>5</v>
      </c>
      <c r="I55" s="146">
        <v>4.5</v>
      </c>
      <c r="J55" s="146">
        <v>6.6</v>
      </c>
      <c r="K55" s="146">
        <v>3.6</v>
      </c>
      <c r="L55" s="146">
        <v>2.9</v>
      </c>
      <c r="N55"/>
      <c r="O55"/>
    </row>
    <row r="56" spans="1:15">
      <c r="A56" s="2"/>
      <c r="B56" s="20"/>
      <c r="C56" s="20"/>
      <c r="D56" s="20"/>
      <c r="E56" s="20"/>
      <c r="F56" s="20"/>
      <c r="G56" s="20"/>
      <c r="H56" s="20"/>
      <c r="I56" s="20"/>
      <c r="J56" s="20"/>
      <c r="K56" s="20"/>
      <c r="L56" s="20"/>
    </row>
    <row r="57" spans="1:15" s="54" customFormat="1">
      <c r="A57" s="30" t="s">
        <v>120</v>
      </c>
      <c r="B57" s="18"/>
      <c r="C57" s="18"/>
      <c r="D57" s="18"/>
      <c r="E57" s="18"/>
      <c r="F57" s="18"/>
      <c r="G57" s="18"/>
      <c r="H57" s="21"/>
      <c r="I57" s="21"/>
      <c r="J57" s="21"/>
      <c r="K57" s="21"/>
      <c r="L57" s="21"/>
      <c r="N57"/>
      <c r="O57"/>
    </row>
    <row r="58" spans="1:15" s="54" customFormat="1">
      <c r="A58" s="30" t="s">
        <v>121</v>
      </c>
      <c r="B58" s="18"/>
      <c r="C58" s="18"/>
      <c r="D58" s="18"/>
      <c r="E58" s="18"/>
      <c r="F58" s="18"/>
      <c r="G58" s="18"/>
      <c r="H58" s="21"/>
      <c r="I58" s="21"/>
      <c r="J58" s="21"/>
      <c r="K58" s="21"/>
      <c r="L58" s="21"/>
      <c r="N58"/>
      <c r="O58"/>
    </row>
    <row r="59" spans="1:15" s="158" customFormat="1">
      <c r="A59" s="162" t="s">
        <v>122</v>
      </c>
      <c r="B59" s="160"/>
      <c r="C59" s="160"/>
      <c r="D59" s="160"/>
      <c r="E59" s="160"/>
      <c r="F59" s="160"/>
      <c r="G59" s="160"/>
      <c r="H59" s="161"/>
      <c r="I59" s="161"/>
      <c r="J59" s="161"/>
      <c r="K59" s="161"/>
      <c r="L59" s="161"/>
      <c r="N59"/>
      <c r="O59"/>
    </row>
    <row r="60" spans="1:15" s="158" customFormat="1" ht="25.5" customHeight="1">
      <c r="A60" s="249" t="s">
        <v>260</v>
      </c>
      <c r="B60" s="249"/>
      <c r="C60" s="249"/>
      <c r="D60" s="249"/>
      <c r="E60" s="249"/>
      <c r="F60" s="249"/>
      <c r="G60" s="249"/>
      <c r="H60" s="249"/>
      <c r="I60" s="249"/>
      <c r="J60" s="249"/>
      <c r="K60" s="249"/>
      <c r="L60" s="249"/>
      <c r="M60" s="223"/>
      <c r="N60"/>
      <c r="O60"/>
    </row>
    <row r="61" spans="1:15" s="158" customFormat="1" ht="25.5" customHeight="1">
      <c r="A61" s="249" t="s">
        <v>261</v>
      </c>
      <c r="B61" s="249"/>
      <c r="C61" s="249"/>
      <c r="D61" s="249"/>
      <c r="E61" s="249"/>
      <c r="F61" s="249"/>
      <c r="G61" s="249"/>
      <c r="H61" s="249"/>
      <c r="I61" s="249"/>
      <c r="J61" s="249"/>
      <c r="K61" s="249"/>
      <c r="L61" s="249"/>
      <c r="N61"/>
      <c r="O61"/>
    </row>
    <row r="62" spans="1:15" s="158" customFormat="1">
      <c r="A62" s="162" t="s">
        <v>223</v>
      </c>
      <c r="B62" s="160"/>
      <c r="C62" s="160"/>
      <c r="D62" s="160"/>
      <c r="E62" s="160"/>
      <c r="F62" s="160"/>
      <c r="G62" s="160"/>
      <c r="H62" s="161"/>
      <c r="I62" s="161"/>
      <c r="J62" s="161"/>
      <c r="K62" s="161"/>
      <c r="L62" s="161"/>
      <c r="N62"/>
      <c r="O62"/>
    </row>
    <row r="63" spans="1:15" s="158" customFormat="1">
      <c r="A63" s="162" t="s">
        <v>224</v>
      </c>
      <c r="B63" s="160"/>
      <c r="C63" s="160"/>
      <c r="D63" s="160"/>
      <c r="E63" s="160"/>
      <c r="F63" s="160"/>
      <c r="G63" s="160"/>
      <c r="H63" s="161"/>
      <c r="I63" s="161"/>
      <c r="J63" s="161"/>
      <c r="K63" s="161"/>
      <c r="L63" s="161"/>
      <c r="N63"/>
      <c r="O63"/>
    </row>
    <row r="64" spans="1:15" s="163" customFormat="1" ht="25.5" customHeight="1">
      <c r="A64" s="249" t="s">
        <v>225</v>
      </c>
      <c r="B64" s="249"/>
      <c r="C64" s="249"/>
      <c r="D64" s="249"/>
      <c r="E64" s="249"/>
      <c r="F64" s="249"/>
      <c r="G64" s="249"/>
      <c r="H64" s="249"/>
      <c r="I64" s="249"/>
      <c r="J64" s="249"/>
      <c r="K64" s="249"/>
      <c r="L64" s="249"/>
      <c r="M64" s="249"/>
      <c r="N64"/>
      <c r="O64"/>
    </row>
    <row r="65" spans="1:15" s="163" customFormat="1">
      <c r="A65" s="162" t="s">
        <v>226</v>
      </c>
      <c r="B65" s="159"/>
      <c r="C65" s="159"/>
      <c r="D65" s="159"/>
      <c r="E65" s="159"/>
      <c r="F65" s="159"/>
      <c r="G65" s="159"/>
      <c r="H65" s="159"/>
      <c r="I65" s="159"/>
      <c r="J65" s="159"/>
      <c r="K65" s="159"/>
      <c r="L65" s="159"/>
      <c r="M65" s="159"/>
      <c r="N65"/>
      <c r="O65"/>
    </row>
    <row r="66" spans="1:15" s="158" customFormat="1">
      <c r="A66" s="162" t="s">
        <v>227</v>
      </c>
      <c r="B66" s="160"/>
      <c r="C66" s="160"/>
      <c r="D66" s="160"/>
      <c r="E66" s="160"/>
      <c r="F66" s="160"/>
      <c r="G66" s="160"/>
      <c r="H66" s="161"/>
      <c r="I66" s="161"/>
      <c r="J66" s="161"/>
      <c r="K66" s="161"/>
      <c r="L66" s="161"/>
      <c r="N66"/>
      <c r="O66"/>
    </row>
    <row r="67" spans="1:15" s="178" customFormat="1">
      <c r="A67" s="162"/>
      <c r="B67" s="182"/>
      <c r="C67" s="182"/>
      <c r="D67" s="182"/>
      <c r="E67" s="182"/>
      <c r="F67" s="182"/>
      <c r="G67" s="182"/>
      <c r="H67" s="184"/>
      <c r="I67" s="184"/>
      <c r="J67" s="184"/>
      <c r="K67" s="184"/>
      <c r="L67" s="184"/>
    </row>
    <row r="68" spans="1:15">
      <c r="B68" s="9"/>
      <c r="C68" s="9"/>
      <c r="D68" s="9"/>
      <c r="E68" s="9"/>
      <c r="F68" s="9"/>
      <c r="G68" s="9"/>
      <c r="H68" s="9"/>
      <c r="I68" s="9"/>
      <c r="J68" s="9"/>
      <c r="K68" s="9"/>
      <c r="L68" s="9"/>
    </row>
    <row r="69" spans="1:15" ht="12.75" customHeight="1">
      <c r="A69" s="102" t="s">
        <v>197</v>
      </c>
      <c r="B69" s="10"/>
      <c r="C69" s="10"/>
      <c r="D69" s="10"/>
      <c r="E69" s="10"/>
      <c r="F69" s="10"/>
      <c r="G69" s="10"/>
      <c r="H69" s="10"/>
      <c r="I69" s="10"/>
      <c r="J69" s="10"/>
      <c r="K69" s="10"/>
      <c r="L69" s="10"/>
    </row>
  </sheetData>
  <sheetProtection sheet="1"/>
  <mergeCells count="6">
    <mergeCell ref="A64:M64"/>
    <mergeCell ref="H5:L5"/>
    <mergeCell ref="B5:F5"/>
    <mergeCell ref="A4:L4"/>
    <mergeCell ref="A60:L60"/>
    <mergeCell ref="A61:L61"/>
  </mergeCells>
  <hyperlinks>
    <hyperlink ref="A69" r:id="rId1" display="© Commonwealth of Australia 2014" xr:uid="{9E2DC892-B997-F044-9D5A-A453D569F838}"/>
  </hyperlinks>
  <pageMargins left="0.7" right="0.7" top="0.75" bottom="0.75" header="0.3" footer="0.3"/>
  <pageSetup paperSize="8" scale="72"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E389D-4DEE-104D-9788-2F4BF80DB8A3}">
  <sheetPr codeName="Sheet4">
    <pageSetUpPr fitToPage="1"/>
  </sheetPr>
  <dimension ref="A1:IV80"/>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7" width="11.5" customWidth="1"/>
    <col min="8" max="8" width="11.5" style="104" customWidth="1"/>
    <col min="9" max="10" width="8.83203125" customWidth="1"/>
    <col min="11" max="11" width="8.1640625" customWidth="1"/>
    <col min="12"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114</v>
      </c>
      <c r="B4" s="250"/>
      <c r="C4" s="250"/>
      <c r="D4" s="250"/>
      <c r="E4" s="250"/>
      <c r="F4" s="250"/>
      <c r="G4" s="250"/>
      <c r="H4" s="111"/>
    </row>
    <row r="5" spans="1:256" ht="25.75" customHeight="1">
      <c r="A5" s="105"/>
      <c r="B5" s="247" t="s">
        <v>45</v>
      </c>
      <c r="C5" s="247"/>
      <c r="D5" s="247"/>
      <c r="E5" s="245" t="s">
        <v>139</v>
      </c>
      <c r="F5" s="246"/>
      <c r="G5" s="246"/>
    </row>
    <row r="6" spans="1:256" ht="25.75" customHeight="1">
      <c r="A6" s="105"/>
      <c r="B6" s="6" t="s">
        <v>46</v>
      </c>
      <c r="C6" s="6" t="s">
        <v>47</v>
      </c>
      <c r="D6" s="6" t="s">
        <v>48</v>
      </c>
      <c r="E6" s="40" t="s">
        <v>46</v>
      </c>
      <c r="F6" s="41" t="s">
        <v>47</v>
      </c>
      <c r="G6" s="41" t="s">
        <v>48</v>
      </c>
    </row>
    <row r="7" spans="1:256" ht="12.75" customHeight="1">
      <c r="A7" s="105"/>
      <c r="B7" s="7" t="s">
        <v>11</v>
      </c>
      <c r="C7" s="7" t="s">
        <v>11</v>
      </c>
      <c r="D7" s="7" t="s">
        <v>11</v>
      </c>
      <c r="E7" s="42" t="s">
        <v>12</v>
      </c>
      <c r="F7" s="43" t="s">
        <v>12</v>
      </c>
      <c r="G7" s="43" t="s">
        <v>12</v>
      </c>
    </row>
    <row r="8" spans="1:256" ht="12.75" customHeight="1">
      <c r="A8" s="106" t="s">
        <v>140</v>
      </c>
      <c r="D8" s="137"/>
      <c r="E8" s="91"/>
      <c r="F8" s="18"/>
      <c r="G8" s="18"/>
    </row>
    <row r="9" spans="1:256" ht="12.75" customHeight="1">
      <c r="A9" s="13" t="s">
        <v>49</v>
      </c>
      <c r="B9" s="141">
        <v>118.8</v>
      </c>
      <c r="C9" s="141">
        <v>127.9</v>
      </c>
      <c r="D9" s="143">
        <v>244.9</v>
      </c>
      <c r="E9" s="141">
        <v>52.4</v>
      </c>
      <c r="F9" s="141">
        <v>52.2</v>
      </c>
      <c r="G9" s="141">
        <v>51.8</v>
      </c>
      <c r="H9" s="112"/>
    </row>
    <row r="10" spans="1:256" ht="12.75" customHeight="1">
      <c r="A10" s="13" t="s">
        <v>50</v>
      </c>
      <c r="B10" s="141">
        <v>107.5</v>
      </c>
      <c r="C10" s="141">
        <v>113.9</v>
      </c>
      <c r="D10" s="143">
        <v>224.7</v>
      </c>
      <c r="E10" s="141">
        <v>47.4</v>
      </c>
      <c r="F10" s="141">
        <v>46.5</v>
      </c>
      <c r="G10" s="141">
        <v>47.6</v>
      </c>
      <c r="H10" s="112"/>
    </row>
    <row r="11" spans="1:256" ht="12.75" customHeight="1">
      <c r="A11" s="11" t="s">
        <v>51</v>
      </c>
      <c r="B11" s="141"/>
      <c r="C11" s="141"/>
      <c r="D11" s="143"/>
      <c r="E11" s="141"/>
      <c r="F11" s="141"/>
      <c r="G11" s="141"/>
      <c r="H11" s="112"/>
    </row>
    <row r="12" spans="1:256" ht="12.75" customHeight="1">
      <c r="A12" s="14" t="s">
        <v>95</v>
      </c>
      <c r="B12" s="141">
        <v>30</v>
      </c>
      <c r="C12" s="144">
        <v>16</v>
      </c>
      <c r="D12" s="143">
        <v>51.3</v>
      </c>
      <c r="E12" s="141">
        <v>13.2</v>
      </c>
      <c r="F12" s="144">
        <v>6.5</v>
      </c>
      <c r="G12" s="141">
        <v>10.9</v>
      </c>
      <c r="H12" s="118"/>
    </row>
    <row r="13" spans="1:256" ht="22.5" customHeight="1">
      <c r="A13" s="15" t="s">
        <v>177</v>
      </c>
      <c r="B13" s="141">
        <v>29.7</v>
      </c>
      <c r="C13" s="141">
        <v>21.4</v>
      </c>
      <c r="D13" s="143">
        <v>49.8</v>
      </c>
      <c r="E13" s="141">
        <v>13.1</v>
      </c>
      <c r="F13" s="141">
        <v>8.6999999999999993</v>
      </c>
      <c r="G13" s="141">
        <v>10.5</v>
      </c>
    </row>
    <row r="14" spans="1:256" ht="12.75" customHeight="1">
      <c r="A14" s="14" t="s">
        <v>88</v>
      </c>
      <c r="B14" s="141">
        <v>23.1</v>
      </c>
      <c r="C14" s="141">
        <v>21.8</v>
      </c>
      <c r="D14" s="143">
        <v>40.1</v>
      </c>
      <c r="E14" s="141">
        <v>10.199999999999999</v>
      </c>
      <c r="F14" s="141">
        <v>8.9</v>
      </c>
      <c r="G14" s="141">
        <v>8.5</v>
      </c>
      <c r="H14" s="112"/>
    </row>
    <row r="15" spans="1:256" s="158" customFormat="1" ht="12.75" customHeight="1">
      <c r="A15" s="14" t="s">
        <v>236</v>
      </c>
      <c r="B15" s="165">
        <v>8.1</v>
      </c>
      <c r="C15" s="165">
        <v>11.7</v>
      </c>
      <c r="D15" s="164">
        <v>20.9</v>
      </c>
      <c r="E15" s="144">
        <v>3.6</v>
      </c>
      <c r="F15" s="144">
        <v>4.8</v>
      </c>
      <c r="G15" s="141">
        <v>4.4000000000000004</v>
      </c>
      <c r="H15" s="112"/>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55" customFormat="1" ht="12.75" customHeight="1">
      <c r="A16" s="14" t="s">
        <v>143</v>
      </c>
      <c r="B16" s="238">
        <v>20.8</v>
      </c>
      <c r="C16" s="238">
        <v>42.3</v>
      </c>
      <c r="D16" s="239">
        <v>66.7</v>
      </c>
      <c r="E16" s="150">
        <v>9.1999999999999993</v>
      </c>
      <c r="F16" s="150">
        <v>17.3</v>
      </c>
      <c r="G16" s="150">
        <v>14.1</v>
      </c>
      <c r="H16" s="218"/>
    </row>
    <row r="17" spans="1:18" ht="12.75" customHeight="1">
      <c r="A17" s="11" t="s">
        <v>52</v>
      </c>
      <c r="B17" s="141"/>
      <c r="C17" s="141"/>
      <c r="D17" s="143"/>
      <c r="E17" s="141"/>
      <c r="F17" s="141"/>
      <c r="G17" s="141"/>
      <c r="H17" s="112"/>
    </row>
    <row r="18" spans="1:18" ht="12.75" customHeight="1">
      <c r="A18" s="13" t="s">
        <v>14</v>
      </c>
      <c r="B18" s="141">
        <v>189.7</v>
      </c>
      <c r="C18" s="141">
        <v>174.2</v>
      </c>
      <c r="D18" s="143">
        <v>363.4</v>
      </c>
      <c r="E18" s="141">
        <v>83.7</v>
      </c>
      <c r="F18" s="141">
        <v>71.099999999999994</v>
      </c>
      <c r="G18" s="141">
        <v>76.900000000000006</v>
      </c>
      <c r="H18" s="113"/>
    </row>
    <row r="19" spans="1:18" ht="12.75" customHeight="1">
      <c r="A19" s="13" t="s">
        <v>15</v>
      </c>
      <c r="B19" s="141">
        <v>20.9</v>
      </c>
      <c r="C19" s="141">
        <v>48.8</v>
      </c>
      <c r="D19" s="143">
        <v>68.5</v>
      </c>
      <c r="E19" s="141">
        <v>9.1999999999999993</v>
      </c>
      <c r="F19" s="141">
        <v>19.899999999999999</v>
      </c>
      <c r="G19" s="141">
        <v>14.5</v>
      </c>
      <c r="H19" s="113"/>
    </row>
    <row r="20" spans="1:18" ht="12.75" customHeight="1">
      <c r="A20" s="13" t="s">
        <v>53</v>
      </c>
      <c r="B20" s="141">
        <v>16.3</v>
      </c>
      <c r="C20" s="141">
        <v>21.3</v>
      </c>
      <c r="D20" s="143">
        <v>36.299999999999997</v>
      </c>
      <c r="E20" s="141">
        <v>7.2</v>
      </c>
      <c r="F20" s="141">
        <v>8.6999999999999993</v>
      </c>
      <c r="G20" s="141">
        <v>7.7</v>
      </c>
      <c r="H20" s="113"/>
    </row>
    <row r="21" spans="1:18" ht="12.75" customHeight="1">
      <c r="A21" s="11" t="s">
        <v>141</v>
      </c>
      <c r="B21" s="141"/>
      <c r="C21" s="141"/>
      <c r="D21" s="143"/>
      <c r="E21" s="141"/>
      <c r="F21" s="141"/>
      <c r="G21" s="141"/>
      <c r="H21" s="113"/>
    </row>
    <row r="22" spans="1:18" ht="12.75" customHeight="1">
      <c r="A22" s="13" t="s">
        <v>60</v>
      </c>
      <c r="B22" s="141">
        <v>127.6</v>
      </c>
      <c r="C22" s="141">
        <v>64.8</v>
      </c>
      <c r="D22" s="143">
        <v>189</v>
      </c>
      <c r="E22" s="141">
        <v>56.3</v>
      </c>
      <c r="F22" s="141">
        <v>26.5</v>
      </c>
      <c r="G22" s="141">
        <v>40</v>
      </c>
      <c r="H22" s="112"/>
    </row>
    <row r="23" spans="1:18" s="22" customFormat="1" ht="12.75" customHeight="1">
      <c r="A23" s="13" t="s">
        <v>185</v>
      </c>
      <c r="B23" s="141">
        <v>100.5</v>
      </c>
      <c r="C23" s="141">
        <v>179.2</v>
      </c>
      <c r="D23" s="143">
        <v>279.7</v>
      </c>
      <c r="E23" s="141">
        <v>44.3</v>
      </c>
      <c r="F23" s="141">
        <v>73.2</v>
      </c>
      <c r="G23" s="141">
        <v>59.2</v>
      </c>
      <c r="H23" s="112"/>
      <c r="I23"/>
      <c r="J23"/>
      <c r="K23"/>
      <c r="L23"/>
      <c r="M23"/>
      <c r="N23"/>
      <c r="O23"/>
      <c r="P23"/>
      <c r="Q23"/>
      <c r="R23"/>
    </row>
    <row r="24" spans="1:18" ht="12.75" customHeight="1">
      <c r="A24" s="107" t="s">
        <v>212</v>
      </c>
      <c r="B24" s="144">
        <v>9</v>
      </c>
      <c r="C24" s="141">
        <v>69.099999999999994</v>
      </c>
      <c r="D24" s="143">
        <v>78.099999999999994</v>
      </c>
      <c r="E24" s="144">
        <v>4</v>
      </c>
      <c r="F24" s="141">
        <v>28.2</v>
      </c>
      <c r="G24" s="141">
        <v>16.5</v>
      </c>
      <c r="H24" s="112"/>
    </row>
    <row r="25" spans="1:18" s="54" customFormat="1" ht="12.75" customHeight="1">
      <c r="A25" s="108" t="s">
        <v>213</v>
      </c>
      <c r="B25" s="144">
        <v>5.3</v>
      </c>
      <c r="C25" s="141">
        <v>27.8</v>
      </c>
      <c r="D25" s="143">
        <v>31.5</v>
      </c>
      <c r="E25" s="144">
        <v>2.2999999999999998</v>
      </c>
      <c r="F25" s="141">
        <v>11.4</v>
      </c>
      <c r="G25" s="141">
        <v>6.7</v>
      </c>
      <c r="H25" s="113"/>
      <c r="I25"/>
      <c r="J25"/>
      <c r="K25"/>
      <c r="L25"/>
      <c r="M25"/>
      <c r="N25"/>
      <c r="O25"/>
      <c r="P25"/>
      <c r="Q25"/>
      <c r="R25"/>
    </row>
    <row r="26" spans="1:18" s="54" customFormat="1" ht="12.75" customHeight="1">
      <c r="A26" s="108" t="s">
        <v>214</v>
      </c>
      <c r="B26" s="145">
        <v>2</v>
      </c>
      <c r="C26" s="141">
        <v>33.700000000000003</v>
      </c>
      <c r="D26" s="143">
        <v>34.299999999999997</v>
      </c>
      <c r="E26" s="145">
        <v>0.9</v>
      </c>
      <c r="F26" s="141">
        <v>13.8</v>
      </c>
      <c r="G26" s="141">
        <v>7.3</v>
      </c>
      <c r="H26" s="112"/>
      <c r="I26"/>
      <c r="J26"/>
      <c r="K26"/>
      <c r="L26"/>
      <c r="M26"/>
      <c r="N26"/>
      <c r="O26"/>
      <c r="P26"/>
      <c r="Q26"/>
      <c r="R26"/>
    </row>
    <row r="27" spans="1:18" ht="12.75" customHeight="1">
      <c r="A27" s="107" t="s">
        <v>54</v>
      </c>
      <c r="B27" s="144">
        <v>19.3</v>
      </c>
      <c r="C27" s="141">
        <v>32.299999999999997</v>
      </c>
      <c r="D27" s="143">
        <v>49.2</v>
      </c>
      <c r="E27" s="144">
        <v>8.5</v>
      </c>
      <c r="F27" s="141">
        <v>13.2</v>
      </c>
      <c r="G27" s="141">
        <v>10.4</v>
      </c>
      <c r="H27" s="112"/>
    </row>
    <row r="28" spans="1:18" ht="12.75" customHeight="1">
      <c r="A28" s="107" t="s">
        <v>55</v>
      </c>
      <c r="B28" s="144">
        <v>18.399999999999999</v>
      </c>
      <c r="C28" s="141">
        <v>18.8</v>
      </c>
      <c r="D28" s="143">
        <v>37.9</v>
      </c>
      <c r="E28" s="144">
        <v>8.1</v>
      </c>
      <c r="F28" s="141">
        <v>7.7</v>
      </c>
      <c r="G28" s="141">
        <v>8</v>
      </c>
      <c r="H28" s="112"/>
    </row>
    <row r="29" spans="1:18" ht="12.75" customHeight="1">
      <c r="A29" s="107" t="s">
        <v>56</v>
      </c>
      <c r="B29" s="144">
        <v>15.9</v>
      </c>
      <c r="C29" s="145">
        <v>1.8</v>
      </c>
      <c r="D29" s="148">
        <v>18.399999999999999</v>
      </c>
      <c r="E29" s="144">
        <v>7</v>
      </c>
      <c r="F29" s="145">
        <v>0.7</v>
      </c>
      <c r="G29" s="141">
        <v>3.9</v>
      </c>
      <c r="H29" s="112"/>
    </row>
    <row r="30" spans="1:18" ht="12.75" customHeight="1">
      <c r="A30" s="107" t="s">
        <v>57</v>
      </c>
      <c r="B30" s="144">
        <v>6.9</v>
      </c>
      <c r="C30" s="141">
        <v>17.100000000000001</v>
      </c>
      <c r="D30" s="143">
        <v>21.7</v>
      </c>
      <c r="E30" s="144">
        <v>3</v>
      </c>
      <c r="F30" s="141">
        <v>7</v>
      </c>
      <c r="G30" s="141">
        <v>4.5999999999999996</v>
      </c>
      <c r="H30" s="112"/>
    </row>
    <row r="31" spans="1:18" ht="12.75" customHeight="1">
      <c r="A31" s="107" t="s">
        <v>58</v>
      </c>
      <c r="B31" s="144">
        <v>12.6</v>
      </c>
      <c r="C31" s="144">
        <v>8.1999999999999993</v>
      </c>
      <c r="D31" s="143">
        <v>19.899999999999999</v>
      </c>
      <c r="E31" s="144">
        <v>5.6</v>
      </c>
      <c r="F31" s="144">
        <v>3.3</v>
      </c>
      <c r="G31" s="141">
        <v>4.2</v>
      </c>
      <c r="H31" s="112"/>
    </row>
    <row r="32" spans="1:18" ht="12.75" customHeight="1">
      <c r="A32" s="107" t="s">
        <v>59</v>
      </c>
      <c r="B32" s="144">
        <v>10.199999999999999</v>
      </c>
      <c r="C32" s="141">
        <v>28.1</v>
      </c>
      <c r="D32" s="143">
        <v>42.7</v>
      </c>
      <c r="E32" s="144">
        <v>4.5</v>
      </c>
      <c r="F32" s="141">
        <v>11.5</v>
      </c>
      <c r="G32" s="141">
        <v>9</v>
      </c>
      <c r="H32" s="112"/>
    </row>
    <row r="33" spans="1:15" ht="12.75" customHeight="1">
      <c r="A33" s="107" t="s">
        <v>215</v>
      </c>
      <c r="B33" s="145">
        <v>8.4</v>
      </c>
      <c r="C33" s="144">
        <v>7.8</v>
      </c>
      <c r="D33" s="143">
        <v>17.399999999999999</v>
      </c>
      <c r="E33" s="145">
        <v>3.7</v>
      </c>
      <c r="F33" s="144">
        <v>3.2</v>
      </c>
      <c r="G33" s="141">
        <v>3.7</v>
      </c>
      <c r="H33" s="119"/>
    </row>
    <row r="34" spans="1:15" ht="12.75" customHeight="1">
      <c r="A34" s="11" t="s">
        <v>61</v>
      </c>
      <c r="B34" s="145"/>
      <c r="C34" s="144"/>
      <c r="D34" s="143"/>
      <c r="E34" s="145"/>
      <c r="F34" s="144"/>
      <c r="G34" s="141"/>
      <c r="H34" s="112"/>
    </row>
    <row r="35" spans="1:15" ht="12.75" customHeight="1">
      <c r="A35" s="13" t="s">
        <v>62</v>
      </c>
      <c r="B35" s="144">
        <v>15.6</v>
      </c>
      <c r="C35" s="141">
        <v>46.9</v>
      </c>
      <c r="D35" s="143">
        <v>59.9</v>
      </c>
      <c r="E35" s="141">
        <v>6.9</v>
      </c>
      <c r="F35" s="141">
        <v>19.2</v>
      </c>
      <c r="G35" s="141">
        <v>12.7</v>
      </c>
      <c r="H35" s="112"/>
    </row>
    <row r="36" spans="1:15" ht="12.75" customHeight="1">
      <c r="A36" s="13" t="s">
        <v>63</v>
      </c>
      <c r="B36" s="141">
        <v>85.4</v>
      </c>
      <c r="C36" s="141">
        <v>133.9</v>
      </c>
      <c r="D36" s="143">
        <v>218.1</v>
      </c>
      <c r="E36" s="141">
        <v>37.700000000000003</v>
      </c>
      <c r="F36" s="141">
        <v>54.7</v>
      </c>
      <c r="G36" s="141">
        <v>46.2</v>
      </c>
      <c r="H36" s="112"/>
    </row>
    <row r="37" spans="1:15" ht="12.75" customHeight="1">
      <c r="A37" s="11" t="s">
        <v>64</v>
      </c>
      <c r="B37" s="141"/>
      <c r="C37" s="141"/>
      <c r="D37" s="143"/>
      <c r="E37" s="141"/>
      <c r="F37" s="141"/>
      <c r="G37" s="141"/>
    </row>
    <row r="38" spans="1:15" s="87" customFormat="1" ht="12.75" customHeight="1">
      <c r="A38" s="13" t="s">
        <v>193</v>
      </c>
      <c r="B38" s="171">
        <v>61.3</v>
      </c>
      <c r="C38" s="171">
        <v>135</v>
      </c>
      <c r="D38" s="170">
        <v>193.6</v>
      </c>
      <c r="E38" s="172">
        <v>27</v>
      </c>
      <c r="F38" s="172">
        <v>55.1</v>
      </c>
      <c r="G38" s="172">
        <v>41</v>
      </c>
      <c r="H38" s="112"/>
      <c r="I38"/>
      <c r="J38"/>
      <c r="K38"/>
      <c r="L38"/>
      <c r="M38"/>
      <c r="N38"/>
      <c r="O38"/>
    </row>
    <row r="39" spans="1:15" ht="12.75" customHeight="1">
      <c r="A39" s="35" t="s">
        <v>104</v>
      </c>
      <c r="B39" s="141">
        <v>47.7</v>
      </c>
      <c r="C39" s="141">
        <v>112.5</v>
      </c>
      <c r="D39" s="143">
        <v>160.69999999999999</v>
      </c>
      <c r="E39" s="141">
        <v>21</v>
      </c>
      <c r="F39" s="141">
        <v>45.9</v>
      </c>
      <c r="G39" s="141">
        <v>34</v>
      </c>
    </row>
    <row r="40" spans="1:15" ht="12.75" customHeight="1">
      <c r="A40" s="35" t="s">
        <v>65</v>
      </c>
      <c r="B40" s="141">
        <v>13</v>
      </c>
      <c r="C40" s="141">
        <v>22</v>
      </c>
      <c r="D40" s="143">
        <v>34</v>
      </c>
      <c r="E40" s="141">
        <v>5.7</v>
      </c>
      <c r="F40" s="141">
        <v>9</v>
      </c>
      <c r="G40" s="141">
        <v>7.2</v>
      </c>
    </row>
    <row r="41" spans="1:15" s="87" customFormat="1" ht="12.75" customHeight="1">
      <c r="A41" s="15" t="s">
        <v>194</v>
      </c>
      <c r="B41" s="171">
        <v>167.4</v>
      </c>
      <c r="C41" s="171">
        <v>108.5</v>
      </c>
      <c r="D41" s="170">
        <v>275.89999999999998</v>
      </c>
      <c r="E41" s="172">
        <v>73.8</v>
      </c>
      <c r="F41" s="172">
        <v>44.3</v>
      </c>
      <c r="G41" s="172">
        <v>58.4</v>
      </c>
      <c r="H41" s="112"/>
      <c r="I41"/>
      <c r="J41"/>
      <c r="K41"/>
      <c r="L41"/>
      <c r="M41"/>
      <c r="N41"/>
      <c r="O41"/>
    </row>
    <row r="42" spans="1:15" ht="12.75" customHeight="1">
      <c r="A42" s="35" t="s">
        <v>166</v>
      </c>
      <c r="B42" s="141">
        <v>54.8</v>
      </c>
      <c r="C42" s="141">
        <v>55.3</v>
      </c>
      <c r="D42" s="143">
        <v>109.5</v>
      </c>
      <c r="E42" s="141">
        <v>24.2</v>
      </c>
      <c r="F42" s="141">
        <v>22.6</v>
      </c>
      <c r="G42" s="141">
        <v>23.2</v>
      </c>
      <c r="H42" s="112"/>
    </row>
    <row r="43" spans="1:15" ht="12.75" customHeight="1">
      <c r="A43" s="35" t="s">
        <v>66</v>
      </c>
      <c r="B43" s="141">
        <v>41.5</v>
      </c>
      <c r="C43" s="141">
        <v>21.3</v>
      </c>
      <c r="D43" s="143">
        <v>60.7</v>
      </c>
      <c r="E43" s="141">
        <v>18.3</v>
      </c>
      <c r="F43" s="141">
        <v>8.6999999999999993</v>
      </c>
      <c r="G43" s="141">
        <v>12.8</v>
      </c>
      <c r="H43" s="112"/>
    </row>
    <row r="44" spans="1:15" ht="12.75" customHeight="1">
      <c r="A44" s="35" t="s">
        <v>115</v>
      </c>
      <c r="B44" s="141">
        <v>31</v>
      </c>
      <c r="C44" s="144">
        <v>12.4</v>
      </c>
      <c r="D44" s="143">
        <v>38.5</v>
      </c>
      <c r="E44" s="141">
        <v>13.7</v>
      </c>
      <c r="F44" s="144">
        <v>5.0999999999999996</v>
      </c>
      <c r="G44" s="141">
        <v>8.1</v>
      </c>
      <c r="H44" s="112"/>
    </row>
    <row r="45" spans="1:15" ht="12.75" customHeight="1">
      <c r="A45" s="35" t="s">
        <v>161</v>
      </c>
      <c r="B45" s="156">
        <v>42.1</v>
      </c>
      <c r="C45" s="156">
        <v>24.1</v>
      </c>
      <c r="D45" s="167">
        <v>63.5</v>
      </c>
      <c r="E45" s="166">
        <v>18.600000000000001</v>
      </c>
      <c r="F45" s="166">
        <v>9.8000000000000007</v>
      </c>
      <c r="G45" s="166">
        <v>13.4</v>
      </c>
      <c r="H45" s="112"/>
    </row>
    <row r="46" spans="1:15" s="31" customFormat="1" ht="12.75" customHeight="1">
      <c r="A46" s="34" t="s">
        <v>162</v>
      </c>
      <c r="B46" s="144"/>
      <c r="C46" s="144"/>
      <c r="D46" s="148"/>
      <c r="E46" s="144"/>
      <c r="F46" s="144"/>
      <c r="G46" s="144"/>
      <c r="H46" s="112"/>
      <c r="I46"/>
      <c r="J46"/>
      <c r="K46"/>
      <c r="L46"/>
      <c r="M46"/>
      <c r="N46"/>
      <c r="O46"/>
    </row>
    <row r="47" spans="1:15" s="31" customFormat="1" ht="12.75" customHeight="1">
      <c r="A47" s="15" t="s">
        <v>184</v>
      </c>
      <c r="B47" s="141">
        <v>127.7</v>
      </c>
      <c r="C47" s="141">
        <v>117</v>
      </c>
      <c r="D47" s="143">
        <v>245.1</v>
      </c>
      <c r="E47" s="141">
        <v>61.4</v>
      </c>
      <c r="F47" s="141">
        <v>50.1</v>
      </c>
      <c r="G47" s="141">
        <v>55</v>
      </c>
      <c r="H47" s="112"/>
      <c r="I47"/>
      <c r="J47"/>
      <c r="K47"/>
      <c r="L47"/>
      <c r="M47"/>
      <c r="N47"/>
      <c r="O47"/>
    </row>
    <row r="48" spans="1:15" s="31" customFormat="1" ht="12.75" customHeight="1">
      <c r="A48" s="35" t="s">
        <v>105</v>
      </c>
      <c r="B48" s="141">
        <v>85.4</v>
      </c>
      <c r="C48" s="141">
        <v>66.2</v>
      </c>
      <c r="D48" s="143">
        <v>147.9</v>
      </c>
      <c r="E48" s="141">
        <v>41.1</v>
      </c>
      <c r="F48" s="141">
        <v>28.3</v>
      </c>
      <c r="G48" s="141">
        <v>33.200000000000003</v>
      </c>
      <c r="H48" s="112"/>
      <c r="I48"/>
      <c r="J48"/>
      <c r="K48"/>
      <c r="L48"/>
      <c r="M48"/>
      <c r="N48"/>
      <c r="O48"/>
    </row>
    <row r="49" spans="1:14" s="31" customFormat="1" ht="12.75" customHeight="1">
      <c r="A49" s="35" t="s">
        <v>106</v>
      </c>
      <c r="B49" s="141">
        <v>68.599999999999994</v>
      </c>
      <c r="C49" s="141">
        <v>70.8</v>
      </c>
      <c r="D49" s="143">
        <v>136.9</v>
      </c>
      <c r="E49" s="141">
        <v>33</v>
      </c>
      <c r="F49" s="141">
        <v>30.3</v>
      </c>
      <c r="G49" s="141">
        <v>30.7</v>
      </c>
      <c r="H49" s="120"/>
      <c r="I49"/>
      <c r="J49"/>
      <c r="K49"/>
      <c r="L49"/>
      <c r="M49"/>
      <c r="N49"/>
    </row>
    <row r="50" spans="1:14" s="31" customFormat="1" ht="12.75" customHeight="1">
      <c r="A50" s="14" t="s">
        <v>101</v>
      </c>
      <c r="B50" s="141">
        <v>51.8</v>
      </c>
      <c r="C50" s="141">
        <v>98.1</v>
      </c>
      <c r="D50" s="143">
        <v>147.4</v>
      </c>
      <c r="E50" s="141">
        <v>24.9</v>
      </c>
      <c r="F50" s="141">
        <v>42</v>
      </c>
      <c r="G50" s="141">
        <v>33.1</v>
      </c>
      <c r="H50" s="112"/>
      <c r="I50"/>
      <c r="J50"/>
      <c r="K50"/>
      <c r="L50"/>
      <c r="M50"/>
      <c r="N50"/>
    </row>
    <row r="51" spans="1:14" ht="12.75" customHeight="1">
      <c r="A51" s="11" t="s">
        <v>67</v>
      </c>
      <c r="B51" s="141"/>
      <c r="C51" s="141"/>
      <c r="D51" s="143"/>
      <c r="E51" s="141"/>
      <c r="F51" s="141"/>
      <c r="G51" s="141"/>
      <c r="H51" s="112"/>
    </row>
    <row r="52" spans="1:14" ht="12.75" customHeight="1">
      <c r="A52" s="13" t="s">
        <v>68</v>
      </c>
      <c r="B52" s="141">
        <v>37.9</v>
      </c>
      <c r="C52" s="141">
        <v>27.7</v>
      </c>
      <c r="D52" s="143">
        <v>65.3</v>
      </c>
      <c r="E52" s="141">
        <v>16.7</v>
      </c>
      <c r="F52" s="141">
        <v>11.3</v>
      </c>
      <c r="G52" s="141">
        <v>13.8</v>
      </c>
      <c r="H52" s="112"/>
    </row>
    <row r="53" spans="1:14" ht="12.75" customHeight="1">
      <c r="A53" s="13" t="s">
        <v>69</v>
      </c>
      <c r="B53" s="141">
        <v>191.9</v>
      </c>
      <c r="C53" s="141">
        <v>215.1</v>
      </c>
      <c r="D53" s="143">
        <v>405.8</v>
      </c>
      <c r="E53" s="141">
        <v>84.6</v>
      </c>
      <c r="F53" s="141">
        <v>87.8</v>
      </c>
      <c r="G53" s="141">
        <v>85.9</v>
      </c>
      <c r="H53" s="115"/>
    </row>
    <row r="54" spans="1:14" s="87" customFormat="1" ht="12.75" customHeight="1">
      <c r="A54" s="11" t="s">
        <v>189</v>
      </c>
      <c r="B54" s="141"/>
      <c r="C54" s="141"/>
      <c r="D54" s="143"/>
      <c r="E54" s="141"/>
      <c r="F54" s="141"/>
      <c r="G54" s="141"/>
      <c r="H54" s="112"/>
      <c r="I54"/>
      <c r="J54"/>
      <c r="K54"/>
      <c r="L54"/>
      <c r="M54"/>
      <c r="N54"/>
    </row>
    <row r="55" spans="1:14" s="87" customFormat="1" ht="12.75" customHeight="1">
      <c r="A55" s="13" t="s">
        <v>190</v>
      </c>
      <c r="B55" s="141">
        <v>79</v>
      </c>
      <c r="C55" s="141">
        <v>113.7</v>
      </c>
      <c r="D55" s="143">
        <v>192.2</v>
      </c>
      <c r="E55" s="141">
        <v>34.799999999999997</v>
      </c>
      <c r="F55" s="141">
        <v>46.4</v>
      </c>
      <c r="G55" s="141">
        <v>40.700000000000003</v>
      </c>
      <c r="H55" s="112"/>
      <c r="I55"/>
      <c r="J55"/>
      <c r="K55"/>
      <c r="L55"/>
      <c r="M55"/>
      <c r="N55"/>
    </row>
    <row r="56" spans="1:14" s="87" customFormat="1" ht="12.75" customHeight="1">
      <c r="A56" s="13" t="s">
        <v>191</v>
      </c>
      <c r="B56" s="141">
        <v>147</v>
      </c>
      <c r="C56" s="141">
        <v>128.30000000000001</v>
      </c>
      <c r="D56" s="143">
        <v>277.2</v>
      </c>
      <c r="E56" s="141">
        <v>64.8</v>
      </c>
      <c r="F56" s="141">
        <v>52.4</v>
      </c>
      <c r="G56" s="141">
        <v>58.7</v>
      </c>
      <c r="H56" s="115"/>
      <c r="I56"/>
      <c r="J56"/>
      <c r="K56"/>
      <c r="L56"/>
      <c r="M56"/>
      <c r="N56"/>
    </row>
    <row r="57" spans="1:14" s="87" customFormat="1" ht="12.75" customHeight="1">
      <c r="A57" s="11" t="s">
        <v>186</v>
      </c>
      <c r="B57" s="141"/>
      <c r="C57" s="141"/>
      <c r="D57" s="143"/>
      <c r="E57" s="141"/>
      <c r="F57" s="141"/>
      <c r="G57" s="141"/>
      <c r="H57" s="112"/>
      <c r="I57"/>
      <c r="J57"/>
      <c r="K57"/>
      <c r="L57"/>
      <c r="M57"/>
      <c r="N57"/>
    </row>
    <row r="58" spans="1:14" s="87" customFormat="1" ht="12.75" customHeight="1">
      <c r="A58" s="13" t="s">
        <v>187</v>
      </c>
      <c r="B58" s="141">
        <v>32.200000000000003</v>
      </c>
      <c r="C58" s="141">
        <v>50.7</v>
      </c>
      <c r="D58" s="143">
        <v>82.3</v>
      </c>
      <c r="E58" s="141">
        <v>14.2</v>
      </c>
      <c r="F58" s="141">
        <v>20.7</v>
      </c>
      <c r="G58" s="141">
        <v>17.399999999999999</v>
      </c>
      <c r="H58" s="112"/>
      <c r="I58"/>
      <c r="J58"/>
      <c r="K58"/>
      <c r="L58"/>
      <c r="M58"/>
      <c r="N58"/>
    </row>
    <row r="59" spans="1:14" s="87" customFormat="1" ht="12.75" customHeight="1">
      <c r="A59" s="13" t="s">
        <v>188</v>
      </c>
      <c r="B59" s="141">
        <v>46.2</v>
      </c>
      <c r="C59" s="141">
        <v>61.9</v>
      </c>
      <c r="D59" s="143">
        <v>109.4</v>
      </c>
      <c r="E59" s="141">
        <v>20.399999999999999</v>
      </c>
      <c r="F59" s="141">
        <v>25.3</v>
      </c>
      <c r="G59" s="141">
        <v>23.2</v>
      </c>
      <c r="H59" s="115"/>
      <c r="I59"/>
      <c r="J59"/>
      <c r="K59"/>
      <c r="L59"/>
      <c r="M59"/>
      <c r="N59"/>
    </row>
    <row r="60" spans="1:14" s="27" customFormat="1" ht="25.75" customHeight="1">
      <c r="A60" s="109" t="s">
        <v>163</v>
      </c>
      <c r="B60" s="146">
        <v>226.7</v>
      </c>
      <c r="C60" s="146">
        <v>244.9</v>
      </c>
      <c r="D60" s="147">
        <v>472.5</v>
      </c>
      <c r="E60" s="146">
        <v>100</v>
      </c>
      <c r="F60" s="146">
        <v>100</v>
      </c>
      <c r="G60" s="146">
        <v>100</v>
      </c>
      <c r="H60" s="149"/>
      <c r="I60"/>
      <c r="J60"/>
      <c r="K60"/>
      <c r="L60"/>
      <c r="M60"/>
      <c r="N60"/>
    </row>
    <row r="61" spans="1:14">
      <c r="E61" s="12"/>
      <c r="F61" s="12"/>
      <c r="G61" s="12"/>
      <c r="H61" s="19"/>
    </row>
    <row r="62" spans="1:14" s="54" customFormat="1">
      <c r="A62" s="11" t="s">
        <v>120</v>
      </c>
      <c r="B62" s="18"/>
      <c r="C62" s="18"/>
      <c r="D62" s="18"/>
      <c r="E62" s="18"/>
      <c r="F62" s="18"/>
      <c r="G62" s="18"/>
      <c r="H62" s="19"/>
      <c r="I62"/>
      <c r="J62"/>
      <c r="K62"/>
      <c r="L62"/>
      <c r="M62"/>
      <c r="N62"/>
    </row>
    <row r="63" spans="1:14" s="54" customFormat="1">
      <c r="A63" s="11" t="s">
        <v>121</v>
      </c>
      <c r="B63" s="18"/>
      <c r="C63" s="18"/>
      <c r="D63" s="18"/>
      <c r="E63" s="18"/>
      <c r="F63" s="18"/>
      <c r="G63" s="18"/>
      <c r="H63" s="105"/>
      <c r="I63"/>
      <c r="J63"/>
      <c r="K63"/>
      <c r="L63"/>
      <c r="M63"/>
      <c r="N63"/>
    </row>
    <row r="64" spans="1:14" s="68" customFormat="1" ht="25.5" customHeight="1">
      <c r="A64" s="249" t="s">
        <v>262</v>
      </c>
      <c r="B64" s="249"/>
      <c r="C64" s="249"/>
      <c r="D64" s="249"/>
      <c r="E64" s="249"/>
      <c r="F64" s="249"/>
      <c r="G64" s="249"/>
      <c r="H64" s="249"/>
      <c r="I64"/>
      <c r="J64"/>
      <c r="K64"/>
      <c r="L64"/>
      <c r="M64"/>
      <c r="N64"/>
    </row>
    <row r="65" spans="1:14" s="54" customFormat="1">
      <c r="A65" s="11" t="s">
        <v>123</v>
      </c>
      <c r="E65" s="12"/>
      <c r="F65" s="12"/>
      <c r="G65" s="12"/>
      <c r="H65" s="104"/>
      <c r="I65"/>
      <c r="J65"/>
      <c r="K65"/>
      <c r="L65"/>
      <c r="M65"/>
      <c r="N65"/>
    </row>
    <row r="66" spans="1:14" s="54" customFormat="1">
      <c r="A66" s="11" t="s">
        <v>237</v>
      </c>
      <c r="E66" s="12"/>
      <c r="F66" s="12"/>
      <c r="G66" s="12"/>
      <c r="H66" s="104"/>
      <c r="I66"/>
      <c r="J66"/>
      <c r="K66"/>
      <c r="L66"/>
      <c r="M66"/>
      <c r="N66"/>
    </row>
    <row r="67" spans="1:14" s="54" customFormat="1">
      <c r="A67" s="11" t="s">
        <v>124</v>
      </c>
      <c r="E67" s="12"/>
      <c r="F67" s="12"/>
      <c r="G67" s="12"/>
      <c r="H67" s="104"/>
      <c r="I67"/>
      <c r="J67"/>
      <c r="K67"/>
      <c r="L67"/>
      <c r="M67"/>
      <c r="N67"/>
    </row>
    <row r="68" spans="1:14" s="87" customFormat="1">
      <c r="A68" s="11" t="s">
        <v>208</v>
      </c>
      <c r="E68" s="12"/>
      <c r="F68" s="12"/>
      <c r="G68" s="12"/>
      <c r="H68" s="104"/>
      <c r="I68"/>
      <c r="J68"/>
      <c r="K68"/>
      <c r="L68"/>
      <c r="M68"/>
      <c r="N68"/>
    </row>
    <row r="69" spans="1:14" s="54" customFormat="1">
      <c r="A69" s="11" t="s">
        <v>209</v>
      </c>
      <c r="E69" s="12"/>
      <c r="F69" s="12"/>
      <c r="G69" s="12"/>
      <c r="H69" s="104"/>
      <c r="I69"/>
      <c r="J69"/>
      <c r="K69"/>
      <c r="L69"/>
      <c r="M69"/>
      <c r="N69"/>
    </row>
    <row r="70" spans="1:14" s="54" customFormat="1">
      <c r="A70" s="11" t="s">
        <v>210</v>
      </c>
      <c r="E70" s="12"/>
      <c r="F70" s="12"/>
      <c r="G70" s="12"/>
      <c r="H70" s="104"/>
      <c r="I70"/>
      <c r="J70"/>
      <c r="K70"/>
      <c r="L70"/>
      <c r="M70"/>
      <c r="N70"/>
    </row>
    <row r="71" spans="1:14" s="54" customFormat="1">
      <c r="A71" s="11" t="s">
        <v>211</v>
      </c>
      <c r="E71" s="12"/>
      <c r="F71" s="12"/>
      <c r="G71" s="12"/>
      <c r="H71" s="104"/>
      <c r="I71"/>
      <c r="J71"/>
      <c r="K71"/>
      <c r="L71"/>
      <c r="M71"/>
      <c r="N71"/>
    </row>
    <row r="72" spans="1:14" s="87" customFormat="1" ht="27.75" customHeight="1">
      <c r="A72" s="251" t="s">
        <v>217</v>
      </c>
      <c r="B72" s="252"/>
      <c r="C72" s="252"/>
      <c r="D72" s="252"/>
      <c r="E72" s="252"/>
      <c r="F72" s="252"/>
      <c r="G72" s="252"/>
      <c r="H72" s="252"/>
      <c r="I72"/>
      <c r="J72"/>
      <c r="K72"/>
      <c r="L72"/>
      <c r="M72"/>
      <c r="N72"/>
    </row>
    <row r="73" spans="1:14" s="54" customFormat="1">
      <c r="A73" s="11" t="s">
        <v>164</v>
      </c>
      <c r="E73" s="12"/>
      <c r="F73" s="12"/>
      <c r="G73" s="12"/>
      <c r="H73" s="105"/>
      <c r="I73"/>
      <c r="J73"/>
      <c r="K73"/>
      <c r="L73"/>
      <c r="M73"/>
      <c r="N73"/>
    </row>
    <row r="74" spans="1:14" s="54" customFormat="1" ht="38.25" customHeight="1">
      <c r="A74" s="249" t="s">
        <v>175</v>
      </c>
      <c r="B74" s="249"/>
      <c r="C74" s="249"/>
      <c r="D74" s="249"/>
      <c r="E74" s="249"/>
      <c r="F74" s="249"/>
      <c r="G74" s="249"/>
      <c r="H74" s="249"/>
      <c r="I74"/>
      <c r="J74"/>
      <c r="K74"/>
      <c r="L74"/>
      <c r="M74"/>
      <c r="N74"/>
    </row>
    <row r="75" spans="1:14" s="54" customFormat="1">
      <c r="A75" s="11" t="s">
        <v>165</v>
      </c>
      <c r="E75" s="12"/>
      <c r="F75" s="12"/>
      <c r="G75" s="12"/>
      <c r="H75" s="121"/>
      <c r="I75"/>
      <c r="J75"/>
      <c r="K75"/>
      <c r="L75"/>
      <c r="M75"/>
      <c r="N75"/>
    </row>
    <row r="76" spans="1:14" s="22" customFormat="1">
      <c r="A76" s="11" t="s">
        <v>148</v>
      </c>
      <c r="B76" s="64"/>
      <c r="C76" s="64"/>
      <c r="D76" s="64"/>
      <c r="E76" s="64"/>
      <c r="F76" s="64"/>
      <c r="G76" s="64"/>
      <c r="H76" s="19"/>
      <c r="I76"/>
      <c r="J76"/>
      <c r="K76"/>
      <c r="L76"/>
      <c r="M76"/>
      <c r="N76"/>
    </row>
    <row r="77" spans="1:14" s="54" customFormat="1">
      <c r="A77" s="11" t="s">
        <v>149</v>
      </c>
      <c r="B77" s="18"/>
      <c r="C77" s="18"/>
      <c r="D77" s="18"/>
      <c r="E77" s="18"/>
      <c r="F77" s="18"/>
      <c r="G77" s="18"/>
      <c r="H77" s="104"/>
      <c r="I77"/>
      <c r="J77"/>
      <c r="K77"/>
      <c r="L77"/>
      <c r="M77"/>
      <c r="N77"/>
    </row>
    <row r="78" spans="1:14" s="54" customFormat="1">
      <c r="A78" s="11"/>
      <c r="E78" s="12"/>
      <c r="F78" s="12"/>
      <c r="G78" s="12"/>
      <c r="H78" s="104"/>
      <c r="I78"/>
      <c r="J78"/>
      <c r="K78"/>
      <c r="L78"/>
      <c r="M78"/>
      <c r="N78"/>
    </row>
    <row r="79" spans="1:14">
      <c r="E79" s="12"/>
      <c r="F79" s="12"/>
      <c r="G79" s="12"/>
    </row>
    <row r="80" spans="1:14" ht="12.75" customHeight="1">
      <c r="A80" s="219" t="s">
        <v>197</v>
      </c>
      <c r="E80" s="10"/>
      <c r="F80" s="10"/>
      <c r="G80" s="10"/>
    </row>
  </sheetData>
  <sheetProtection sheet="1"/>
  <mergeCells count="6">
    <mergeCell ref="B5:D5"/>
    <mergeCell ref="E5:G5"/>
    <mergeCell ref="A4:G4"/>
    <mergeCell ref="A64:H64"/>
    <mergeCell ref="A74:H74"/>
    <mergeCell ref="A72:H72"/>
  </mergeCells>
  <hyperlinks>
    <hyperlink ref="A80" r:id="rId1" display="© Commonwealth of Australia 2014" xr:uid="{E3917762-014A-3F45-91ED-FD49524C872F}"/>
  </hyperlinks>
  <pageMargins left="0.7" right="0.7" top="0.75" bottom="0.75" header="0.3" footer="0.3"/>
  <pageSetup paperSize="8" scale="98"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6633B-0D76-CD4E-94DA-D0D864C55512}">
  <sheetPr codeName="Sheet5">
    <pageSetUpPr fitToPage="1"/>
  </sheetPr>
  <dimension ref="A1:IV86"/>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7" width="11.5" customWidth="1"/>
    <col min="8" max="8" width="11.5" style="10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159</v>
      </c>
      <c r="B4" s="250"/>
      <c r="C4" s="250"/>
      <c r="D4" s="250"/>
      <c r="E4" s="250"/>
      <c r="F4" s="250"/>
      <c r="G4" s="250"/>
      <c r="H4" s="111"/>
    </row>
    <row r="5" spans="1:256" ht="25.75" customHeight="1">
      <c r="A5" s="105"/>
      <c r="B5" s="247" t="s">
        <v>45</v>
      </c>
      <c r="C5" s="247"/>
      <c r="D5" s="247"/>
      <c r="E5" s="245" t="s">
        <v>139</v>
      </c>
      <c r="F5" s="246"/>
      <c r="G5" s="246"/>
    </row>
    <row r="6" spans="1:256" ht="25.75" customHeight="1">
      <c r="A6" s="105"/>
      <c r="B6" s="6" t="s">
        <v>46</v>
      </c>
      <c r="C6" s="6" t="s">
        <v>47</v>
      </c>
      <c r="D6" s="6" t="s">
        <v>48</v>
      </c>
      <c r="E6" s="40" t="s">
        <v>46</v>
      </c>
      <c r="F6" s="41" t="s">
        <v>47</v>
      </c>
      <c r="G6" s="41" t="s">
        <v>48</v>
      </c>
    </row>
    <row r="7" spans="1:256" ht="12.75" customHeight="1">
      <c r="A7" s="105"/>
      <c r="B7" s="7" t="s">
        <v>12</v>
      </c>
      <c r="C7" s="7" t="s">
        <v>12</v>
      </c>
      <c r="D7" s="7" t="s">
        <v>12</v>
      </c>
      <c r="E7" s="42" t="s">
        <v>12</v>
      </c>
      <c r="F7" s="43" t="s">
        <v>12</v>
      </c>
      <c r="G7" s="43" t="s">
        <v>12</v>
      </c>
    </row>
    <row r="8" spans="1:256" ht="12.75" customHeight="1">
      <c r="A8" s="106" t="s">
        <v>140</v>
      </c>
      <c r="D8" s="137"/>
      <c r="E8" s="91"/>
      <c r="F8" s="18"/>
      <c r="G8" s="18"/>
    </row>
    <row r="9" spans="1:256" ht="12.75" customHeight="1">
      <c r="A9" s="13" t="s">
        <v>49</v>
      </c>
      <c r="B9" s="141">
        <v>9.5</v>
      </c>
      <c r="C9" s="141">
        <v>8.1999999999999993</v>
      </c>
      <c r="D9" s="143">
        <v>5.9</v>
      </c>
      <c r="E9" s="141">
        <v>6.3</v>
      </c>
      <c r="F9" s="141">
        <v>3.3</v>
      </c>
      <c r="G9" s="141">
        <v>3.1</v>
      </c>
    </row>
    <row r="10" spans="1:256" ht="12.75" customHeight="1">
      <c r="A10" s="13" t="s">
        <v>50</v>
      </c>
      <c r="B10" s="141">
        <v>11.5</v>
      </c>
      <c r="C10" s="141">
        <v>10.7</v>
      </c>
      <c r="D10" s="143">
        <v>6.8</v>
      </c>
      <c r="E10" s="141">
        <v>9</v>
      </c>
      <c r="F10" s="141">
        <v>7.6</v>
      </c>
      <c r="G10" s="141">
        <v>4.5999999999999996</v>
      </c>
    </row>
    <row r="11" spans="1:256" ht="12.75" customHeight="1">
      <c r="A11" s="11" t="s">
        <v>51</v>
      </c>
      <c r="B11" s="141"/>
      <c r="C11" s="141"/>
      <c r="D11" s="143"/>
      <c r="E11" s="141"/>
      <c r="F11" s="141"/>
      <c r="G11" s="141"/>
    </row>
    <row r="12" spans="1:256" ht="12.75" customHeight="1">
      <c r="A12" s="14" t="s">
        <v>95</v>
      </c>
      <c r="B12" s="141">
        <v>16.600000000000001</v>
      </c>
      <c r="C12" s="141">
        <v>35.9</v>
      </c>
      <c r="D12" s="143">
        <v>15.8</v>
      </c>
      <c r="E12" s="141">
        <v>15</v>
      </c>
      <c r="F12" s="141">
        <v>35.1</v>
      </c>
      <c r="G12" s="141">
        <v>15</v>
      </c>
    </row>
    <row r="13" spans="1:256" ht="24">
      <c r="A13" s="15" t="s">
        <v>177</v>
      </c>
      <c r="B13" s="141">
        <v>23.6</v>
      </c>
      <c r="C13" s="141">
        <v>18.5</v>
      </c>
      <c r="D13" s="143">
        <v>16.3</v>
      </c>
      <c r="E13" s="141">
        <v>22.5</v>
      </c>
      <c r="F13" s="141">
        <v>16.899999999999999</v>
      </c>
      <c r="G13" s="141">
        <v>15.5</v>
      </c>
    </row>
    <row r="14" spans="1:256" ht="12.75" customHeight="1">
      <c r="A14" s="14" t="s">
        <v>88</v>
      </c>
      <c r="B14" s="141">
        <v>23.1</v>
      </c>
      <c r="C14" s="141">
        <v>18.600000000000001</v>
      </c>
      <c r="D14" s="143">
        <v>15.9</v>
      </c>
      <c r="E14" s="141">
        <v>22</v>
      </c>
      <c r="F14" s="141">
        <v>17</v>
      </c>
      <c r="G14" s="141">
        <v>15.1</v>
      </c>
    </row>
    <row r="15" spans="1:256" s="158" customFormat="1" ht="12.75" customHeight="1">
      <c r="A15" s="14" t="s">
        <v>236</v>
      </c>
      <c r="B15" s="166">
        <v>36.4</v>
      </c>
      <c r="C15" s="166">
        <v>29.9</v>
      </c>
      <c r="D15" s="164">
        <v>22.2</v>
      </c>
      <c r="E15" s="141">
        <v>35.700000000000003</v>
      </c>
      <c r="F15" s="141">
        <v>28.9</v>
      </c>
      <c r="G15" s="141">
        <v>21.6</v>
      </c>
      <c r="H15" s="104"/>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55" customFormat="1" ht="12.75" customHeight="1">
      <c r="A16" s="14" t="s">
        <v>143</v>
      </c>
      <c r="B16" s="238">
        <v>22.1</v>
      </c>
      <c r="C16" s="238">
        <v>18.7</v>
      </c>
      <c r="D16" s="239">
        <v>12.5</v>
      </c>
      <c r="E16" s="150">
        <v>20.9</v>
      </c>
      <c r="F16" s="150">
        <v>17.100000000000001</v>
      </c>
      <c r="G16" s="150">
        <v>11.5</v>
      </c>
      <c r="H16" s="122"/>
    </row>
    <row r="17" spans="1:14" ht="12.75" customHeight="1">
      <c r="A17" s="11" t="s">
        <v>52</v>
      </c>
      <c r="B17" s="141"/>
      <c r="C17" s="141"/>
      <c r="D17" s="143"/>
      <c r="E17" s="141"/>
      <c r="F17" s="141"/>
      <c r="G17" s="141"/>
    </row>
    <row r="18" spans="1:14" ht="12.75" customHeight="1">
      <c r="A18" s="13" t="s">
        <v>14</v>
      </c>
      <c r="B18" s="141">
        <v>7.7</v>
      </c>
      <c r="C18" s="141">
        <v>7.3</v>
      </c>
      <c r="D18" s="143">
        <v>5.3</v>
      </c>
      <c r="E18" s="141">
        <v>3</v>
      </c>
      <c r="F18" s="150">
        <v>5.4</v>
      </c>
      <c r="G18" s="141">
        <v>1.8</v>
      </c>
    </row>
    <row r="19" spans="1:14" ht="12.75" customHeight="1">
      <c r="A19" s="13" t="s">
        <v>15</v>
      </c>
      <c r="B19" s="141">
        <v>18.8</v>
      </c>
      <c r="C19" s="141">
        <v>15.9</v>
      </c>
      <c r="D19" s="143">
        <v>12.5</v>
      </c>
      <c r="E19" s="141">
        <v>17.399999999999999</v>
      </c>
      <c r="F19" s="141">
        <v>14</v>
      </c>
      <c r="G19" s="141">
        <v>11.5</v>
      </c>
    </row>
    <row r="20" spans="1:14" ht="12.75" customHeight="1">
      <c r="A20" s="13" t="s">
        <v>53</v>
      </c>
      <c r="B20" s="141">
        <v>24.7</v>
      </c>
      <c r="C20" s="141">
        <v>22.7</v>
      </c>
      <c r="D20" s="143">
        <v>18</v>
      </c>
      <c r="E20" s="141">
        <v>23.7</v>
      </c>
      <c r="F20" s="141">
        <v>21.4</v>
      </c>
      <c r="G20" s="141">
        <v>17.3</v>
      </c>
    </row>
    <row r="21" spans="1:14" ht="12.75" customHeight="1">
      <c r="A21" s="11" t="s">
        <v>141</v>
      </c>
      <c r="B21" s="141"/>
      <c r="C21" s="141"/>
      <c r="D21" s="143"/>
      <c r="E21" s="141"/>
      <c r="F21" s="141"/>
      <c r="G21" s="141"/>
    </row>
    <row r="22" spans="1:14" s="22" customFormat="1" ht="12.75" customHeight="1">
      <c r="A22" s="13" t="s">
        <v>60</v>
      </c>
      <c r="B22" s="141">
        <v>9.1</v>
      </c>
      <c r="C22" s="141">
        <v>15.3</v>
      </c>
      <c r="D22" s="143">
        <v>6.3</v>
      </c>
      <c r="E22" s="141">
        <v>5.7</v>
      </c>
      <c r="F22" s="141">
        <v>13.3</v>
      </c>
      <c r="G22" s="141">
        <v>3.8</v>
      </c>
      <c r="H22" s="112"/>
      <c r="I22"/>
      <c r="J22"/>
      <c r="K22"/>
      <c r="L22"/>
      <c r="M22"/>
      <c r="N22"/>
    </row>
    <row r="23" spans="1:14" ht="12.75" customHeight="1">
      <c r="A23" s="13" t="s">
        <v>185</v>
      </c>
      <c r="B23" s="141">
        <v>9.3000000000000007</v>
      </c>
      <c r="C23" s="141">
        <v>9.6999999999999993</v>
      </c>
      <c r="D23" s="143">
        <v>7.4</v>
      </c>
      <c r="E23" s="141">
        <v>6</v>
      </c>
      <c r="F23" s="141">
        <v>6.2</v>
      </c>
      <c r="G23" s="141">
        <v>5.5</v>
      </c>
      <c r="H23" s="112"/>
    </row>
    <row r="24" spans="1:14" s="54" customFormat="1" ht="12.75" customHeight="1">
      <c r="A24" s="107" t="s">
        <v>212</v>
      </c>
      <c r="B24" s="141">
        <v>27.2</v>
      </c>
      <c r="C24" s="141">
        <v>14.8</v>
      </c>
      <c r="D24" s="143">
        <v>13</v>
      </c>
      <c r="E24" s="141">
        <v>26.3</v>
      </c>
      <c r="F24" s="141">
        <v>12.8</v>
      </c>
      <c r="G24" s="141">
        <v>12</v>
      </c>
      <c r="H24" s="112"/>
      <c r="I24"/>
      <c r="J24"/>
      <c r="K24"/>
      <c r="L24"/>
      <c r="M24"/>
      <c r="N24"/>
    </row>
    <row r="25" spans="1:14" ht="12.75" customHeight="1">
      <c r="A25" s="108" t="s">
        <v>213</v>
      </c>
      <c r="B25" s="141">
        <v>39.1</v>
      </c>
      <c r="C25" s="141">
        <v>17.100000000000001</v>
      </c>
      <c r="D25" s="143">
        <v>16.2</v>
      </c>
      <c r="E25" s="141">
        <v>38.4</v>
      </c>
      <c r="F25" s="141">
        <v>15.4</v>
      </c>
      <c r="G25" s="141">
        <v>15.4</v>
      </c>
      <c r="H25" s="113"/>
    </row>
    <row r="26" spans="1:14" s="54" customFormat="1" ht="12.75" customHeight="1">
      <c r="A26" s="108" t="s">
        <v>214</v>
      </c>
      <c r="B26" s="142" t="s">
        <v>200</v>
      </c>
      <c r="C26" s="141">
        <v>16.5</v>
      </c>
      <c r="D26" s="143">
        <v>16.600000000000001</v>
      </c>
      <c r="E26" s="142" t="s">
        <v>200</v>
      </c>
      <c r="F26" s="141">
        <v>14.7</v>
      </c>
      <c r="G26" s="141">
        <v>15.8</v>
      </c>
      <c r="H26" s="112"/>
      <c r="I26"/>
      <c r="J26"/>
      <c r="K26"/>
      <c r="L26"/>
      <c r="M26"/>
      <c r="N26"/>
    </row>
    <row r="27" spans="1:14" ht="12.75" customHeight="1">
      <c r="A27" s="107" t="s">
        <v>54</v>
      </c>
      <c r="B27" s="141">
        <v>27.8</v>
      </c>
      <c r="C27" s="141">
        <v>16.8</v>
      </c>
      <c r="D27" s="143">
        <v>15.8</v>
      </c>
      <c r="E27" s="141">
        <v>26.9</v>
      </c>
      <c r="F27" s="141">
        <v>15</v>
      </c>
      <c r="G27" s="141">
        <v>15</v>
      </c>
    </row>
    <row r="28" spans="1:14" ht="12.75" customHeight="1">
      <c r="A28" s="107" t="s">
        <v>55</v>
      </c>
      <c r="B28" s="141">
        <v>30</v>
      </c>
      <c r="C28" s="141">
        <v>24.4</v>
      </c>
      <c r="D28" s="143">
        <v>18.3</v>
      </c>
      <c r="E28" s="141">
        <v>29.1</v>
      </c>
      <c r="F28" s="141">
        <v>23.2</v>
      </c>
      <c r="G28" s="141">
        <v>17.600000000000001</v>
      </c>
    </row>
    <row r="29" spans="1:14" ht="12.75" customHeight="1">
      <c r="A29" s="107" t="s">
        <v>56</v>
      </c>
      <c r="B29" s="141">
        <v>30.6</v>
      </c>
      <c r="C29" s="142" t="s">
        <v>200</v>
      </c>
      <c r="D29" s="143">
        <v>25.2</v>
      </c>
      <c r="E29" s="141">
        <v>29.8</v>
      </c>
      <c r="F29" s="142" t="s">
        <v>200</v>
      </c>
      <c r="G29" s="141">
        <v>24.7</v>
      </c>
    </row>
    <row r="30" spans="1:14" ht="12.75" customHeight="1">
      <c r="A30" s="107" t="s">
        <v>57</v>
      </c>
      <c r="B30" s="141">
        <v>28</v>
      </c>
      <c r="C30" s="141">
        <v>21.7</v>
      </c>
      <c r="D30" s="143">
        <v>17.399999999999999</v>
      </c>
      <c r="E30" s="141">
        <v>27.1</v>
      </c>
      <c r="F30" s="141">
        <v>20.399999999999999</v>
      </c>
      <c r="G30" s="141">
        <v>16.7</v>
      </c>
    </row>
    <row r="31" spans="1:14" ht="12.75" customHeight="1">
      <c r="A31" s="107" t="s">
        <v>58</v>
      </c>
      <c r="B31" s="141">
        <v>28.7</v>
      </c>
      <c r="C31" s="141">
        <v>40</v>
      </c>
      <c r="D31" s="143">
        <v>22.2</v>
      </c>
      <c r="E31" s="141">
        <v>27.8</v>
      </c>
      <c r="F31" s="141">
        <v>39.299999999999997</v>
      </c>
      <c r="G31" s="141">
        <v>21.6</v>
      </c>
    </row>
    <row r="32" spans="1:14" ht="12.75" customHeight="1">
      <c r="A32" s="107" t="s">
        <v>59</v>
      </c>
      <c r="B32" s="141">
        <v>31.1</v>
      </c>
      <c r="C32" s="141">
        <v>18.2</v>
      </c>
      <c r="D32" s="143">
        <v>13.7</v>
      </c>
      <c r="E32" s="141">
        <v>30.3</v>
      </c>
      <c r="F32" s="141">
        <v>16.600000000000001</v>
      </c>
      <c r="G32" s="141">
        <v>12.8</v>
      </c>
    </row>
    <row r="33" spans="1:15" ht="12.75" customHeight="1">
      <c r="A33" s="107" t="s">
        <v>235</v>
      </c>
      <c r="B33" s="142" t="s">
        <v>200</v>
      </c>
      <c r="C33" s="141">
        <v>26.6</v>
      </c>
      <c r="D33" s="143">
        <v>24.7</v>
      </c>
      <c r="E33" s="142" t="s">
        <v>200</v>
      </c>
      <c r="F33" s="141">
        <v>25.5</v>
      </c>
      <c r="G33" s="141">
        <v>24.2</v>
      </c>
    </row>
    <row r="34" spans="1:15" ht="12.75" customHeight="1">
      <c r="A34" s="11" t="s">
        <v>61</v>
      </c>
      <c r="B34" s="142"/>
      <c r="C34" s="141"/>
      <c r="D34" s="143"/>
      <c r="E34" s="142"/>
      <c r="F34" s="141"/>
      <c r="G34" s="141"/>
    </row>
    <row r="35" spans="1:15" ht="12.75" customHeight="1">
      <c r="A35" s="13" t="s">
        <v>62</v>
      </c>
      <c r="B35" s="141">
        <v>25.5</v>
      </c>
      <c r="C35" s="141">
        <v>12.5</v>
      </c>
      <c r="D35" s="143">
        <v>12</v>
      </c>
      <c r="E35" s="141">
        <v>24.5</v>
      </c>
      <c r="F35" s="141">
        <v>10</v>
      </c>
      <c r="G35" s="141">
        <v>10.9</v>
      </c>
    </row>
    <row r="36" spans="1:15" ht="12.75" customHeight="1">
      <c r="A36" s="13" t="s">
        <v>63</v>
      </c>
      <c r="B36" s="141">
        <v>11.1</v>
      </c>
      <c r="C36" s="141">
        <v>11.8</v>
      </c>
      <c r="D36" s="143">
        <v>8.6</v>
      </c>
      <c r="E36" s="141">
        <v>8.5</v>
      </c>
      <c r="F36" s="141">
        <v>9.1</v>
      </c>
      <c r="G36" s="141">
        <v>7</v>
      </c>
    </row>
    <row r="37" spans="1:15" ht="12.75" customHeight="1">
      <c r="A37" s="11" t="s">
        <v>64</v>
      </c>
      <c r="B37" s="141"/>
      <c r="C37" s="141"/>
      <c r="D37" s="143"/>
      <c r="E37" s="141"/>
      <c r="F37" s="141"/>
      <c r="G37" s="141"/>
      <c r="H37" s="112"/>
    </row>
    <row r="38" spans="1:15" s="87" customFormat="1" ht="12.75" customHeight="1">
      <c r="A38" s="13" t="s">
        <v>193</v>
      </c>
      <c r="B38" s="151">
        <v>11.6</v>
      </c>
      <c r="C38" s="151">
        <v>8.6999999999999993</v>
      </c>
      <c r="D38" s="143">
        <v>7</v>
      </c>
      <c r="E38" s="141">
        <v>9.1999999999999993</v>
      </c>
      <c r="F38" s="141">
        <v>4.4000000000000004</v>
      </c>
      <c r="G38" s="141">
        <v>4.9000000000000004</v>
      </c>
      <c r="H38" s="112"/>
      <c r="I38"/>
      <c r="J38"/>
      <c r="K38"/>
      <c r="L38"/>
      <c r="M38"/>
      <c r="N38"/>
      <c r="O38"/>
    </row>
    <row r="39" spans="1:15" ht="12.75" customHeight="1">
      <c r="A39" s="35" t="s">
        <v>104</v>
      </c>
      <c r="B39" s="141">
        <v>13.5</v>
      </c>
      <c r="C39" s="141">
        <v>9.6</v>
      </c>
      <c r="D39" s="143">
        <v>7.1</v>
      </c>
      <c r="E39" s="141">
        <v>11.5</v>
      </c>
      <c r="F39" s="141">
        <v>6</v>
      </c>
      <c r="G39" s="141">
        <v>5</v>
      </c>
      <c r="H39" s="112"/>
    </row>
    <row r="40" spans="1:15" ht="12.75" customHeight="1">
      <c r="A40" s="35" t="s">
        <v>65</v>
      </c>
      <c r="B40" s="141">
        <v>24.1</v>
      </c>
      <c r="C40" s="141">
        <v>21</v>
      </c>
      <c r="D40" s="143">
        <v>17.8</v>
      </c>
      <c r="E40" s="141">
        <v>23</v>
      </c>
      <c r="F40" s="141">
        <v>19.600000000000001</v>
      </c>
      <c r="G40" s="141">
        <v>17.100000000000001</v>
      </c>
    </row>
    <row r="41" spans="1:15" s="87" customFormat="1" ht="12.75" customHeight="1">
      <c r="A41" s="15" t="s">
        <v>194</v>
      </c>
      <c r="B41" s="151">
        <v>9.3000000000000007</v>
      </c>
      <c r="C41" s="151">
        <v>10.6</v>
      </c>
      <c r="D41" s="143">
        <v>6.6</v>
      </c>
      <c r="E41" s="141">
        <v>6</v>
      </c>
      <c r="F41" s="141">
        <v>7.5</v>
      </c>
      <c r="G41" s="141">
        <v>4.3</v>
      </c>
      <c r="H41" s="112"/>
      <c r="I41"/>
      <c r="J41"/>
      <c r="K41"/>
      <c r="L41"/>
      <c r="M41"/>
      <c r="N41"/>
      <c r="O41"/>
    </row>
    <row r="42" spans="1:15" ht="12.75" customHeight="1">
      <c r="A42" s="35" t="s">
        <v>166</v>
      </c>
      <c r="B42" s="141">
        <v>12.4</v>
      </c>
      <c r="C42" s="141">
        <v>15.5</v>
      </c>
      <c r="D42" s="143">
        <v>9.3000000000000007</v>
      </c>
      <c r="E42" s="141">
        <v>10.199999999999999</v>
      </c>
      <c r="F42" s="141">
        <v>13.6</v>
      </c>
      <c r="G42" s="141">
        <v>7.8</v>
      </c>
      <c r="H42" s="112"/>
    </row>
    <row r="43" spans="1:15" s="54" customFormat="1" ht="12.75" customHeight="1">
      <c r="A43" s="35" t="s">
        <v>66</v>
      </c>
      <c r="B43" s="141">
        <v>23.5</v>
      </c>
      <c r="C43" s="141">
        <v>15.4</v>
      </c>
      <c r="D43" s="143">
        <v>17.3</v>
      </c>
      <c r="E43" s="141">
        <v>22.4</v>
      </c>
      <c r="F43" s="141">
        <v>13.5</v>
      </c>
      <c r="G43" s="141">
        <v>16.600000000000001</v>
      </c>
      <c r="H43" s="112"/>
      <c r="I43"/>
      <c r="J43"/>
      <c r="K43"/>
      <c r="L43"/>
      <c r="M43"/>
      <c r="N43"/>
      <c r="O43"/>
    </row>
    <row r="44" spans="1:15" ht="12.75" customHeight="1">
      <c r="A44" s="35" t="s">
        <v>115</v>
      </c>
      <c r="B44" s="141">
        <v>19.2</v>
      </c>
      <c r="C44" s="141">
        <v>32.200000000000003</v>
      </c>
      <c r="D44" s="143">
        <v>15.6</v>
      </c>
      <c r="E44" s="141">
        <v>17.8</v>
      </c>
      <c r="F44" s="141">
        <v>31.3</v>
      </c>
      <c r="G44" s="141">
        <v>14.8</v>
      </c>
      <c r="H44" s="112"/>
    </row>
    <row r="45" spans="1:15" ht="12.75" customHeight="1">
      <c r="A45" s="35" t="s">
        <v>161</v>
      </c>
      <c r="B45" s="156">
        <v>20.2</v>
      </c>
      <c r="C45" s="156">
        <v>21.7</v>
      </c>
      <c r="D45" s="167">
        <v>13.1</v>
      </c>
      <c r="E45" s="168">
        <v>18.899999999999999</v>
      </c>
      <c r="F45" s="168">
        <v>20.399999999999999</v>
      </c>
      <c r="G45" s="168">
        <v>12.1</v>
      </c>
      <c r="H45" s="112"/>
    </row>
    <row r="46" spans="1:15" ht="12.75" customHeight="1">
      <c r="A46" s="34" t="s">
        <v>162</v>
      </c>
      <c r="B46" s="141"/>
      <c r="C46" s="141"/>
      <c r="D46" s="143"/>
      <c r="E46" s="141"/>
      <c r="F46" s="141"/>
      <c r="G46" s="141"/>
      <c r="H46" s="112"/>
    </row>
    <row r="47" spans="1:15" s="31" customFormat="1" ht="12.75" customHeight="1">
      <c r="A47" s="15" t="s">
        <v>184</v>
      </c>
      <c r="B47" s="141">
        <v>8.1</v>
      </c>
      <c r="C47" s="141">
        <v>9.5</v>
      </c>
      <c r="D47" s="143">
        <v>5.4</v>
      </c>
      <c r="E47" s="141">
        <v>3.9</v>
      </c>
      <c r="F47" s="141">
        <v>5.4</v>
      </c>
      <c r="G47" s="141">
        <v>2.5</v>
      </c>
      <c r="H47" s="112"/>
      <c r="I47"/>
      <c r="J47"/>
      <c r="K47"/>
      <c r="L47"/>
      <c r="M47"/>
      <c r="N47"/>
      <c r="O47"/>
    </row>
    <row r="48" spans="1:15" s="31" customFormat="1" ht="12.75" customHeight="1">
      <c r="A48" s="35" t="s">
        <v>105</v>
      </c>
      <c r="B48" s="141">
        <v>11.8</v>
      </c>
      <c r="C48" s="141">
        <v>12.5</v>
      </c>
      <c r="D48" s="143">
        <v>7.9</v>
      </c>
      <c r="E48" s="141">
        <v>9.4</v>
      </c>
      <c r="F48" s="141">
        <v>9.8000000000000007</v>
      </c>
      <c r="G48" s="141">
        <v>6.3</v>
      </c>
      <c r="H48" s="104"/>
      <c r="I48"/>
      <c r="J48"/>
      <c r="K48"/>
      <c r="L48"/>
      <c r="M48"/>
      <c r="N48"/>
      <c r="O48"/>
    </row>
    <row r="49" spans="1:15" s="31" customFormat="1" ht="12.75" customHeight="1">
      <c r="A49" s="35" t="s">
        <v>106</v>
      </c>
      <c r="B49" s="141">
        <v>11.7</v>
      </c>
      <c r="C49" s="141">
        <v>15.5</v>
      </c>
      <c r="D49" s="143">
        <v>9.1</v>
      </c>
      <c r="E49" s="141">
        <v>9.3000000000000007</v>
      </c>
      <c r="F49" s="141">
        <v>13.4</v>
      </c>
      <c r="G49" s="141">
        <v>7.7</v>
      </c>
      <c r="H49" s="104"/>
      <c r="I49"/>
      <c r="J49"/>
      <c r="K49"/>
      <c r="L49"/>
      <c r="M49"/>
      <c r="N49"/>
      <c r="O49"/>
    </row>
    <row r="50" spans="1:15" s="22" customFormat="1" ht="12.75" customHeight="1">
      <c r="A50" s="14" t="s">
        <v>101</v>
      </c>
      <c r="B50" s="141">
        <v>13.9</v>
      </c>
      <c r="C50" s="141">
        <v>12.3</v>
      </c>
      <c r="D50" s="143">
        <v>9.4</v>
      </c>
      <c r="E50" s="141">
        <v>11.9</v>
      </c>
      <c r="F50" s="141">
        <v>9.5</v>
      </c>
      <c r="G50" s="141">
        <v>8.1</v>
      </c>
      <c r="H50" s="114"/>
      <c r="I50"/>
      <c r="J50"/>
      <c r="K50"/>
      <c r="L50"/>
      <c r="M50"/>
      <c r="N50"/>
      <c r="O50"/>
    </row>
    <row r="51" spans="1:15" s="31" customFormat="1" ht="12.75" customHeight="1">
      <c r="A51" s="11" t="s">
        <v>67</v>
      </c>
      <c r="B51" s="141"/>
      <c r="C51" s="141"/>
      <c r="D51" s="143"/>
      <c r="E51" s="141"/>
      <c r="F51" s="141"/>
      <c r="G51" s="141"/>
      <c r="H51" s="104"/>
      <c r="I51"/>
      <c r="J51"/>
      <c r="K51"/>
      <c r="L51"/>
      <c r="M51"/>
      <c r="N51"/>
      <c r="O51"/>
    </row>
    <row r="52" spans="1:15" ht="12.75" customHeight="1">
      <c r="A52" s="13" t="s">
        <v>68</v>
      </c>
      <c r="B52" s="141">
        <v>11.4</v>
      </c>
      <c r="C52" s="141">
        <v>17.2</v>
      </c>
      <c r="D52" s="143">
        <v>10.1</v>
      </c>
      <c r="E52" s="141">
        <v>8.9</v>
      </c>
      <c r="F52" s="141">
        <v>15.5</v>
      </c>
      <c r="G52" s="141">
        <v>8.8000000000000007</v>
      </c>
    </row>
    <row r="53" spans="1:15" ht="12.75" customHeight="1">
      <c r="A53" s="13" t="s">
        <v>69</v>
      </c>
      <c r="B53" s="141">
        <v>8</v>
      </c>
      <c r="C53" s="141">
        <v>8</v>
      </c>
      <c r="D53" s="143">
        <v>5.5</v>
      </c>
      <c r="E53" s="141">
        <v>3.7</v>
      </c>
      <c r="F53" s="141">
        <v>2.8</v>
      </c>
      <c r="G53" s="141">
        <v>2.2999999999999998</v>
      </c>
    </row>
    <row r="54" spans="1:15" s="87" customFormat="1" ht="12.75" customHeight="1">
      <c r="A54" s="11" t="s">
        <v>189</v>
      </c>
      <c r="B54" s="141"/>
      <c r="C54" s="141"/>
      <c r="D54" s="143"/>
      <c r="E54" s="141"/>
      <c r="F54" s="141"/>
      <c r="G54" s="141"/>
      <c r="H54" s="112"/>
      <c r="I54"/>
      <c r="J54"/>
      <c r="K54"/>
      <c r="L54"/>
      <c r="M54"/>
      <c r="N54"/>
      <c r="O54"/>
    </row>
    <row r="55" spans="1:15" s="87" customFormat="1" ht="12.75" customHeight="1">
      <c r="A55" s="13" t="s">
        <v>190</v>
      </c>
      <c r="B55" s="141">
        <v>11.9</v>
      </c>
      <c r="C55" s="141">
        <v>9.9</v>
      </c>
      <c r="D55" s="143">
        <v>7.5</v>
      </c>
      <c r="E55" s="141">
        <v>9.5</v>
      </c>
      <c r="F55" s="141">
        <v>6.5</v>
      </c>
      <c r="G55" s="141">
        <v>5.6</v>
      </c>
      <c r="H55" s="112"/>
      <c r="I55"/>
      <c r="J55"/>
      <c r="K55"/>
      <c r="L55"/>
      <c r="M55"/>
      <c r="N55"/>
      <c r="O55"/>
    </row>
    <row r="56" spans="1:15" s="87" customFormat="1" ht="12.75" customHeight="1">
      <c r="A56" s="13" t="s">
        <v>191</v>
      </c>
      <c r="B56" s="141">
        <v>8.4</v>
      </c>
      <c r="C56" s="141">
        <v>8.1999999999999993</v>
      </c>
      <c r="D56" s="143">
        <v>5.8</v>
      </c>
      <c r="E56" s="141">
        <v>4.5</v>
      </c>
      <c r="F56" s="141">
        <v>3.3</v>
      </c>
      <c r="G56" s="141">
        <v>2.9</v>
      </c>
      <c r="H56" s="115"/>
      <c r="I56"/>
      <c r="J56"/>
      <c r="K56"/>
      <c r="L56"/>
      <c r="M56"/>
      <c r="N56"/>
      <c r="O56"/>
    </row>
    <row r="57" spans="1:15" s="87" customFormat="1" ht="12.75" customHeight="1">
      <c r="A57" s="11" t="s">
        <v>186</v>
      </c>
      <c r="B57" s="141"/>
      <c r="C57" s="141"/>
      <c r="D57" s="143"/>
      <c r="E57" s="141"/>
      <c r="F57" s="141"/>
      <c r="G57" s="141"/>
      <c r="H57" s="112"/>
      <c r="I57"/>
      <c r="J57"/>
      <c r="K57"/>
      <c r="L57"/>
      <c r="M57"/>
      <c r="N57"/>
      <c r="O57"/>
    </row>
    <row r="58" spans="1:15" s="87" customFormat="1" ht="12.75" customHeight="1">
      <c r="A58" s="13" t="s">
        <v>187</v>
      </c>
      <c r="B58" s="141">
        <v>18.100000000000001</v>
      </c>
      <c r="C58" s="141">
        <v>14.8</v>
      </c>
      <c r="D58" s="143">
        <v>10</v>
      </c>
      <c r="E58" s="141">
        <v>16.600000000000001</v>
      </c>
      <c r="F58" s="141">
        <v>12.8</v>
      </c>
      <c r="G58" s="141">
        <v>8.6999999999999993</v>
      </c>
      <c r="H58" s="112"/>
      <c r="I58"/>
      <c r="J58"/>
      <c r="K58"/>
      <c r="L58"/>
      <c r="M58"/>
      <c r="N58"/>
      <c r="O58"/>
    </row>
    <row r="59" spans="1:15" s="87" customFormat="1" ht="12.75" customHeight="1">
      <c r="A59" s="13" t="s">
        <v>188</v>
      </c>
      <c r="B59" s="141">
        <v>16</v>
      </c>
      <c r="C59" s="141">
        <v>16.899999999999999</v>
      </c>
      <c r="D59" s="143">
        <v>11.7</v>
      </c>
      <c r="E59" s="141">
        <v>14.3</v>
      </c>
      <c r="F59" s="141">
        <v>15.1</v>
      </c>
      <c r="G59" s="141">
        <v>10.6</v>
      </c>
      <c r="H59" s="115"/>
      <c r="I59"/>
      <c r="J59"/>
      <c r="K59"/>
      <c r="L59"/>
      <c r="M59"/>
      <c r="N59"/>
      <c r="O59"/>
    </row>
    <row r="60" spans="1:15" s="27" customFormat="1" ht="25.75" customHeight="1">
      <c r="A60" s="109" t="s">
        <v>163</v>
      </c>
      <c r="B60" s="146">
        <v>7.1</v>
      </c>
      <c r="C60" s="146">
        <v>7.5</v>
      </c>
      <c r="D60" s="147">
        <v>5</v>
      </c>
      <c r="E60" s="146">
        <v>0</v>
      </c>
      <c r="F60" s="146">
        <v>0</v>
      </c>
      <c r="G60" s="146">
        <v>0</v>
      </c>
      <c r="H60" s="149"/>
      <c r="I60"/>
      <c r="J60"/>
      <c r="K60"/>
      <c r="L60"/>
      <c r="M60"/>
      <c r="N60"/>
      <c r="O60"/>
    </row>
    <row r="61" spans="1:15" s="27" customFormat="1" ht="14.25" customHeight="1">
      <c r="A61" s="104"/>
      <c r="B61" s="17"/>
      <c r="C61" s="17"/>
      <c r="D61" s="17"/>
      <c r="E61" s="17"/>
      <c r="F61" s="17"/>
      <c r="G61" s="17"/>
      <c r="H61" s="116"/>
      <c r="I61"/>
      <c r="J61"/>
      <c r="K61"/>
      <c r="L61"/>
      <c r="M61"/>
      <c r="N61"/>
      <c r="O61"/>
    </row>
    <row r="62" spans="1:15">
      <c r="A62" s="11" t="s">
        <v>120</v>
      </c>
      <c r="B62" s="18"/>
      <c r="C62" s="18"/>
      <c r="D62" s="18"/>
      <c r="E62" s="18"/>
      <c r="F62" s="18"/>
      <c r="G62" s="18"/>
      <c r="H62" s="117"/>
    </row>
    <row r="63" spans="1:15" s="54" customFormat="1">
      <c r="A63" s="11" t="s">
        <v>121</v>
      </c>
      <c r="B63" s="18"/>
      <c r="C63" s="18"/>
      <c r="D63" s="18"/>
      <c r="E63" s="18"/>
      <c r="F63" s="18"/>
      <c r="G63" s="18"/>
      <c r="H63" s="19"/>
      <c r="I63"/>
      <c r="J63"/>
      <c r="K63"/>
      <c r="L63"/>
      <c r="M63"/>
      <c r="N63"/>
      <c r="O63"/>
    </row>
    <row r="64" spans="1:15" s="68" customFormat="1" ht="25.5" customHeight="1">
      <c r="A64" s="249" t="s">
        <v>262</v>
      </c>
      <c r="B64" s="249"/>
      <c r="C64" s="249"/>
      <c r="D64" s="249"/>
      <c r="E64" s="249"/>
      <c r="F64" s="249"/>
      <c r="G64" s="249"/>
      <c r="H64" s="249"/>
      <c r="I64"/>
      <c r="J64"/>
      <c r="K64"/>
      <c r="L64"/>
      <c r="M64"/>
      <c r="N64"/>
      <c r="O64"/>
    </row>
    <row r="65" spans="1:14" s="87" customFormat="1">
      <c r="A65" s="11" t="s">
        <v>123</v>
      </c>
      <c r="E65" s="12"/>
      <c r="F65" s="12"/>
      <c r="G65" s="12"/>
      <c r="H65" s="104"/>
      <c r="I65"/>
      <c r="J65"/>
      <c r="K65"/>
      <c r="L65"/>
      <c r="M65"/>
      <c r="N65"/>
    </row>
    <row r="66" spans="1:14" s="87" customFormat="1">
      <c r="A66" s="11" t="s">
        <v>151</v>
      </c>
      <c r="E66" s="12"/>
      <c r="F66" s="12"/>
      <c r="G66" s="12"/>
      <c r="H66" s="104"/>
      <c r="I66"/>
      <c r="J66"/>
      <c r="K66"/>
      <c r="L66"/>
      <c r="M66"/>
      <c r="N66"/>
    </row>
    <row r="67" spans="1:14" s="87" customFormat="1">
      <c r="A67" s="11" t="s">
        <v>124</v>
      </c>
      <c r="E67" s="12"/>
      <c r="F67" s="12"/>
      <c r="G67" s="12"/>
      <c r="H67" s="104"/>
      <c r="I67"/>
      <c r="J67"/>
      <c r="K67"/>
      <c r="L67"/>
      <c r="M67"/>
      <c r="N67"/>
    </row>
    <row r="68" spans="1:14" s="87" customFormat="1">
      <c r="A68" s="11" t="s">
        <v>208</v>
      </c>
      <c r="E68" s="12"/>
      <c r="F68" s="12"/>
      <c r="G68" s="12"/>
      <c r="H68" s="104"/>
      <c r="I68"/>
      <c r="J68"/>
      <c r="K68"/>
      <c r="L68"/>
      <c r="M68"/>
      <c r="N68"/>
    </row>
    <row r="69" spans="1:14" s="87" customFormat="1">
      <c r="A69" s="11" t="s">
        <v>209</v>
      </c>
      <c r="E69" s="12"/>
      <c r="F69" s="12"/>
      <c r="G69" s="12"/>
      <c r="H69" s="104"/>
      <c r="I69"/>
      <c r="J69"/>
      <c r="K69"/>
      <c r="L69"/>
      <c r="M69"/>
      <c r="N69"/>
    </row>
    <row r="70" spans="1:14" s="87" customFormat="1">
      <c r="A70" s="11" t="s">
        <v>210</v>
      </c>
      <c r="E70" s="12"/>
      <c r="F70" s="12"/>
      <c r="G70" s="12"/>
      <c r="H70" s="104"/>
      <c r="I70"/>
      <c r="J70"/>
      <c r="K70"/>
      <c r="L70"/>
      <c r="M70"/>
      <c r="N70"/>
    </row>
    <row r="71" spans="1:14" s="87" customFormat="1">
      <c r="A71" s="11" t="s">
        <v>211</v>
      </c>
      <c r="E71" s="12"/>
      <c r="F71" s="12"/>
      <c r="G71" s="12"/>
      <c r="H71" s="104"/>
      <c r="I71"/>
      <c r="J71"/>
      <c r="K71"/>
      <c r="L71"/>
      <c r="M71"/>
      <c r="N71"/>
    </row>
    <row r="72" spans="1:14" s="87" customFormat="1" ht="27.75" customHeight="1">
      <c r="A72" s="251" t="s">
        <v>217</v>
      </c>
      <c r="B72" s="252"/>
      <c r="C72" s="252"/>
      <c r="D72" s="252"/>
      <c r="E72" s="252"/>
      <c r="F72" s="252"/>
      <c r="G72" s="252"/>
      <c r="H72" s="252"/>
      <c r="I72"/>
      <c r="J72"/>
      <c r="K72"/>
      <c r="L72"/>
      <c r="M72"/>
      <c r="N72"/>
    </row>
    <row r="73" spans="1:14" s="87" customFormat="1">
      <c r="A73" s="11" t="s">
        <v>164</v>
      </c>
      <c r="E73" s="12"/>
      <c r="F73" s="12"/>
      <c r="G73" s="12"/>
      <c r="H73" s="105"/>
      <c r="I73"/>
      <c r="J73"/>
      <c r="K73"/>
      <c r="L73"/>
      <c r="M73"/>
      <c r="N73"/>
    </row>
    <row r="74" spans="1:14" s="87" customFormat="1" ht="38.25" customHeight="1">
      <c r="A74" s="249" t="s">
        <v>175</v>
      </c>
      <c r="B74" s="249"/>
      <c r="C74" s="249"/>
      <c r="D74" s="249"/>
      <c r="E74" s="249"/>
      <c r="F74" s="249"/>
      <c r="G74" s="249"/>
      <c r="H74" s="249"/>
      <c r="I74"/>
      <c r="J74"/>
      <c r="K74"/>
      <c r="L74"/>
      <c r="M74"/>
      <c r="N74"/>
    </row>
    <row r="75" spans="1:14" s="87" customFormat="1">
      <c r="A75" s="11" t="s">
        <v>165</v>
      </c>
      <c r="E75" s="12"/>
      <c r="F75" s="12"/>
      <c r="G75" s="12"/>
      <c r="H75" s="121"/>
      <c r="I75"/>
      <c r="J75"/>
      <c r="K75"/>
      <c r="L75"/>
      <c r="M75"/>
      <c r="N75"/>
    </row>
    <row r="76" spans="1:14" s="54" customFormat="1">
      <c r="A76" s="110" t="s">
        <v>150</v>
      </c>
      <c r="B76" s="17"/>
      <c r="C76" s="17"/>
      <c r="D76" s="17"/>
      <c r="E76" s="18"/>
      <c r="F76" s="18"/>
      <c r="G76" s="18"/>
      <c r="H76" s="104"/>
      <c r="I76"/>
      <c r="J76"/>
      <c r="K76"/>
      <c r="L76"/>
      <c r="M76"/>
      <c r="N76"/>
    </row>
    <row r="77" spans="1:14" s="87" customFormat="1">
      <c r="A77" s="110"/>
      <c r="B77" s="17"/>
      <c r="C77" s="17"/>
      <c r="D77" s="17"/>
      <c r="E77" s="91"/>
      <c r="F77" s="91"/>
      <c r="G77" s="91"/>
      <c r="H77" s="104"/>
      <c r="I77"/>
      <c r="J77"/>
      <c r="K77"/>
      <c r="L77"/>
      <c r="M77"/>
      <c r="N77"/>
    </row>
    <row r="78" spans="1:14" s="87" customFormat="1">
      <c r="A78" s="110"/>
      <c r="B78" s="17"/>
      <c r="C78" s="17"/>
      <c r="D78" s="17"/>
      <c r="E78" s="91"/>
      <c r="F78" s="91"/>
      <c r="G78" s="91"/>
      <c r="H78" s="104"/>
      <c r="I78"/>
      <c r="J78"/>
      <c r="K78"/>
      <c r="L78"/>
      <c r="M78"/>
      <c r="N78"/>
    </row>
    <row r="79" spans="1:14">
      <c r="A79" s="219" t="s">
        <v>197</v>
      </c>
      <c r="B79" s="19"/>
      <c r="C79" s="19"/>
      <c r="D79" s="19"/>
      <c r="E79" s="18"/>
      <c r="F79" s="18"/>
      <c r="G79" s="18"/>
      <c r="H79" s="117"/>
    </row>
    <row r="80" spans="1:14">
      <c r="B80" s="17"/>
      <c r="C80" s="17"/>
      <c r="D80" s="17"/>
      <c r="E80" s="18"/>
      <c r="F80" s="18"/>
      <c r="G80" s="18"/>
      <c r="H80" s="117"/>
    </row>
    <row r="81" spans="2:8" customFormat="1">
      <c r="B81" s="17"/>
      <c r="C81" s="17"/>
      <c r="D81" s="17"/>
      <c r="E81" s="18"/>
      <c r="F81" s="18"/>
      <c r="G81" s="18"/>
      <c r="H81" s="117"/>
    </row>
    <row r="82" spans="2:8" customFormat="1">
      <c r="B82" s="17"/>
      <c r="C82" s="17"/>
      <c r="D82" s="17"/>
      <c r="E82" s="18"/>
      <c r="F82" s="18"/>
      <c r="G82" s="18"/>
      <c r="H82" s="117"/>
    </row>
    <row r="83" spans="2:8" customFormat="1">
      <c r="B83" s="18"/>
      <c r="C83" s="18"/>
      <c r="D83" s="18"/>
      <c r="E83" s="18"/>
      <c r="F83" s="18"/>
      <c r="G83" s="18"/>
      <c r="H83" s="117"/>
    </row>
    <row r="84" spans="2:8" customFormat="1">
      <c r="B84" s="18"/>
      <c r="C84" s="18"/>
      <c r="D84" s="18"/>
      <c r="E84" s="18"/>
      <c r="F84" s="18"/>
      <c r="G84" s="18"/>
      <c r="H84" s="117"/>
    </row>
    <row r="85" spans="2:8" customFormat="1">
      <c r="B85" s="18"/>
      <c r="C85" s="18"/>
      <c r="D85" s="18"/>
      <c r="E85" s="18"/>
      <c r="F85" s="18"/>
      <c r="G85" s="18"/>
      <c r="H85" s="117"/>
    </row>
    <row r="86" spans="2:8" customFormat="1">
      <c r="H86" s="117"/>
    </row>
  </sheetData>
  <sheetProtection sheet="1"/>
  <mergeCells count="6">
    <mergeCell ref="A74:H74"/>
    <mergeCell ref="A64:H64"/>
    <mergeCell ref="B5:D5"/>
    <mergeCell ref="E5:G5"/>
    <mergeCell ref="A4:G4"/>
    <mergeCell ref="A72:H72"/>
  </mergeCells>
  <hyperlinks>
    <hyperlink ref="A79" r:id="rId1" display="© Commonwealth of Australia 2014" xr:uid="{E036328A-9956-C943-94DF-00B133DFE317}"/>
  </hyperlinks>
  <pageMargins left="0.7" right="0.7" top="0.75" bottom="0.75" header="0.3" footer="0.3"/>
  <pageSetup paperSize="8" scale="9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504DF-50DE-2F44-862A-DD812C8ADD07}">
  <sheetPr codeName="Sheet8"/>
  <dimension ref="A1:IV81"/>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8" width="11.5" style="2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107</v>
      </c>
      <c r="B4" s="250"/>
      <c r="C4" s="250"/>
      <c r="D4" s="250"/>
      <c r="E4" s="250"/>
      <c r="F4" s="250"/>
      <c r="G4" s="250"/>
      <c r="H4" s="36"/>
    </row>
    <row r="5" spans="1:256" ht="25.75" customHeight="1">
      <c r="A5" s="105"/>
      <c r="B5" s="247" t="s">
        <v>45</v>
      </c>
      <c r="C5" s="247"/>
      <c r="D5" s="247"/>
      <c r="E5" s="245" t="s">
        <v>139</v>
      </c>
      <c r="F5" s="246"/>
      <c r="G5" s="246"/>
    </row>
    <row r="6" spans="1:256" ht="25.75" customHeight="1">
      <c r="A6" s="105"/>
      <c r="B6" s="32" t="s">
        <v>46</v>
      </c>
      <c r="C6" s="32" t="s">
        <v>47</v>
      </c>
      <c r="D6" s="32" t="s">
        <v>48</v>
      </c>
      <c r="E6" s="40" t="s">
        <v>46</v>
      </c>
      <c r="F6" s="41" t="s">
        <v>47</v>
      </c>
      <c r="G6" s="41" t="s">
        <v>48</v>
      </c>
    </row>
    <row r="7" spans="1:256" ht="12.75" customHeight="1">
      <c r="A7" s="105"/>
      <c r="B7" s="7" t="s">
        <v>11</v>
      </c>
      <c r="C7" s="7" t="s">
        <v>11</v>
      </c>
      <c r="D7" s="7" t="s">
        <v>11</v>
      </c>
      <c r="E7" s="42" t="s">
        <v>12</v>
      </c>
      <c r="F7" s="43" t="s">
        <v>12</v>
      </c>
      <c r="G7" s="43" t="s">
        <v>12</v>
      </c>
    </row>
    <row r="8" spans="1:256" ht="12.75" customHeight="1">
      <c r="A8" s="106" t="s">
        <v>140</v>
      </c>
      <c r="B8" s="16"/>
      <c r="C8" s="16"/>
      <c r="D8" s="50"/>
      <c r="E8" s="23"/>
      <c r="F8" s="16"/>
      <c r="G8" s="16"/>
    </row>
    <row r="9" spans="1:256" ht="12.75" customHeight="1">
      <c r="A9" s="13" t="s">
        <v>49</v>
      </c>
      <c r="B9" s="141">
        <v>96</v>
      </c>
      <c r="C9" s="141">
        <v>97</v>
      </c>
      <c r="D9" s="143">
        <v>191.9</v>
      </c>
      <c r="E9" s="141">
        <v>33.700000000000003</v>
      </c>
      <c r="F9" s="141">
        <v>45.7</v>
      </c>
      <c r="G9" s="141">
        <v>38.299999999999997</v>
      </c>
    </row>
    <row r="10" spans="1:256" ht="12.75" customHeight="1">
      <c r="A10" s="13" t="s">
        <v>50</v>
      </c>
      <c r="B10" s="141">
        <v>189.6</v>
      </c>
      <c r="C10" s="141">
        <v>113.8</v>
      </c>
      <c r="D10" s="143">
        <v>303.2</v>
      </c>
      <c r="E10" s="141">
        <v>66.5</v>
      </c>
      <c r="F10" s="141">
        <v>53.6</v>
      </c>
      <c r="G10" s="141">
        <v>60.6</v>
      </c>
    </row>
    <row r="11" spans="1:256" ht="12.75" customHeight="1">
      <c r="A11" s="11" t="s">
        <v>51</v>
      </c>
      <c r="B11" s="141"/>
      <c r="C11" s="141"/>
      <c r="D11" s="143"/>
      <c r="E11" s="141"/>
      <c r="F11" s="141"/>
      <c r="G11" s="141"/>
    </row>
    <row r="12" spans="1:256" ht="12.75" customHeight="1">
      <c r="A12" s="14" t="s">
        <v>95</v>
      </c>
      <c r="B12" s="141">
        <v>72.900000000000006</v>
      </c>
      <c r="C12" s="141">
        <v>25.5</v>
      </c>
      <c r="D12" s="143">
        <v>104.4</v>
      </c>
      <c r="E12" s="141">
        <v>25.6</v>
      </c>
      <c r="F12" s="141">
        <v>12</v>
      </c>
      <c r="G12" s="141">
        <v>20.9</v>
      </c>
      <c r="H12" s="97"/>
    </row>
    <row r="13" spans="1:256" ht="12.75" customHeight="1">
      <c r="A13" s="14" t="s">
        <v>86</v>
      </c>
      <c r="B13" s="144">
        <v>23.1</v>
      </c>
      <c r="C13" s="141">
        <v>18.8</v>
      </c>
      <c r="D13" s="143">
        <v>43.1</v>
      </c>
      <c r="E13" s="144">
        <v>8.1</v>
      </c>
      <c r="F13" s="141">
        <v>8.9</v>
      </c>
      <c r="G13" s="141">
        <v>8.6</v>
      </c>
      <c r="H13" s="96"/>
    </row>
    <row r="14" spans="1:256" ht="12.75" customHeight="1">
      <c r="A14" s="14" t="s">
        <v>87</v>
      </c>
      <c r="B14" s="141">
        <v>14.3</v>
      </c>
      <c r="C14" s="145">
        <v>4</v>
      </c>
      <c r="D14" s="143">
        <v>17.5</v>
      </c>
      <c r="E14" s="141">
        <v>5</v>
      </c>
      <c r="F14" s="145">
        <v>1.9</v>
      </c>
      <c r="G14" s="141">
        <v>3.5</v>
      </c>
    </row>
    <row r="15" spans="1:256" ht="12.75" customHeight="1">
      <c r="A15" s="14" t="s">
        <v>88</v>
      </c>
      <c r="B15" s="141">
        <v>36.200000000000003</v>
      </c>
      <c r="C15" s="141">
        <v>20.2</v>
      </c>
      <c r="D15" s="143">
        <v>55.1</v>
      </c>
      <c r="E15" s="141">
        <v>12.7</v>
      </c>
      <c r="F15" s="141">
        <v>9.5</v>
      </c>
      <c r="G15" s="141">
        <v>11</v>
      </c>
      <c r="H15" s="98"/>
    </row>
    <row r="16" spans="1:256" ht="12.75" customHeight="1">
      <c r="A16" s="14" t="s">
        <v>89</v>
      </c>
      <c r="B16" s="144">
        <v>6.3</v>
      </c>
      <c r="C16" s="144">
        <v>9.6</v>
      </c>
      <c r="D16" s="148">
        <v>13.1</v>
      </c>
      <c r="E16" s="144">
        <v>2.2000000000000002</v>
      </c>
      <c r="F16" s="144">
        <v>4.5</v>
      </c>
      <c r="G16" s="144">
        <v>2.6</v>
      </c>
      <c r="H16" s="104"/>
    </row>
    <row r="17" spans="1:11" s="24" customFormat="1" ht="12.75" customHeight="1">
      <c r="A17" s="14" t="s">
        <v>143</v>
      </c>
      <c r="B17" s="141">
        <v>39.1</v>
      </c>
      <c r="C17" s="141">
        <v>38.4</v>
      </c>
      <c r="D17" s="143">
        <v>75.900000000000006</v>
      </c>
      <c r="E17" s="141">
        <v>13.7</v>
      </c>
      <c r="F17" s="141">
        <v>18.100000000000001</v>
      </c>
      <c r="G17" s="141">
        <v>15.2</v>
      </c>
      <c r="H17" s="104"/>
      <c r="I17"/>
      <c r="J17"/>
      <c r="K17"/>
    </row>
    <row r="18" spans="1:11" s="24" customFormat="1" ht="12.75" customHeight="1">
      <c r="A18" s="11" t="s">
        <v>52</v>
      </c>
      <c r="B18" s="141"/>
      <c r="C18" s="141"/>
      <c r="D18" s="143"/>
      <c r="E18" s="141"/>
      <c r="F18" s="141"/>
      <c r="G18" s="141"/>
      <c r="H18" s="104"/>
      <c r="I18"/>
      <c r="J18"/>
      <c r="K18"/>
    </row>
    <row r="19" spans="1:11" s="24" customFormat="1" ht="12.75" customHeight="1">
      <c r="A19" s="13" t="s">
        <v>14</v>
      </c>
      <c r="B19" s="141">
        <v>255.7</v>
      </c>
      <c r="C19" s="141">
        <v>137.30000000000001</v>
      </c>
      <c r="D19" s="143">
        <v>391.5</v>
      </c>
      <c r="E19" s="141">
        <v>89.7</v>
      </c>
      <c r="F19" s="141">
        <v>64.7</v>
      </c>
      <c r="G19" s="141">
        <v>78.2</v>
      </c>
      <c r="H19" s="104"/>
      <c r="I19"/>
      <c r="J19"/>
      <c r="K19"/>
    </row>
    <row r="20" spans="1:11" s="24" customFormat="1" ht="12.75" customHeight="1">
      <c r="A20" s="13" t="s">
        <v>15</v>
      </c>
      <c r="B20" s="144">
        <v>13.4</v>
      </c>
      <c r="C20" s="141">
        <v>54.7</v>
      </c>
      <c r="D20" s="143">
        <v>63.8</v>
      </c>
      <c r="E20" s="144">
        <v>4.7</v>
      </c>
      <c r="F20" s="141">
        <v>25.8</v>
      </c>
      <c r="G20" s="141">
        <v>12.7</v>
      </c>
      <c r="H20" s="104"/>
      <c r="I20"/>
      <c r="J20"/>
      <c r="K20"/>
    </row>
    <row r="21" spans="1:11" s="24" customFormat="1" ht="12.75" customHeight="1">
      <c r="A21" s="13" t="s">
        <v>53</v>
      </c>
      <c r="B21" s="141">
        <v>21.1</v>
      </c>
      <c r="C21" s="141">
        <v>23</v>
      </c>
      <c r="D21" s="143">
        <v>45.5</v>
      </c>
      <c r="E21" s="141">
        <v>7.4</v>
      </c>
      <c r="F21" s="141">
        <v>10.8</v>
      </c>
      <c r="G21" s="141">
        <v>9.1</v>
      </c>
      <c r="H21" s="104"/>
      <c r="I21"/>
      <c r="J21"/>
      <c r="K21"/>
    </row>
    <row r="22" spans="1:11" s="24" customFormat="1" ht="12.75" customHeight="1">
      <c r="A22" s="11" t="s">
        <v>141</v>
      </c>
      <c r="B22" s="141"/>
      <c r="C22" s="141"/>
      <c r="D22" s="143"/>
      <c r="E22" s="141"/>
      <c r="F22" s="141"/>
      <c r="G22" s="141"/>
      <c r="H22" s="104"/>
      <c r="I22"/>
      <c r="J22"/>
      <c r="K22"/>
    </row>
    <row r="23" spans="1:11" s="24" customFormat="1" ht="12.75" customHeight="1">
      <c r="A23" s="13" t="s">
        <v>60</v>
      </c>
      <c r="B23" s="141">
        <v>161.6</v>
      </c>
      <c r="C23" s="141">
        <v>69.3</v>
      </c>
      <c r="D23" s="143">
        <v>234.3</v>
      </c>
      <c r="E23" s="141">
        <v>56.7</v>
      </c>
      <c r="F23" s="141">
        <v>32.6</v>
      </c>
      <c r="G23" s="141">
        <v>46.8</v>
      </c>
      <c r="H23" s="112"/>
      <c r="I23"/>
      <c r="J23"/>
      <c r="K23"/>
    </row>
    <row r="24" spans="1:11" s="22" customFormat="1" ht="12.75" customHeight="1">
      <c r="A24" s="13" t="s">
        <v>185</v>
      </c>
      <c r="B24" s="141">
        <v>125.2</v>
      </c>
      <c r="C24" s="141">
        <v>141.1</v>
      </c>
      <c r="D24" s="143">
        <v>265.60000000000002</v>
      </c>
      <c r="E24" s="141">
        <v>43.9</v>
      </c>
      <c r="F24" s="141">
        <v>66.5</v>
      </c>
      <c r="G24" s="141">
        <v>53.1</v>
      </c>
      <c r="H24" s="112"/>
      <c r="I24"/>
      <c r="J24"/>
      <c r="K24"/>
    </row>
    <row r="25" spans="1:11" s="22" customFormat="1" ht="12.75" customHeight="1">
      <c r="A25" s="107" t="s">
        <v>212</v>
      </c>
      <c r="B25" s="144">
        <v>8</v>
      </c>
      <c r="C25" s="141">
        <v>36</v>
      </c>
      <c r="D25" s="143">
        <v>44.2</v>
      </c>
      <c r="E25" s="144">
        <v>2.8</v>
      </c>
      <c r="F25" s="141">
        <v>17</v>
      </c>
      <c r="G25" s="141">
        <v>8.8000000000000007</v>
      </c>
      <c r="H25" s="112"/>
      <c r="I25"/>
      <c r="J25"/>
      <c r="K25"/>
    </row>
    <row r="26" spans="1:11" s="24" customFormat="1" ht="12.75" customHeight="1">
      <c r="A26" s="108" t="s">
        <v>213</v>
      </c>
      <c r="B26" s="145">
        <v>2.9</v>
      </c>
      <c r="C26" s="144">
        <v>9.4</v>
      </c>
      <c r="D26" s="148">
        <v>9.6999999999999993</v>
      </c>
      <c r="E26" s="145">
        <v>1</v>
      </c>
      <c r="F26" s="144">
        <v>4.4000000000000004</v>
      </c>
      <c r="G26" s="144">
        <v>1.9</v>
      </c>
      <c r="H26" s="113"/>
      <c r="I26"/>
      <c r="J26"/>
      <c r="K26"/>
    </row>
    <row r="27" spans="1:11" s="24" customFormat="1" ht="12.75" customHeight="1">
      <c r="A27" s="108" t="s">
        <v>214</v>
      </c>
      <c r="B27" s="144">
        <v>2.8</v>
      </c>
      <c r="C27" s="141">
        <v>17.5</v>
      </c>
      <c r="D27" s="143">
        <v>21.7</v>
      </c>
      <c r="E27" s="144">
        <v>1</v>
      </c>
      <c r="F27" s="141">
        <v>8.1999999999999993</v>
      </c>
      <c r="G27" s="141">
        <v>4.3</v>
      </c>
      <c r="H27" s="112"/>
      <c r="I27"/>
      <c r="J27"/>
      <c r="K27"/>
    </row>
    <row r="28" spans="1:11" s="24" customFormat="1" ht="12.75" customHeight="1">
      <c r="A28" s="107" t="s">
        <v>54</v>
      </c>
      <c r="B28" s="144">
        <v>14.5</v>
      </c>
      <c r="C28" s="141">
        <v>24.1</v>
      </c>
      <c r="D28" s="143">
        <v>41.8</v>
      </c>
      <c r="E28" s="144">
        <v>5.0999999999999996</v>
      </c>
      <c r="F28" s="141">
        <v>11.4</v>
      </c>
      <c r="G28" s="141">
        <v>8.3000000000000007</v>
      </c>
      <c r="H28" s="112"/>
      <c r="I28"/>
      <c r="J28"/>
      <c r="K28"/>
    </row>
    <row r="29" spans="1:11" s="24" customFormat="1" ht="12.75" customHeight="1">
      <c r="A29" s="107" t="s">
        <v>55</v>
      </c>
      <c r="B29" s="144">
        <v>10.1</v>
      </c>
      <c r="C29" s="144">
        <v>14.5</v>
      </c>
      <c r="D29" s="143">
        <v>27.2</v>
      </c>
      <c r="E29" s="144">
        <v>3.5</v>
      </c>
      <c r="F29" s="144">
        <v>6.8</v>
      </c>
      <c r="G29" s="141">
        <v>5.4</v>
      </c>
      <c r="H29" s="104"/>
      <c r="I29"/>
      <c r="J29"/>
      <c r="K29"/>
    </row>
    <row r="30" spans="1:11" s="24" customFormat="1" ht="12.75" customHeight="1">
      <c r="A30" s="107" t="s">
        <v>56</v>
      </c>
      <c r="B30" s="144">
        <v>14.1</v>
      </c>
      <c r="C30" s="144">
        <v>6.9</v>
      </c>
      <c r="D30" s="143">
        <v>19.5</v>
      </c>
      <c r="E30" s="144">
        <v>4.9000000000000004</v>
      </c>
      <c r="F30" s="144">
        <v>3.3</v>
      </c>
      <c r="G30" s="141">
        <v>3.9</v>
      </c>
      <c r="H30" s="104"/>
      <c r="I30"/>
      <c r="J30"/>
      <c r="K30"/>
    </row>
    <row r="31" spans="1:11" s="24" customFormat="1" ht="12.75" customHeight="1">
      <c r="A31" s="107" t="s">
        <v>57</v>
      </c>
      <c r="B31" s="144">
        <v>17.399999999999999</v>
      </c>
      <c r="C31" s="144">
        <v>10</v>
      </c>
      <c r="D31" s="143">
        <v>28.1</v>
      </c>
      <c r="E31" s="144">
        <v>6.1</v>
      </c>
      <c r="F31" s="144">
        <v>4.7</v>
      </c>
      <c r="G31" s="141">
        <v>5.6</v>
      </c>
      <c r="H31" s="104"/>
      <c r="I31"/>
      <c r="J31"/>
      <c r="K31"/>
    </row>
    <row r="32" spans="1:11" s="24" customFormat="1" ht="12.75" customHeight="1">
      <c r="A32" s="107" t="s">
        <v>58</v>
      </c>
      <c r="B32" s="141">
        <v>28.4</v>
      </c>
      <c r="C32" s="144">
        <v>10.5</v>
      </c>
      <c r="D32" s="143">
        <v>40.299999999999997</v>
      </c>
      <c r="E32" s="141">
        <v>10</v>
      </c>
      <c r="F32" s="141">
        <v>4.9000000000000004</v>
      </c>
      <c r="G32" s="141">
        <v>8.1</v>
      </c>
      <c r="H32" s="104"/>
      <c r="I32"/>
      <c r="J32"/>
      <c r="K32"/>
    </row>
    <row r="33" spans="1:11" s="24" customFormat="1" ht="12.75" customHeight="1">
      <c r="A33" s="107" t="s">
        <v>59</v>
      </c>
      <c r="B33" s="141">
        <v>24</v>
      </c>
      <c r="C33" s="141">
        <v>35.5</v>
      </c>
      <c r="D33" s="143">
        <v>61.6</v>
      </c>
      <c r="E33" s="141">
        <v>8.4</v>
      </c>
      <c r="F33" s="141">
        <v>16.7</v>
      </c>
      <c r="G33" s="141">
        <v>12.3</v>
      </c>
      <c r="H33" s="104"/>
      <c r="I33"/>
      <c r="J33"/>
      <c r="K33"/>
    </row>
    <row r="34" spans="1:11" s="24" customFormat="1" ht="12.75" customHeight="1">
      <c r="A34" s="107" t="s">
        <v>235</v>
      </c>
      <c r="B34" s="144">
        <v>6.7</v>
      </c>
      <c r="C34" s="144">
        <v>9.1</v>
      </c>
      <c r="D34" s="143">
        <v>15.1</v>
      </c>
      <c r="E34" s="144">
        <v>2.4</v>
      </c>
      <c r="F34" s="144">
        <v>4.3</v>
      </c>
      <c r="G34" s="141">
        <v>3</v>
      </c>
      <c r="H34" s="104"/>
      <c r="I34"/>
      <c r="J34"/>
      <c r="K34"/>
    </row>
    <row r="35" spans="1:11" s="24" customFormat="1" ht="12.75" customHeight="1">
      <c r="A35" s="11" t="s">
        <v>61</v>
      </c>
      <c r="B35" s="144"/>
      <c r="C35" s="144"/>
      <c r="D35" s="143"/>
      <c r="E35" s="144"/>
      <c r="F35" s="144"/>
      <c r="G35" s="141"/>
      <c r="H35" s="104"/>
      <c r="I35"/>
      <c r="J35"/>
      <c r="K35"/>
    </row>
    <row r="36" spans="1:11" s="24" customFormat="1" ht="12.75" customHeight="1">
      <c r="A36" s="13" t="s">
        <v>62</v>
      </c>
      <c r="B36" s="144">
        <v>11.3</v>
      </c>
      <c r="C36" s="144">
        <v>25.6</v>
      </c>
      <c r="D36" s="143">
        <v>35.5</v>
      </c>
      <c r="E36" s="144">
        <v>4</v>
      </c>
      <c r="F36" s="144">
        <v>12.1</v>
      </c>
      <c r="G36" s="141">
        <v>7.1</v>
      </c>
      <c r="H36" s="104"/>
      <c r="I36"/>
      <c r="J36"/>
      <c r="K36"/>
    </row>
    <row r="37" spans="1:11" s="24" customFormat="1" ht="12.75" customHeight="1">
      <c r="A37" s="13" t="s">
        <v>63</v>
      </c>
      <c r="B37" s="141">
        <v>110.2</v>
      </c>
      <c r="C37" s="141">
        <v>117.8</v>
      </c>
      <c r="D37" s="143">
        <v>230.4</v>
      </c>
      <c r="E37" s="141">
        <v>38.700000000000003</v>
      </c>
      <c r="F37" s="141">
        <v>55.5</v>
      </c>
      <c r="G37" s="141">
        <v>46</v>
      </c>
      <c r="H37" s="104"/>
      <c r="I37"/>
      <c r="J37"/>
      <c r="K37"/>
    </row>
    <row r="38" spans="1:11" s="24" customFormat="1" ht="12.75" customHeight="1">
      <c r="A38" s="11" t="s">
        <v>64</v>
      </c>
      <c r="B38" s="141"/>
      <c r="C38" s="141"/>
      <c r="D38" s="143"/>
      <c r="E38" s="141"/>
      <c r="F38" s="141"/>
      <c r="G38" s="141"/>
      <c r="H38" s="112"/>
      <c r="I38"/>
      <c r="J38"/>
      <c r="K38"/>
    </row>
    <row r="39" spans="1:11" s="94" customFormat="1" ht="12.75" customHeight="1">
      <c r="A39" s="13" t="s">
        <v>193</v>
      </c>
      <c r="B39" s="151">
        <v>73.2</v>
      </c>
      <c r="C39" s="151">
        <v>91.5</v>
      </c>
      <c r="D39" s="143">
        <v>164.6</v>
      </c>
      <c r="E39" s="141">
        <v>25.7</v>
      </c>
      <c r="F39" s="141">
        <v>43.1</v>
      </c>
      <c r="G39" s="141">
        <v>32.9</v>
      </c>
      <c r="H39" s="112"/>
      <c r="I39"/>
      <c r="J39"/>
      <c r="K39"/>
    </row>
    <row r="40" spans="1:11" s="24" customFormat="1" ht="12.75" customHeight="1">
      <c r="A40" s="35" t="s">
        <v>104</v>
      </c>
      <c r="B40" s="141">
        <v>55.2</v>
      </c>
      <c r="C40" s="141">
        <v>79.400000000000006</v>
      </c>
      <c r="D40" s="143">
        <v>129.4</v>
      </c>
      <c r="E40" s="141">
        <v>19.399999999999999</v>
      </c>
      <c r="F40" s="141">
        <v>37.4</v>
      </c>
      <c r="G40" s="141">
        <v>25.8</v>
      </c>
      <c r="H40" s="104"/>
      <c r="I40"/>
      <c r="J40"/>
      <c r="K40"/>
    </row>
    <row r="41" spans="1:11" s="24" customFormat="1" ht="12.75" customHeight="1">
      <c r="A41" s="35" t="s">
        <v>65</v>
      </c>
      <c r="B41" s="144">
        <v>16.5</v>
      </c>
      <c r="C41" s="144">
        <v>13.8</v>
      </c>
      <c r="D41" s="143">
        <v>33.6</v>
      </c>
      <c r="E41" s="144">
        <v>5.8</v>
      </c>
      <c r="F41" s="141">
        <v>6.5</v>
      </c>
      <c r="G41" s="141">
        <v>6.7</v>
      </c>
      <c r="H41" s="104"/>
      <c r="I41"/>
      <c r="J41"/>
      <c r="K41"/>
    </row>
    <row r="42" spans="1:11" s="94" customFormat="1" ht="12.75" customHeight="1">
      <c r="A42" s="15" t="s">
        <v>194</v>
      </c>
      <c r="B42" s="151">
        <v>215</v>
      </c>
      <c r="C42" s="151">
        <v>121.5</v>
      </c>
      <c r="D42" s="143">
        <v>337.9</v>
      </c>
      <c r="E42" s="141">
        <v>75.400000000000006</v>
      </c>
      <c r="F42" s="141">
        <v>57.2</v>
      </c>
      <c r="G42" s="141">
        <v>67.5</v>
      </c>
      <c r="H42" s="112"/>
      <c r="I42"/>
      <c r="J42"/>
      <c r="K42"/>
    </row>
    <row r="43" spans="1:11" s="24" customFormat="1" ht="12.75" customHeight="1">
      <c r="A43" s="35" t="s">
        <v>76</v>
      </c>
      <c r="B43" s="141">
        <v>81</v>
      </c>
      <c r="C43" s="141">
        <v>65.2</v>
      </c>
      <c r="D43" s="143">
        <v>143.1</v>
      </c>
      <c r="E43" s="141">
        <v>28.4</v>
      </c>
      <c r="F43" s="141">
        <v>30.7</v>
      </c>
      <c r="G43" s="141">
        <v>28.6</v>
      </c>
      <c r="H43" s="104"/>
      <c r="I43"/>
      <c r="J43"/>
      <c r="K43"/>
    </row>
    <row r="44" spans="1:11" s="24" customFormat="1" ht="12.75" customHeight="1">
      <c r="A44" s="35" t="s">
        <v>66</v>
      </c>
      <c r="B44" s="141">
        <v>54</v>
      </c>
      <c r="C44" s="141">
        <v>11</v>
      </c>
      <c r="D44" s="143">
        <v>67.3</v>
      </c>
      <c r="E44" s="141">
        <v>18.899999999999999</v>
      </c>
      <c r="F44" s="141">
        <v>5.2</v>
      </c>
      <c r="G44" s="141">
        <v>13.4</v>
      </c>
      <c r="H44" s="104"/>
      <c r="I44"/>
      <c r="J44"/>
      <c r="K44"/>
    </row>
    <row r="45" spans="1:11" s="24" customFormat="1" ht="12.75" customHeight="1">
      <c r="A45" s="35" t="s">
        <v>90</v>
      </c>
      <c r="B45" s="141">
        <v>28.7</v>
      </c>
      <c r="C45" s="144">
        <v>10.3</v>
      </c>
      <c r="D45" s="143">
        <v>32.4</v>
      </c>
      <c r="E45" s="141">
        <v>10.1</v>
      </c>
      <c r="F45" s="144">
        <v>4.9000000000000004</v>
      </c>
      <c r="G45" s="141">
        <v>6.5</v>
      </c>
      <c r="H45" s="104"/>
      <c r="I45"/>
      <c r="J45"/>
      <c r="K45"/>
    </row>
    <row r="46" spans="1:11" s="24" customFormat="1" ht="12.75" customHeight="1">
      <c r="A46" s="35" t="s">
        <v>161</v>
      </c>
      <c r="B46" s="141">
        <v>54.1</v>
      </c>
      <c r="C46" s="141">
        <v>36.9</v>
      </c>
      <c r="D46" s="143">
        <v>87.7</v>
      </c>
      <c r="E46" s="169">
        <v>19</v>
      </c>
      <c r="F46" s="169">
        <v>17.399999999999999</v>
      </c>
      <c r="G46" s="169">
        <v>17.5</v>
      </c>
      <c r="H46" s="104"/>
      <c r="I46"/>
      <c r="J46"/>
      <c r="K46"/>
    </row>
    <row r="47" spans="1:11" s="24" customFormat="1" ht="12.75" customHeight="1">
      <c r="A47" s="34" t="s">
        <v>218</v>
      </c>
      <c r="B47" s="52"/>
      <c r="C47" s="52"/>
      <c r="D47" s="51"/>
      <c r="E47" s="52"/>
      <c r="F47" s="52"/>
      <c r="G47" s="52"/>
      <c r="H47" s="104"/>
      <c r="I47"/>
      <c r="J47"/>
      <c r="K47"/>
    </row>
    <row r="48" spans="1:11" s="24" customFormat="1" ht="12.75" customHeight="1">
      <c r="A48" s="15" t="s">
        <v>184</v>
      </c>
      <c r="B48" s="141">
        <v>142.9</v>
      </c>
      <c r="C48" s="141">
        <v>92</v>
      </c>
      <c r="D48" s="143">
        <v>231.8</v>
      </c>
      <c r="E48" s="141">
        <v>53.2</v>
      </c>
      <c r="F48" s="141">
        <v>45.6</v>
      </c>
      <c r="G48" s="141">
        <v>49.4</v>
      </c>
      <c r="H48" s="112"/>
      <c r="I48"/>
      <c r="J48"/>
      <c r="K48"/>
    </row>
    <row r="49" spans="1:12" s="24" customFormat="1" ht="12.75" customHeight="1">
      <c r="A49" s="35" t="s">
        <v>105</v>
      </c>
      <c r="B49" s="141">
        <v>92.1</v>
      </c>
      <c r="C49" s="141">
        <v>48.8</v>
      </c>
      <c r="D49" s="143">
        <v>142.30000000000001</v>
      </c>
      <c r="E49" s="141">
        <v>34.299999999999997</v>
      </c>
      <c r="F49" s="141">
        <v>24.2</v>
      </c>
      <c r="G49" s="141">
        <v>30.3</v>
      </c>
      <c r="H49" s="122"/>
      <c r="I49"/>
      <c r="J49"/>
      <c r="K49"/>
      <c r="L49"/>
    </row>
    <row r="50" spans="1:12" s="24" customFormat="1" ht="12.75" customHeight="1">
      <c r="A50" s="35" t="s">
        <v>106</v>
      </c>
      <c r="B50" s="141">
        <v>82.2</v>
      </c>
      <c r="C50" s="141">
        <v>56.7</v>
      </c>
      <c r="D50" s="143">
        <v>136.5</v>
      </c>
      <c r="E50" s="141">
        <v>30.6</v>
      </c>
      <c r="F50" s="141">
        <v>28.1</v>
      </c>
      <c r="G50" s="141">
        <v>29.1</v>
      </c>
      <c r="H50" s="122"/>
      <c r="I50"/>
      <c r="J50"/>
      <c r="K50"/>
      <c r="L50"/>
    </row>
    <row r="51" spans="1:12" s="24" customFormat="1" ht="12.75" customHeight="1">
      <c r="A51" s="15" t="s">
        <v>101</v>
      </c>
      <c r="B51" s="141">
        <v>69.400000000000006</v>
      </c>
      <c r="C51" s="141">
        <v>81.099999999999994</v>
      </c>
      <c r="D51" s="143">
        <v>151.1</v>
      </c>
      <c r="E51" s="141">
        <v>25.9</v>
      </c>
      <c r="F51" s="141">
        <v>40.200000000000003</v>
      </c>
      <c r="G51" s="141">
        <v>32.200000000000003</v>
      </c>
      <c r="H51" s="122"/>
      <c r="I51"/>
      <c r="J51"/>
      <c r="K51"/>
      <c r="L51"/>
    </row>
    <row r="52" spans="1:12" s="24" customFormat="1" ht="12.75" customHeight="1">
      <c r="A52" s="11" t="s">
        <v>67</v>
      </c>
      <c r="B52" s="52"/>
      <c r="C52" s="52"/>
      <c r="D52" s="70"/>
      <c r="E52" s="71"/>
      <c r="F52" s="71"/>
      <c r="G52" s="71"/>
      <c r="H52" s="122"/>
      <c r="I52"/>
      <c r="J52"/>
      <c r="K52"/>
      <c r="L52"/>
    </row>
    <row r="53" spans="1:12" s="24" customFormat="1" ht="12.75" customHeight="1">
      <c r="A53" s="13" t="s">
        <v>68</v>
      </c>
      <c r="B53" s="141">
        <v>29.5</v>
      </c>
      <c r="C53" s="141">
        <v>24.6</v>
      </c>
      <c r="D53" s="143">
        <v>49.5</v>
      </c>
      <c r="E53" s="141">
        <v>10.4</v>
      </c>
      <c r="F53" s="141">
        <v>11.6</v>
      </c>
      <c r="G53" s="141">
        <v>9.9</v>
      </c>
      <c r="I53"/>
      <c r="J53"/>
      <c r="K53"/>
      <c r="L53"/>
    </row>
    <row r="54" spans="1:12" s="24" customFormat="1" ht="12.75" customHeight="1">
      <c r="A54" s="13" t="s">
        <v>69</v>
      </c>
      <c r="B54" s="141">
        <v>259.5</v>
      </c>
      <c r="C54" s="141">
        <v>189.7</v>
      </c>
      <c r="D54" s="143">
        <v>448.5</v>
      </c>
      <c r="E54" s="141">
        <v>91.1</v>
      </c>
      <c r="F54" s="141">
        <v>89.4</v>
      </c>
      <c r="G54" s="141">
        <v>89.6</v>
      </c>
      <c r="I54"/>
      <c r="J54"/>
      <c r="K54"/>
      <c r="L54"/>
    </row>
    <row r="55" spans="1:12" s="27" customFormat="1" ht="25.75" customHeight="1">
      <c r="A55" s="109" t="s">
        <v>163</v>
      </c>
      <c r="B55" s="146">
        <v>285</v>
      </c>
      <c r="C55" s="146">
        <v>212.3</v>
      </c>
      <c r="D55" s="147">
        <v>500.6</v>
      </c>
      <c r="E55" s="146">
        <v>100</v>
      </c>
      <c r="F55" s="146">
        <v>100</v>
      </c>
      <c r="G55" s="146">
        <v>100</v>
      </c>
      <c r="I55"/>
      <c r="J55"/>
      <c r="K55"/>
      <c r="L55"/>
    </row>
    <row r="56" spans="1:12" s="24" customFormat="1">
      <c r="A56" s="104"/>
      <c r="B56" s="21"/>
      <c r="C56" s="21"/>
      <c r="D56" s="21"/>
      <c r="E56" s="20"/>
      <c r="F56" s="20"/>
      <c r="G56" s="20"/>
      <c r="I56"/>
      <c r="J56"/>
      <c r="K56"/>
      <c r="L56"/>
    </row>
    <row r="57" spans="1:12" s="54" customFormat="1">
      <c r="A57" s="11" t="s">
        <v>120</v>
      </c>
      <c r="B57" s="18"/>
      <c r="C57" s="18"/>
      <c r="D57" s="18"/>
      <c r="E57" s="18"/>
      <c r="F57" s="18"/>
      <c r="G57" s="18"/>
      <c r="H57" s="20"/>
      <c r="I57"/>
      <c r="J57"/>
      <c r="K57"/>
      <c r="L57"/>
    </row>
    <row r="58" spans="1:12" s="54" customFormat="1">
      <c r="A58" s="11" t="s">
        <v>121</v>
      </c>
      <c r="B58" s="18"/>
      <c r="C58" s="18"/>
      <c r="D58" s="18"/>
      <c r="E58" s="18"/>
      <c r="F58" s="18"/>
      <c r="G58" s="18"/>
      <c r="H58" s="20"/>
      <c r="I58"/>
      <c r="J58"/>
      <c r="K58"/>
      <c r="L58"/>
    </row>
    <row r="59" spans="1:12" s="68" customFormat="1" ht="25.5" customHeight="1">
      <c r="A59" s="249" t="s">
        <v>129</v>
      </c>
      <c r="B59" s="249"/>
      <c r="C59" s="249"/>
      <c r="D59" s="249"/>
      <c r="E59" s="249"/>
      <c r="F59" s="249"/>
      <c r="G59" s="249"/>
      <c r="H59" s="249"/>
      <c r="I59"/>
      <c r="J59"/>
      <c r="K59"/>
      <c r="L59"/>
    </row>
    <row r="60" spans="1:12" s="54" customFormat="1">
      <c r="A60" s="11" t="s">
        <v>123</v>
      </c>
      <c r="E60" s="12"/>
      <c r="F60" s="12"/>
      <c r="G60" s="12"/>
      <c r="I60"/>
      <c r="J60"/>
      <c r="K60"/>
      <c r="L60"/>
    </row>
    <row r="61" spans="1:12" s="54" customFormat="1">
      <c r="A61" s="11" t="s">
        <v>151</v>
      </c>
      <c r="E61" s="12"/>
      <c r="F61" s="12"/>
      <c r="G61" s="12"/>
      <c r="I61"/>
      <c r="J61"/>
      <c r="K61"/>
      <c r="L61"/>
    </row>
    <row r="62" spans="1:12" s="54" customFormat="1">
      <c r="A62" s="11" t="s">
        <v>124</v>
      </c>
      <c r="E62" s="12"/>
      <c r="F62" s="12"/>
      <c r="G62" s="12"/>
      <c r="I62"/>
      <c r="J62"/>
      <c r="K62"/>
      <c r="L62"/>
    </row>
    <row r="63" spans="1:12" s="87" customFormat="1">
      <c r="A63" s="11" t="s">
        <v>208</v>
      </c>
      <c r="E63" s="12"/>
      <c r="F63" s="12"/>
      <c r="G63" s="12"/>
      <c r="I63"/>
      <c r="J63"/>
      <c r="K63"/>
      <c r="L63"/>
    </row>
    <row r="64" spans="1:12" s="54" customFormat="1">
      <c r="A64" s="11" t="s">
        <v>209</v>
      </c>
      <c r="E64" s="12"/>
      <c r="F64" s="12"/>
      <c r="G64" s="12"/>
      <c r="I64"/>
      <c r="J64"/>
      <c r="K64"/>
      <c r="L64"/>
    </row>
    <row r="65" spans="1:12" s="54" customFormat="1">
      <c r="A65" s="11" t="s">
        <v>210</v>
      </c>
      <c r="E65" s="12"/>
      <c r="F65" s="12"/>
      <c r="G65" s="12"/>
      <c r="I65"/>
      <c r="J65"/>
      <c r="K65"/>
      <c r="L65"/>
    </row>
    <row r="66" spans="1:12" s="54" customFormat="1">
      <c r="A66" s="11" t="s">
        <v>211</v>
      </c>
      <c r="E66" s="12"/>
      <c r="F66" s="12"/>
      <c r="G66" s="12"/>
      <c r="I66"/>
      <c r="J66"/>
      <c r="K66"/>
      <c r="L66"/>
    </row>
    <row r="67" spans="1:12" s="54" customFormat="1" ht="25.5" customHeight="1">
      <c r="A67" s="249" t="s">
        <v>217</v>
      </c>
      <c r="B67" s="249"/>
      <c r="C67" s="249"/>
      <c r="D67" s="249"/>
      <c r="E67" s="249"/>
      <c r="F67" s="249"/>
      <c r="G67" s="249"/>
      <c r="H67" s="249"/>
      <c r="I67"/>
      <c r="J67"/>
      <c r="K67"/>
      <c r="L67"/>
    </row>
    <row r="68" spans="1:12" s="54" customFormat="1">
      <c r="A68" s="11" t="s">
        <v>216</v>
      </c>
      <c r="E68" s="12"/>
      <c r="F68" s="12"/>
      <c r="G68" s="12"/>
      <c r="I68"/>
      <c r="J68"/>
      <c r="K68"/>
      <c r="L68"/>
    </row>
    <row r="69" spans="1:12" s="54" customFormat="1" ht="38" customHeight="1">
      <c r="A69" s="249" t="s">
        <v>175</v>
      </c>
      <c r="B69" s="249"/>
      <c r="C69" s="249"/>
      <c r="D69" s="249"/>
      <c r="E69" s="249"/>
      <c r="F69" s="249"/>
      <c r="G69" s="249"/>
      <c r="H69" s="249"/>
      <c r="I69"/>
      <c r="J69"/>
      <c r="K69"/>
      <c r="L69"/>
    </row>
    <row r="70" spans="1:12" s="54" customFormat="1">
      <c r="A70" s="11" t="s">
        <v>165</v>
      </c>
      <c r="E70" s="12"/>
      <c r="F70" s="12"/>
      <c r="G70" s="12"/>
      <c r="I70"/>
      <c r="J70"/>
      <c r="K70"/>
      <c r="L70"/>
    </row>
    <row r="71" spans="1:12" s="22" customFormat="1">
      <c r="A71" s="11" t="s">
        <v>148</v>
      </c>
      <c r="B71" s="64"/>
      <c r="C71" s="64"/>
      <c r="D71" s="64"/>
      <c r="E71" s="64"/>
      <c r="F71" s="64"/>
      <c r="G71" s="64"/>
      <c r="H71" s="65"/>
      <c r="I71"/>
      <c r="J71"/>
      <c r="K71"/>
      <c r="L71"/>
    </row>
    <row r="72" spans="1:12" s="54" customFormat="1">
      <c r="A72" s="11" t="s">
        <v>149</v>
      </c>
      <c r="B72" s="18"/>
      <c r="C72" s="18"/>
      <c r="D72" s="18"/>
      <c r="E72" s="18"/>
      <c r="F72" s="18"/>
      <c r="G72" s="18"/>
      <c r="H72" s="20"/>
      <c r="I72"/>
      <c r="J72"/>
      <c r="K72"/>
      <c r="L72"/>
    </row>
    <row r="73" spans="1:12" s="87" customFormat="1">
      <c r="A73" s="11"/>
      <c r="B73" s="91"/>
      <c r="C73" s="91"/>
      <c r="D73" s="91"/>
      <c r="E73" s="91"/>
      <c r="F73" s="91"/>
      <c r="G73" s="91"/>
      <c r="H73" s="92"/>
      <c r="I73"/>
      <c r="J73"/>
      <c r="K73"/>
      <c r="L73"/>
    </row>
    <row r="74" spans="1:12" s="24" customFormat="1">
      <c r="A74" s="104"/>
      <c r="E74" s="9"/>
      <c r="F74" s="9"/>
      <c r="G74" s="9"/>
      <c r="I74"/>
      <c r="J74"/>
      <c r="K74"/>
      <c r="L74"/>
    </row>
    <row r="75" spans="1:12" s="24" customFormat="1" ht="12.75" customHeight="1">
      <c r="A75" s="219" t="s">
        <v>197</v>
      </c>
      <c r="E75" s="9"/>
      <c r="F75" s="9"/>
      <c r="G75" s="9"/>
      <c r="I75"/>
      <c r="J75"/>
      <c r="K75"/>
      <c r="L75"/>
    </row>
    <row r="76" spans="1:12" s="24" customFormat="1">
      <c r="A76" s="104"/>
      <c r="E76" s="9"/>
      <c r="F76" s="9"/>
      <c r="G76" s="9"/>
      <c r="I76"/>
      <c r="J76"/>
      <c r="K76"/>
      <c r="L76"/>
    </row>
    <row r="77" spans="1:12" s="24" customFormat="1">
      <c r="A77" s="104"/>
      <c r="E77" s="9"/>
      <c r="F77" s="9"/>
      <c r="G77" s="9"/>
      <c r="I77"/>
      <c r="J77"/>
      <c r="K77"/>
      <c r="L77"/>
    </row>
    <row r="79" spans="1:12" s="24" customFormat="1">
      <c r="A79" s="104"/>
      <c r="E79" s="9"/>
      <c r="F79" s="9"/>
      <c r="G79" s="9"/>
      <c r="I79"/>
      <c r="J79"/>
      <c r="K79"/>
      <c r="L79"/>
    </row>
    <row r="80" spans="1:12" s="24" customFormat="1">
      <c r="A80" s="104"/>
      <c r="E80" s="9"/>
      <c r="F80" s="9"/>
      <c r="G80" s="9"/>
      <c r="I80"/>
      <c r="J80"/>
      <c r="K80"/>
      <c r="L80"/>
    </row>
    <row r="81" spans="1:7" s="24" customFormat="1">
      <c r="A81" s="104"/>
      <c r="E81" s="10"/>
      <c r="F81" s="10"/>
      <c r="G81" s="10"/>
    </row>
  </sheetData>
  <sheetProtection sheet="1"/>
  <mergeCells count="6">
    <mergeCell ref="A69:H69"/>
    <mergeCell ref="B5:D5"/>
    <mergeCell ref="E5:G5"/>
    <mergeCell ref="A4:G4"/>
    <mergeCell ref="A59:H59"/>
    <mergeCell ref="A67:H67"/>
  </mergeCells>
  <hyperlinks>
    <hyperlink ref="A75" r:id="rId1" display="© Commonwealth of Australia 2014" xr:uid="{72E23438-73E2-9E4D-B5DA-3B60FE8B51DC}"/>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55026-94FA-5D49-AF66-4487924591AC}">
  <sheetPr codeName="Sheet9"/>
  <dimension ref="A1:IV74"/>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8" width="11.5" style="2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160</v>
      </c>
      <c r="B4" s="250"/>
      <c r="C4" s="250"/>
      <c r="D4" s="250"/>
      <c r="E4" s="250"/>
      <c r="F4" s="250"/>
      <c r="G4" s="250"/>
      <c r="H4" s="36"/>
    </row>
    <row r="5" spans="1:256" ht="25.75" customHeight="1">
      <c r="A5" s="105"/>
      <c r="B5" s="247" t="s">
        <v>45</v>
      </c>
      <c r="C5" s="247"/>
      <c r="D5" s="247"/>
      <c r="E5" s="245" t="s">
        <v>139</v>
      </c>
      <c r="F5" s="246"/>
      <c r="G5" s="246"/>
    </row>
    <row r="6" spans="1:256" ht="25.75" customHeight="1">
      <c r="A6" s="105"/>
      <c r="B6" s="32" t="s">
        <v>46</v>
      </c>
      <c r="C6" s="32" t="s">
        <v>47</v>
      </c>
      <c r="D6" s="32" t="s">
        <v>48</v>
      </c>
      <c r="E6" s="40" t="s">
        <v>46</v>
      </c>
      <c r="F6" s="41" t="s">
        <v>47</v>
      </c>
      <c r="G6" s="41" t="s">
        <v>48</v>
      </c>
    </row>
    <row r="7" spans="1:256" ht="12.75" customHeight="1">
      <c r="A7" s="105"/>
      <c r="B7" s="7" t="s">
        <v>12</v>
      </c>
      <c r="C7" s="7" t="s">
        <v>12</v>
      </c>
      <c r="D7" s="7" t="s">
        <v>12</v>
      </c>
      <c r="E7" s="42" t="s">
        <v>12</v>
      </c>
      <c r="F7" s="43" t="s">
        <v>12</v>
      </c>
      <c r="G7" s="43" t="s">
        <v>12</v>
      </c>
    </row>
    <row r="8" spans="1:256" ht="12.75" customHeight="1">
      <c r="A8" s="106" t="s">
        <v>140</v>
      </c>
      <c r="D8" s="79"/>
      <c r="E8" s="47"/>
      <c r="F8" s="47"/>
      <c r="G8" s="47"/>
    </row>
    <row r="9" spans="1:256" ht="12.75" customHeight="1">
      <c r="A9" s="13" t="s">
        <v>49</v>
      </c>
      <c r="B9" s="141">
        <v>12.5</v>
      </c>
      <c r="C9" s="141">
        <v>9.5</v>
      </c>
      <c r="D9" s="143">
        <v>7</v>
      </c>
      <c r="E9" s="141">
        <v>10.7</v>
      </c>
      <c r="F9" s="141">
        <v>6.9</v>
      </c>
      <c r="G9" s="141">
        <v>5.4</v>
      </c>
      <c r="H9" s="23"/>
    </row>
    <row r="10" spans="1:256" ht="12.75" customHeight="1">
      <c r="A10" s="13" t="s">
        <v>50</v>
      </c>
      <c r="B10" s="141">
        <v>8.1999999999999993</v>
      </c>
      <c r="C10" s="141">
        <v>9</v>
      </c>
      <c r="D10" s="143">
        <v>5.6</v>
      </c>
      <c r="E10" s="141">
        <v>5.0999999999999996</v>
      </c>
      <c r="F10" s="141">
        <v>6.2</v>
      </c>
      <c r="G10" s="141">
        <v>3.3</v>
      </c>
      <c r="H10" s="23"/>
    </row>
    <row r="11" spans="1:256" ht="12.75" customHeight="1">
      <c r="A11" s="11" t="s">
        <v>51</v>
      </c>
      <c r="B11" s="141"/>
      <c r="C11" s="141"/>
      <c r="D11" s="143"/>
      <c r="E11" s="141"/>
      <c r="F11" s="141"/>
      <c r="G11" s="141"/>
      <c r="H11" s="23"/>
    </row>
    <row r="12" spans="1:256" ht="12.75" customHeight="1">
      <c r="A12" s="14" t="s">
        <v>95</v>
      </c>
      <c r="B12" s="141">
        <v>12.4</v>
      </c>
      <c r="C12" s="141">
        <v>20.2</v>
      </c>
      <c r="D12" s="143">
        <v>8.8000000000000007</v>
      </c>
      <c r="E12" s="141">
        <v>10.6</v>
      </c>
      <c r="F12" s="141">
        <v>19.100000000000001</v>
      </c>
      <c r="G12" s="141">
        <v>7.6</v>
      </c>
      <c r="H12" s="23"/>
    </row>
    <row r="13" spans="1:256" ht="12.75" customHeight="1">
      <c r="A13" s="14" t="s">
        <v>86</v>
      </c>
      <c r="B13" s="141">
        <v>28.1</v>
      </c>
      <c r="C13" s="141">
        <v>24.2</v>
      </c>
      <c r="D13" s="143">
        <v>18.7</v>
      </c>
      <c r="E13" s="141">
        <v>27.4</v>
      </c>
      <c r="F13" s="141">
        <v>23.3</v>
      </c>
      <c r="G13" s="141">
        <v>18.2</v>
      </c>
      <c r="H13" s="23"/>
    </row>
    <row r="14" spans="1:256" ht="12.75" customHeight="1">
      <c r="A14" s="14" t="s">
        <v>87</v>
      </c>
      <c r="B14" s="141">
        <v>23.8</v>
      </c>
      <c r="C14" s="142" t="s">
        <v>200</v>
      </c>
      <c r="D14" s="143">
        <v>22.3</v>
      </c>
      <c r="E14" s="141">
        <v>22.9</v>
      </c>
      <c r="F14" s="142" t="s">
        <v>200</v>
      </c>
      <c r="G14" s="141">
        <v>21.8</v>
      </c>
      <c r="H14" s="23"/>
    </row>
    <row r="15" spans="1:256" ht="12.75" customHeight="1">
      <c r="A15" s="14" t="s">
        <v>88</v>
      </c>
      <c r="B15" s="141">
        <v>21</v>
      </c>
      <c r="C15" s="141">
        <v>19</v>
      </c>
      <c r="D15" s="143">
        <v>13.8</v>
      </c>
      <c r="E15" s="141">
        <v>20</v>
      </c>
      <c r="F15" s="141">
        <v>17.899999999999999</v>
      </c>
      <c r="G15" s="141">
        <v>13</v>
      </c>
      <c r="H15" s="23"/>
    </row>
    <row r="16" spans="1:256" ht="12.75" customHeight="1">
      <c r="A16" s="14" t="s">
        <v>89</v>
      </c>
      <c r="B16" s="141">
        <v>43.6</v>
      </c>
      <c r="C16" s="141">
        <v>28.3</v>
      </c>
      <c r="D16" s="143">
        <v>28.9</v>
      </c>
      <c r="E16" s="141">
        <v>43.1</v>
      </c>
      <c r="F16" s="141">
        <v>27.5</v>
      </c>
      <c r="G16" s="141">
        <v>28.5</v>
      </c>
      <c r="H16" s="23"/>
    </row>
    <row r="17" spans="1:8" s="24" customFormat="1" ht="12.75" customHeight="1">
      <c r="A17" s="14" t="s">
        <v>143</v>
      </c>
      <c r="B17" s="141">
        <v>15.6</v>
      </c>
      <c r="C17" s="141">
        <v>15.4</v>
      </c>
      <c r="D17" s="143">
        <v>11.1</v>
      </c>
      <c r="E17" s="141">
        <v>14.2</v>
      </c>
      <c r="F17" s="141">
        <v>14</v>
      </c>
      <c r="G17" s="141">
        <v>10.1</v>
      </c>
      <c r="H17" s="123"/>
    </row>
    <row r="18" spans="1:8" s="24" customFormat="1" ht="12.75" customHeight="1">
      <c r="A18" s="11" t="s">
        <v>52</v>
      </c>
      <c r="B18" s="141"/>
      <c r="C18" s="141"/>
      <c r="D18" s="143"/>
      <c r="E18" s="141"/>
      <c r="F18" s="141"/>
      <c r="G18" s="141"/>
      <c r="H18" s="123"/>
    </row>
    <row r="19" spans="1:8" s="24" customFormat="1" ht="12.75" customHeight="1">
      <c r="A19" s="13" t="s">
        <v>14</v>
      </c>
      <c r="B19" s="141">
        <v>6.5</v>
      </c>
      <c r="C19" s="141">
        <v>7.7</v>
      </c>
      <c r="D19" s="143">
        <v>4.8</v>
      </c>
      <c r="E19" s="141">
        <v>1.1000000000000001</v>
      </c>
      <c r="F19" s="141">
        <v>4.0999999999999996</v>
      </c>
      <c r="G19" s="141">
        <v>1.7</v>
      </c>
      <c r="H19" s="123"/>
    </row>
    <row r="20" spans="1:8" s="24" customFormat="1" ht="12.75" customHeight="1">
      <c r="A20" s="13" t="s">
        <v>15</v>
      </c>
      <c r="B20" s="141">
        <v>25.9</v>
      </c>
      <c r="C20" s="141">
        <v>12</v>
      </c>
      <c r="D20" s="143">
        <v>12.3</v>
      </c>
      <c r="E20" s="141">
        <v>25.1</v>
      </c>
      <c r="F20" s="141">
        <v>10.1</v>
      </c>
      <c r="G20" s="141">
        <v>11.4</v>
      </c>
      <c r="H20" s="123"/>
    </row>
    <row r="21" spans="1:8" s="24" customFormat="1" ht="12.75" customHeight="1">
      <c r="A21" s="13" t="s">
        <v>53</v>
      </c>
      <c r="B21" s="141">
        <v>19.899999999999999</v>
      </c>
      <c r="C21" s="141">
        <v>20.3</v>
      </c>
      <c r="D21" s="143">
        <v>13.5</v>
      </c>
      <c r="E21" s="141">
        <v>18.8</v>
      </c>
      <c r="F21" s="141">
        <v>19.2</v>
      </c>
      <c r="G21" s="141">
        <v>12.7</v>
      </c>
      <c r="H21" s="123"/>
    </row>
    <row r="22" spans="1:8" s="24" customFormat="1" ht="12.75" customHeight="1">
      <c r="A22" s="11" t="s">
        <v>141</v>
      </c>
      <c r="B22" s="141"/>
      <c r="C22" s="141"/>
      <c r="D22" s="143"/>
      <c r="E22" s="141"/>
      <c r="F22" s="141"/>
      <c r="G22" s="141"/>
      <c r="H22" s="123"/>
    </row>
    <row r="23" spans="1:8" s="24" customFormat="1" ht="12.75" customHeight="1">
      <c r="A23" s="13" t="s">
        <v>60</v>
      </c>
      <c r="B23" s="141">
        <v>6.5</v>
      </c>
      <c r="C23" s="141">
        <v>9.4</v>
      </c>
      <c r="D23" s="143">
        <v>5.7</v>
      </c>
      <c r="E23" s="141">
        <v>1.1000000000000001</v>
      </c>
      <c r="F23" s="141">
        <v>6.8</v>
      </c>
      <c r="G23" s="141">
        <v>3.5</v>
      </c>
      <c r="H23" s="112"/>
    </row>
    <row r="24" spans="1:8" s="22" customFormat="1" ht="12.75" customHeight="1">
      <c r="A24" s="13" t="s">
        <v>185</v>
      </c>
      <c r="B24" s="141">
        <v>8.6999999999999993</v>
      </c>
      <c r="C24" s="141">
        <v>9.1999999999999993</v>
      </c>
      <c r="D24" s="143">
        <v>5.3</v>
      </c>
      <c r="E24" s="141">
        <v>5.9</v>
      </c>
      <c r="F24" s="141">
        <v>6.5</v>
      </c>
      <c r="G24" s="141">
        <v>2.8</v>
      </c>
      <c r="H24" s="112"/>
    </row>
    <row r="25" spans="1:8" s="22" customFormat="1" ht="12.75" customHeight="1">
      <c r="A25" s="107" t="s">
        <v>212</v>
      </c>
      <c r="B25" s="141">
        <v>29.8</v>
      </c>
      <c r="C25" s="141">
        <v>18.5</v>
      </c>
      <c r="D25" s="143">
        <v>17.7</v>
      </c>
      <c r="E25" s="141">
        <v>29.1</v>
      </c>
      <c r="F25" s="141">
        <v>17.3</v>
      </c>
      <c r="G25" s="141">
        <v>17.100000000000001</v>
      </c>
      <c r="H25" s="112"/>
    </row>
    <row r="26" spans="1:8" s="24" customFormat="1" ht="12.75" customHeight="1">
      <c r="A26" s="108" t="s">
        <v>213</v>
      </c>
      <c r="B26" s="142" t="s">
        <v>200</v>
      </c>
      <c r="C26" s="141">
        <v>26.9</v>
      </c>
      <c r="D26" s="143">
        <v>31.4</v>
      </c>
      <c r="E26" s="142" t="s">
        <v>200</v>
      </c>
      <c r="F26" s="141">
        <v>26.1</v>
      </c>
      <c r="G26" s="141">
        <v>31.1</v>
      </c>
      <c r="H26" s="113"/>
    </row>
    <row r="27" spans="1:8" s="24" customFormat="1" ht="12.75" customHeight="1">
      <c r="A27" s="108" t="s">
        <v>214</v>
      </c>
      <c r="B27" s="141">
        <v>48.7</v>
      </c>
      <c r="C27" s="141">
        <v>22.7</v>
      </c>
      <c r="D27" s="143">
        <v>19.899999999999999</v>
      </c>
      <c r="E27" s="141">
        <v>48.3</v>
      </c>
      <c r="F27" s="141">
        <v>21.7</v>
      </c>
      <c r="G27" s="141">
        <v>19.399999999999999</v>
      </c>
      <c r="H27" s="112"/>
    </row>
    <row r="28" spans="1:8" s="24" customFormat="1" ht="12.75" customHeight="1">
      <c r="A28" s="107" t="s">
        <v>54</v>
      </c>
      <c r="B28" s="141">
        <v>29.6</v>
      </c>
      <c r="C28" s="141">
        <v>21.1</v>
      </c>
      <c r="D28" s="143">
        <v>17.100000000000001</v>
      </c>
      <c r="E28" s="141">
        <v>28.9</v>
      </c>
      <c r="F28" s="141">
        <v>20.100000000000001</v>
      </c>
      <c r="G28" s="141">
        <v>16.5</v>
      </c>
      <c r="H28" s="112"/>
    </row>
    <row r="29" spans="1:8" s="24" customFormat="1" ht="12.75" customHeight="1">
      <c r="A29" s="107" t="s">
        <v>55</v>
      </c>
      <c r="B29" s="141">
        <v>26.6</v>
      </c>
      <c r="C29" s="141">
        <v>33.1</v>
      </c>
      <c r="D29" s="143">
        <v>20.399999999999999</v>
      </c>
      <c r="E29" s="141">
        <v>25.8</v>
      </c>
      <c r="F29" s="141">
        <v>32.5</v>
      </c>
      <c r="G29" s="141">
        <v>19.899999999999999</v>
      </c>
      <c r="H29" s="104"/>
    </row>
    <row r="30" spans="1:8" s="24" customFormat="1" ht="12.75" customHeight="1">
      <c r="A30" s="107" t="s">
        <v>56</v>
      </c>
      <c r="B30" s="141">
        <v>29.3</v>
      </c>
      <c r="C30" s="141">
        <v>48.1</v>
      </c>
      <c r="D30" s="143">
        <v>23.8</v>
      </c>
      <c r="E30" s="141">
        <v>28.6</v>
      </c>
      <c r="F30" s="141">
        <v>47.7</v>
      </c>
      <c r="G30" s="141">
        <v>23.4</v>
      </c>
      <c r="H30" s="104"/>
    </row>
    <row r="31" spans="1:8" s="24" customFormat="1" ht="12.75" customHeight="1">
      <c r="A31" s="107" t="s">
        <v>57</v>
      </c>
      <c r="B31" s="141">
        <v>27</v>
      </c>
      <c r="C31" s="141">
        <v>26.5</v>
      </c>
      <c r="D31" s="143">
        <v>19.8</v>
      </c>
      <c r="E31" s="141">
        <v>26.2</v>
      </c>
      <c r="F31" s="141">
        <v>25.7</v>
      </c>
      <c r="G31" s="141">
        <v>19.3</v>
      </c>
      <c r="H31" s="104"/>
    </row>
    <row r="32" spans="1:8" s="24" customFormat="1" ht="12.75" customHeight="1">
      <c r="A32" s="107" t="s">
        <v>58</v>
      </c>
      <c r="B32" s="141">
        <v>22.3</v>
      </c>
      <c r="C32" s="141">
        <v>25</v>
      </c>
      <c r="D32" s="143">
        <v>16.3</v>
      </c>
      <c r="E32" s="141">
        <v>21.4</v>
      </c>
      <c r="F32" s="141">
        <v>24.1</v>
      </c>
      <c r="G32" s="141">
        <v>15.7</v>
      </c>
      <c r="H32" s="104"/>
    </row>
    <row r="33" spans="1:8" s="24" customFormat="1" ht="12.75" customHeight="1">
      <c r="A33" s="107" t="s">
        <v>59</v>
      </c>
      <c r="B33" s="141">
        <v>20.2</v>
      </c>
      <c r="C33" s="141">
        <v>16.5</v>
      </c>
      <c r="D33" s="143">
        <v>11.6</v>
      </c>
      <c r="E33" s="141">
        <v>19.2</v>
      </c>
      <c r="F33" s="141">
        <v>15.2</v>
      </c>
      <c r="G33" s="141">
        <v>10.7</v>
      </c>
      <c r="H33" s="104"/>
    </row>
    <row r="34" spans="1:8" s="24" customFormat="1" ht="12.75" customHeight="1">
      <c r="A34" s="107" t="s">
        <v>215</v>
      </c>
      <c r="B34" s="141">
        <v>42.7</v>
      </c>
      <c r="C34" s="141">
        <v>31.7</v>
      </c>
      <c r="D34" s="143">
        <v>21.1</v>
      </c>
      <c r="E34" s="141">
        <v>42.2</v>
      </c>
      <c r="F34" s="141">
        <v>31</v>
      </c>
      <c r="G34" s="141">
        <v>20.6</v>
      </c>
      <c r="H34" s="104"/>
    </row>
    <row r="35" spans="1:8" s="24" customFormat="1" ht="12.75" customHeight="1">
      <c r="A35" s="11" t="s">
        <v>61</v>
      </c>
      <c r="B35" s="141"/>
      <c r="C35" s="141"/>
      <c r="D35" s="143"/>
      <c r="E35" s="141"/>
      <c r="F35" s="141"/>
      <c r="G35" s="141"/>
      <c r="H35" s="104"/>
    </row>
    <row r="36" spans="1:8" s="24" customFormat="1" ht="12.75" customHeight="1">
      <c r="A36" s="13" t="s">
        <v>62</v>
      </c>
      <c r="B36" s="141">
        <v>30.6</v>
      </c>
      <c r="C36" s="141">
        <v>26.9</v>
      </c>
      <c r="D36" s="143">
        <v>23.3</v>
      </c>
      <c r="E36" s="141">
        <v>29.9</v>
      </c>
      <c r="F36" s="141">
        <v>26.1</v>
      </c>
      <c r="G36" s="141">
        <v>22.9</v>
      </c>
      <c r="H36" s="104"/>
    </row>
    <row r="37" spans="1:8" s="24" customFormat="1" ht="12.75" customHeight="1">
      <c r="A37" s="13" t="s">
        <v>63</v>
      </c>
      <c r="B37" s="141">
        <v>9.3000000000000007</v>
      </c>
      <c r="C37" s="141">
        <v>8.4</v>
      </c>
      <c r="D37" s="143">
        <v>4.2</v>
      </c>
      <c r="E37" s="141">
        <v>6.7</v>
      </c>
      <c r="F37" s="141">
        <v>5.3</v>
      </c>
      <c r="G37" s="150">
        <v>4.4000000000000004</v>
      </c>
      <c r="H37" s="104"/>
    </row>
    <row r="38" spans="1:8" s="24" customFormat="1" ht="12.75" customHeight="1">
      <c r="A38" s="11" t="s">
        <v>64</v>
      </c>
      <c r="B38" s="141"/>
      <c r="C38" s="141"/>
      <c r="D38" s="143"/>
      <c r="E38" s="141"/>
      <c r="F38" s="141"/>
      <c r="G38" s="150"/>
      <c r="H38" s="112"/>
    </row>
    <row r="39" spans="1:8" s="94" customFormat="1" ht="12.75" customHeight="1">
      <c r="A39" s="13" t="s">
        <v>193</v>
      </c>
      <c r="B39" s="151">
        <v>11.2</v>
      </c>
      <c r="C39" s="151">
        <v>11.1</v>
      </c>
      <c r="D39" s="143">
        <v>8</v>
      </c>
      <c r="E39" s="141">
        <v>9.1999999999999993</v>
      </c>
      <c r="F39" s="141">
        <v>9</v>
      </c>
      <c r="G39" s="141">
        <v>6.6</v>
      </c>
      <c r="H39" s="112"/>
    </row>
    <row r="40" spans="1:8" s="24" customFormat="1" ht="12.75" customHeight="1">
      <c r="A40" s="35" t="s">
        <v>104</v>
      </c>
      <c r="B40" s="141">
        <v>13.1</v>
      </c>
      <c r="C40" s="141">
        <v>11.5</v>
      </c>
      <c r="D40" s="143">
        <v>9</v>
      </c>
      <c r="E40" s="141">
        <v>11.4</v>
      </c>
      <c r="F40" s="141">
        <v>9.5</v>
      </c>
      <c r="G40" s="141">
        <v>7.8</v>
      </c>
      <c r="H40" s="123"/>
    </row>
    <row r="41" spans="1:8" s="24" customFormat="1" ht="12.75" customHeight="1">
      <c r="A41" s="35" t="s">
        <v>65</v>
      </c>
      <c r="B41" s="141">
        <v>26.8</v>
      </c>
      <c r="C41" s="141">
        <v>25.7</v>
      </c>
      <c r="D41" s="143">
        <v>18.3</v>
      </c>
      <c r="E41" s="141">
        <v>26</v>
      </c>
      <c r="F41" s="141">
        <v>24.9</v>
      </c>
      <c r="G41" s="141">
        <v>17.7</v>
      </c>
      <c r="H41" s="123"/>
    </row>
    <row r="42" spans="1:8" s="94" customFormat="1" ht="12.75" customHeight="1">
      <c r="A42" s="15" t="s">
        <v>194</v>
      </c>
      <c r="B42" s="151">
        <v>7</v>
      </c>
      <c r="C42" s="151">
        <v>7.7</v>
      </c>
      <c r="D42" s="143">
        <v>5.0999999999999996</v>
      </c>
      <c r="E42" s="141">
        <v>2.8</v>
      </c>
      <c r="F42" s="141">
        <v>4.0999999999999996</v>
      </c>
      <c r="G42" s="141">
        <v>2.4</v>
      </c>
      <c r="H42" s="112"/>
    </row>
    <row r="43" spans="1:8" s="24" customFormat="1" ht="12.75" customHeight="1">
      <c r="A43" s="35" t="s">
        <v>76</v>
      </c>
      <c r="B43" s="141">
        <v>10.9</v>
      </c>
      <c r="C43" s="141">
        <v>9.1999999999999993</v>
      </c>
      <c r="D43" s="143">
        <v>7.1</v>
      </c>
      <c r="E43" s="141">
        <v>8.8000000000000007</v>
      </c>
      <c r="F43" s="141">
        <v>6.5</v>
      </c>
      <c r="G43" s="141">
        <v>5.5</v>
      </c>
      <c r="H43" s="123"/>
    </row>
    <row r="44" spans="1:8" s="24" customFormat="1" ht="12.75" customHeight="1">
      <c r="A44" s="35" t="s">
        <v>66</v>
      </c>
      <c r="B44" s="141">
        <v>13.7</v>
      </c>
      <c r="C44" s="141">
        <v>21.8</v>
      </c>
      <c r="D44" s="143">
        <v>10.4</v>
      </c>
      <c r="E44" s="141">
        <v>12.1</v>
      </c>
      <c r="F44" s="141">
        <v>20.8</v>
      </c>
      <c r="G44" s="141">
        <v>9.4</v>
      </c>
      <c r="H44" s="123"/>
    </row>
    <row r="45" spans="1:8" s="24" customFormat="1" ht="12.75" customHeight="1">
      <c r="A45" s="35" t="s">
        <v>90</v>
      </c>
      <c r="B45" s="141">
        <v>19.600000000000001</v>
      </c>
      <c r="C45" s="141">
        <v>39.799999999999997</v>
      </c>
      <c r="D45" s="143">
        <v>19</v>
      </c>
      <c r="E45" s="141">
        <v>18.5</v>
      </c>
      <c r="F45" s="141">
        <v>39.299999999999997</v>
      </c>
      <c r="G45" s="141">
        <v>18.5</v>
      </c>
      <c r="H45" s="123"/>
    </row>
    <row r="46" spans="1:8" s="24" customFormat="1" ht="12.75" customHeight="1">
      <c r="A46" s="35" t="s">
        <v>161</v>
      </c>
      <c r="B46" s="141">
        <v>13.6</v>
      </c>
      <c r="C46" s="141">
        <v>17.5</v>
      </c>
      <c r="D46" s="143">
        <v>10.6</v>
      </c>
      <c r="E46" s="169">
        <v>12</v>
      </c>
      <c r="F46" s="169">
        <v>16.2</v>
      </c>
      <c r="G46" s="169">
        <v>9.6</v>
      </c>
      <c r="H46" s="123"/>
    </row>
    <row r="47" spans="1:8" s="24" customFormat="1" ht="12.75" customHeight="1">
      <c r="A47" s="34" t="s">
        <v>218</v>
      </c>
      <c r="B47" s="52"/>
      <c r="C47" s="52"/>
      <c r="D47" s="51"/>
      <c r="E47" s="52"/>
      <c r="F47" s="52"/>
      <c r="G47" s="52"/>
      <c r="H47" s="123"/>
    </row>
    <row r="48" spans="1:8" s="24" customFormat="1" ht="12.75" customHeight="1">
      <c r="A48" s="15" t="s">
        <v>184</v>
      </c>
      <c r="B48" s="141">
        <v>9.1999999999999993</v>
      </c>
      <c r="C48" s="141">
        <v>9.4</v>
      </c>
      <c r="D48" s="143">
        <v>6.5</v>
      </c>
      <c r="E48" s="141">
        <v>7</v>
      </c>
      <c r="F48" s="141">
        <v>7.2</v>
      </c>
      <c r="G48" s="141">
        <v>5</v>
      </c>
      <c r="H48" s="112"/>
    </row>
    <row r="49" spans="1:12" s="24" customFormat="1" ht="12.75" customHeight="1">
      <c r="A49" s="35" t="s">
        <v>105</v>
      </c>
      <c r="B49" s="141">
        <v>9.6999999999999993</v>
      </c>
      <c r="C49" s="141">
        <v>14.2</v>
      </c>
      <c r="D49" s="143">
        <v>7.5</v>
      </c>
      <c r="E49" s="141">
        <v>7.6</v>
      </c>
      <c r="F49" s="141">
        <v>12.9</v>
      </c>
      <c r="G49" s="141">
        <v>6.2</v>
      </c>
      <c r="H49" s="123"/>
      <c r="I49"/>
      <c r="J49"/>
      <c r="K49"/>
      <c r="L49"/>
    </row>
    <row r="50" spans="1:12" s="24" customFormat="1" ht="12.75" customHeight="1">
      <c r="A50" s="35" t="s">
        <v>106</v>
      </c>
      <c r="B50" s="141">
        <v>12.2</v>
      </c>
      <c r="C50" s="141">
        <v>10.9</v>
      </c>
      <c r="D50" s="143">
        <v>9.1</v>
      </c>
      <c r="E50" s="141">
        <v>10.6</v>
      </c>
      <c r="F50" s="141">
        <v>9.1</v>
      </c>
      <c r="G50" s="141">
        <v>8.1</v>
      </c>
      <c r="H50" s="23"/>
      <c r="I50"/>
      <c r="J50"/>
      <c r="K50"/>
      <c r="L50"/>
    </row>
    <row r="51" spans="1:12" s="24" customFormat="1" ht="12.75" customHeight="1">
      <c r="A51" s="15" t="s">
        <v>101</v>
      </c>
      <c r="B51" s="141">
        <v>10.7</v>
      </c>
      <c r="C51" s="141">
        <v>10.1</v>
      </c>
      <c r="D51" s="143">
        <v>6.8</v>
      </c>
      <c r="E51" s="141">
        <v>8.9</v>
      </c>
      <c r="F51" s="141">
        <v>8.1</v>
      </c>
      <c r="G51" s="141">
        <v>5.3</v>
      </c>
      <c r="H51" s="23"/>
      <c r="I51"/>
      <c r="J51"/>
      <c r="K51"/>
      <c r="L51"/>
    </row>
    <row r="52" spans="1:12" s="24" customFormat="1" ht="12.75" customHeight="1">
      <c r="A52" s="11" t="s">
        <v>67</v>
      </c>
      <c r="B52" s="52"/>
      <c r="C52" s="52"/>
      <c r="D52" s="51"/>
      <c r="E52" s="52"/>
      <c r="F52" s="52"/>
      <c r="G52" s="52"/>
      <c r="H52" s="23"/>
      <c r="I52"/>
      <c r="J52"/>
      <c r="K52"/>
      <c r="L52"/>
    </row>
    <row r="53" spans="1:12" s="24" customFormat="1" ht="12.75" customHeight="1">
      <c r="A53" s="13" t="s">
        <v>68</v>
      </c>
      <c r="B53" s="141">
        <v>19.100000000000001</v>
      </c>
      <c r="C53" s="141">
        <v>24</v>
      </c>
      <c r="D53" s="143">
        <v>15.4</v>
      </c>
      <c r="E53" s="141">
        <v>18</v>
      </c>
      <c r="F53" s="141">
        <v>23.1</v>
      </c>
      <c r="G53" s="141">
        <v>14.7</v>
      </c>
      <c r="H53" s="23"/>
      <c r="I53"/>
      <c r="J53"/>
      <c r="K53"/>
      <c r="L53"/>
    </row>
    <row r="54" spans="1:12" s="24" customFormat="1" ht="12.75" customHeight="1">
      <c r="A54" s="13" t="s">
        <v>69</v>
      </c>
      <c r="B54" s="141">
        <v>6.1</v>
      </c>
      <c r="C54" s="141">
        <v>7.3</v>
      </c>
      <c r="D54" s="143">
        <v>4.7</v>
      </c>
      <c r="E54" s="150">
        <v>1.9</v>
      </c>
      <c r="F54" s="141">
        <v>3.3</v>
      </c>
      <c r="G54" s="141">
        <v>1.4</v>
      </c>
      <c r="H54" s="23"/>
      <c r="I54"/>
      <c r="J54"/>
      <c r="K54"/>
      <c r="L54"/>
    </row>
    <row r="55" spans="1:12" s="48" customFormat="1" ht="25.75" customHeight="1">
      <c r="A55" s="109" t="s">
        <v>163</v>
      </c>
      <c r="B55" s="146">
        <v>6.4</v>
      </c>
      <c r="C55" s="146">
        <v>6.5</v>
      </c>
      <c r="D55" s="147">
        <v>4.5</v>
      </c>
      <c r="E55" s="146">
        <v>0</v>
      </c>
      <c r="F55" s="146">
        <v>0</v>
      </c>
      <c r="G55" s="146">
        <v>0</v>
      </c>
      <c r="H55" s="28"/>
      <c r="I55"/>
      <c r="J55"/>
      <c r="K55"/>
      <c r="L55"/>
    </row>
    <row r="56" spans="1:12" s="24" customFormat="1">
      <c r="A56" s="104"/>
      <c r="B56" s="9"/>
      <c r="C56" s="9"/>
      <c r="D56" s="9"/>
      <c r="E56" s="9"/>
      <c r="F56" s="9"/>
      <c r="G56" s="9"/>
      <c r="I56"/>
      <c r="J56"/>
      <c r="K56"/>
      <c r="L56"/>
    </row>
    <row r="57" spans="1:12" s="54" customFormat="1">
      <c r="A57" s="11" t="s">
        <v>120</v>
      </c>
      <c r="B57" s="18"/>
      <c r="C57" s="18"/>
      <c r="D57" s="18"/>
      <c r="E57" s="18"/>
      <c r="F57" s="18"/>
      <c r="G57" s="18"/>
      <c r="H57" s="20"/>
      <c r="I57"/>
      <c r="J57"/>
      <c r="K57"/>
      <c r="L57"/>
    </row>
    <row r="58" spans="1:12" s="54" customFormat="1">
      <c r="A58" s="11" t="s">
        <v>121</v>
      </c>
      <c r="B58" s="18"/>
      <c r="C58" s="18"/>
      <c r="D58" s="18"/>
      <c r="E58" s="18"/>
      <c r="F58" s="18"/>
      <c r="G58" s="18"/>
      <c r="H58" s="20"/>
      <c r="I58"/>
      <c r="J58"/>
      <c r="K58"/>
      <c r="L58"/>
    </row>
    <row r="59" spans="1:12" s="68" customFormat="1" ht="25.5" customHeight="1">
      <c r="A59" s="249" t="s">
        <v>129</v>
      </c>
      <c r="B59" s="249"/>
      <c r="C59" s="249"/>
      <c r="D59" s="249"/>
      <c r="E59" s="249"/>
      <c r="F59" s="249"/>
      <c r="G59" s="249"/>
      <c r="H59" s="249"/>
      <c r="I59"/>
      <c r="J59"/>
      <c r="K59"/>
      <c r="L59"/>
    </row>
    <row r="60" spans="1:12" s="87" customFormat="1">
      <c r="A60" s="11" t="s">
        <v>123</v>
      </c>
      <c r="E60" s="12"/>
      <c r="F60" s="12"/>
      <c r="G60" s="12"/>
      <c r="I60"/>
      <c r="J60"/>
      <c r="K60"/>
      <c r="L60"/>
    </row>
    <row r="61" spans="1:12" s="87" customFormat="1">
      <c r="A61" s="11" t="s">
        <v>151</v>
      </c>
      <c r="E61" s="12"/>
      <c r="F61" s="12"/>
      <c r="G61" s="12"/>
      <c r="I61"/>
      <c r="J61"/>
      <c r="K61"/>
      <c r="L61"/>
    </row>
    <row r="62" spans="1:12" s="87" customFormat="1">
      <c r="A62" s="11" t="s">
        <v>124</v>
      </c>
      <c r="E62" s="12"/>
      <c r="F62" s="12"/>
      <c r="G62" s="12"/>
      <c r="I62"/>
      <c r="J62"/>
      <c r="K62"/>
      <c r="L62"/>
    </row>
    <row r="63" spans="1:12" s="87" customFormat="1">
      <c r="A63" s="11" t="s">
        <v>208</v>
      </c>
      <c r="E63" s="12"/>
      <c r="F63" s="12"/>
      <c r="G63" s="12"/>
      <c r="I63"/>
      <c r="J63"/>
      <c r="K63"/>
      <c r="L63"/>
    </row>
    <row r="64" spans="1:12" s="87" customFormat="1">
      <c r="A64" s="11" t="s">
        <v>209</v>
      </c>
      <c r="E64" s="12"/>
      <c r="F64" s="12"/>
      <c r="G64" s="12"/>
      <c r="I64"/>
      <c r="J64"/>
      <c r="K64"/>
      <c r="L64"/>
    </row>
    <row r="65" spans="1:8" s="87" customFormat="1">
      <c r="A65" s="11" t="s">
        <v>210</v>
      </c>
      <c r="E65" s="12"/>
      <c r="F65" s="12"/>
      <c r="G65" s="12"/>
    </row>
    <row r="66" spans="1:8" s="87" customFormat="1">
      <c r="A66" s="11" t="s">
        <v>211</v>
      </c>
      <c r="E66" s="12"/>
      <c r="F66" s="12"/>
      <c r="G66" s="12"/>
    </row>
    <row r="67" spans="1:8" s="87" customFormat="1" ht="25.5" customHeight="1">
      <c r="A67" s="249" t="s">
        <v>217</v>
      </c>
      <c r="B67" s="249"/>
      <c r="C67" s="249"/>
      <c r="D67" s="249"/>
      <c r="E67" s="249"/>
      <c r="F67" s="249"/>
      <c r="G67" s="249"/>
      <c r="H67" s="249"/>
    </row>
    <row r="68" spans="1:8" s="87" customFormat="1">
      <c r="A68" s="11" t="s">
        <v>216</v>
      </c>
      <c r="E68" s="12"/>
      <c r="F68" s="12"/>
      <c r="G68" s="12"/>
    </row>
    <row r="69" spans="1:8" s="87" customFormat="1" ht="38" customHeight="1">
      <c r="A69" s="249" t="s">
        <v>175</v>
      </c>
      <c r="B69" s="249"/>
      <c r="C69" s="249"/>
      <c r="D69" s="249"/>
      <c r="E69" s="249"/>
      <c r="F69" s="249"/>
      <c r="G69" s="249"/>
      <c r="H69" s="249"/>
    </row>
    <row r="70" spans="1:8" s="87" customFormat="1">
      <c r="A70" s="11" t="s">
        <v>165</v>
      </c>
      <c r="E70" s="12"/>
      <c r="F70" s="12"/>
      <c r="G70" s="12"/>
    </row>
    <row r="71" spans="1:8" s="24" customFormat="1" ht="13.5" customHeight="1">
      <c r="A71" s="110" t="s">
        <v>150</v>
      </c>
      <c r="B71" s="9"/>
      <c r="C71" s="9"/>
      <c r="D71" s="9"/>
      <c r="E71" s="9"/>
      <c r="F71" s="9"/>
      <c r="G71" s="9"/>
    </row>
    <row r="72" spans="1:8" s="94" customFormat="1" ht="13.5" customHeight="1">
      <c r="A72" s="110"/>
      <c r="B72" s="90"/>
      <c r="C72" s="90"/>
      <c r="D72" s="90"/>
      <c r="E72" s="90"/>
      <c r="F72" s="90"/>
      <c r="G72" s="90"/>
    </row>
    <row r="73" spans="1:8" s="94" customFormat="1" ht="13.5" customHeight="1">
      <c r="A73" s="110"/>
      <c r="B73" s="90"/>
      <c r="C73" s="90"/>
      <c r="D73" s="90"/>
      <c r="E73" s="90"/>
      <c r="F73" s="90"/>
      <c r="G73" s="90"/>
    </row>
    <row r="74" spans="1:8" s="24" customFormat="1">
      <c r="A74" s="219" t="s">
        <v>197</v>
      </c>
      <c r="B74" s="10"/>
      <c r="C74" s="10"/>
      <c r="D74" s="10"/>
      <c r="E74" s="10"/>
      <c r="F74" s="10"/>
      <c r="G74" s="10"/>
    </row>
  </sheetData>
  <sheetProtection sheet="1"/>
  <mergeCells count="6">
    <mergeCell ref="A59:H59"/>
    <mergeCell ref="A67:H67"/>
    <mergeCell ref="A69:H69"/>
    <mergeCell ref="B5:D5"/>
    <mergeCell ref="E5:G5"/>
    <mergeCell ref="A4:G4"/>
  </mergeCells>
  <hyperlinks>
    <hyperlink ref="A74" r:id="rId1" display="© Commonwealth of Australia 2014" xr:uid="{59E28B11-1DD4-E24C-87AB-498781D3B255}"/>
  </hyperlinks>
  <pageMargins left="0.7" right="0.7" top="0.75" bottom="0.75" header="0.3" footer="0.3"/>
  <pageSetup paperSize="9" orientation="portrait"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9F5B-7B4C-9D4A-B35B-A9C1E3FFFD40}">
  <sheetPr codeName="Sheet10"/>
  <dimension ref="A1:IV30"/>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4.6640625" style="104" customWidth="1"/>
    <col min="2" max="8" width="11.5" style="186" customWidth="1"/>
    <col min="9" max="256" width="8.83203125" customWidth="1"/>
  </cols>
  <sheetData>
    <row r="1" spans="1:256" s="200" customFormat="1" ht="60" customHeight="1">
      <c r="A1" s="199" t="s">
        <v>199</v>
      </c>
      <c r="B1" s="199"/>
      <c r="C1" s="199"/>
      <c r="D1" s="198"/>
      <c r="E1" s="198"/>
      <c r="F1" s="198"/>
      <c r="G1" s="198"/>
      <c r="H1" s="19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197" t="s">
        <v>201</v>
      </c>
      <c r="B3" s="178"/>
      <c r="C3" s="178"/>
    </row>
    <row r="4" spans="1:256" ht="37.5" customHeight="1">
      <c r="A4" s="250" t="s">
        <v>238</v>
      </c>
      <c r="B4" s="250"/>
      <c r="C4" s="250"/>
      <c r="D4" s="250"/>
      <c r="E4" s="250"/>
      <c r="F4" s="250"/>
      <c r="G4" s="250"/>
      <c r="H4" s="190"/>
    </row>
    <row r="5" spans="1:256" ht="25.75" customHeight="1">
      <c r="A5" s="105"/>
      <c r="B5" s="247" t="s">
        <v>45</v>
      </c>
      <c r="C5" s="247"/>
      <c r="D5" s="247"/>
      <c r="E5" s="245" t="s">
        <v>167</v>
      </c>
      <c r="F5" s="246"/>
      <c r="G5" s="246"/>
    </row>
    <row r="6" spans="1:256" ht="25.75" customHeight="1">
      <c r="A6" s="105"/>
      <c r="B6" s="189" t="s">
        <v>46</v>
      </c>
      <c r="C6" s="189" t="s">
        <v>47</v>
      </c>
      <c r="D6" s="189" t="s">
        <v>48</v>
      </c>
      <c r="E6" s="191" t="s">
        <v>46</v>
      </c>
      <c r="F6" s="192" t="s">
        <v>47</v>
      </c>
      <c r="G6" s="192" t="s">
        <v>48</v>
      </c>
    </row>
    <row r="7" spans="1:256" ht="12.75" customHeight="1">
      <c r="A7" s="105"/>
      <c r="B7" s="179" t="s">
        <v>11</v>
      </c>
      <c r="C7" s="179" t="s">
        <v>11</v>
      </c>
      <c r="D7" s="179" t="s">
        <v>11</v>
      </c>
      <c r="E7" s="193" t="s">
        <v>12</v>
      </c>
      <c r="F7" s="194" t="s">
        <v>12</v>
      </c>
      <c r="G7" s="194" t="s">
        <v>12</v>
      </c>
    </row>
    <row r="8" spans="1:256" ht="12.75" customHeight="1">
      <c r="A8" s="204"/>
      <c r="B8" s="253" t="s">
        <v>239</v>
      </c>
      <c r="C8" s="253"/>
      <c r="D8" s="253"/>
      <c r="E8" s="253"/>
      <c r="F8" s="253"/>
      <c r="G8" s="253"/>
    </row>
    <row r="9" spans="1:256" ht="12.75" customHeight="1">
      <c r="A9" s="206" t="s">
        <v>240</v>
      </c>
      <c r="B9" s="205"/>
      <c r="C9" s="205"/>
      <c r="D9" s="207"/>
      <c r="E9" s="205"/>
      <c r="F9" s="205"/>
      <c r="G9" s="205"/>
      <c r="H9" s="178"/>
    </row>
    <row r="10" spans="1:256" ht="12.75" customHeight="1">
      <c r="A10" s="203" t="s">
        <v>241</v>
      </c>
      <c r="B10" s="179">
        <v>25.1</v>
      </c>
      <c r="C10" s="179">
        <v>43.3</v>
      </c>
      <c r="D10" s="202">
        <v>69.8</v>
      </c>
      <c r="E10" s="141">
        <v>36.6</v>
      </c>
      <c r="F10" s="141">
        <v>50.5</v>
      </c>
      <c r="G10" s="141">
        <v>44.2</v>
      </c>
      <c r="H10" s="178"/>
    </row>
    <row r="11" spans="1:256" ht="12.75" customHeight="1">
      <c r="A11" s="203" t="s">
        <v>242</v>
      </c>
      <c r="B11" s="179">
        <v>32.1</v>
      </c>
      <c r="C11" s="179">
        <v>48.7</v>
      </c>
      <c r="D11" s="202">
        <v>82.6</v>
      </c>
      <c r="E11" s="141">
        <v>46.9</v>
      </c>
      <c r="F11" s="141">
        <v>56.8</v>
      </c>
      <c r="G11" s="141">
        <v>52.3</v>
      </c>
      <c r="H11" s="178"/>
    </row>
    <row r="12" spans="1:256" ht="12.75" customHeight="1">
      <c r="A12" s="203" t="s">
        <v>243</v>
      </c>
      <c r="B12" s="179">
        <v>24.2</v>
      </c>
      <c r="C12" s="179">
        <v>35.200000000000003</v>
      </c>
      <c r="D12" s="202">
        <v>58.4</v>
      </c>
      <c r="E12" s="141">
        <v>35.299999999999997</v>
      </c>
      <c r="F12" s="141">
        <v>41.1</v>
      </c>
      <c r="G12" s="141">
        <v>37</v>
      </c>
      <c r="H12" s="178"/>
    </row>
    <row r="13" spans="1:256" ht="12.75" customHeight="1">
      <c r="A13" s="203" t="s">
        <v>244</v>
      </c>
      <c r="B13" s="201">
        <v>13.7</v>
      </c>
      <c r="C13" s="201">
        <v>11.8</v>
      </c>
      <c r="D13" s="202">
        <v>25.6</v>
      </c>
      <c r="E13" s="144">
        <v>20</v>
      </c>
      <c r="F13" s="141">
        <v>13.8</v>
      </c>
      <c r="G13" s="141">
        <v>16.2</v>
      </c>
      <c r="H13" s="178"/>
    </row>
    <row r="14" spans="1:256" s="187" customFormat="1" ht="25.75" customHeight="1">
      <c r="A14" s="109" t="s">
        <v>171</v>
      </c>
      <c r="B14" s="146">
        <v>68.5</v>
      </c>
      <c r="C14" s="146">
        <v>85.7</v>
      </c>
      <c r="D14" s="147">
        <v>157.9</v>
      </c>
      <c r="E14" s="146">
        <v>100</v>
      </c>
      <c r="F14" s="146">
        <v>100</v>
      </c>
      <c r="G14" s="146">
        <v>100</v>
      </c>
      <c r="H14" s="17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c r="B15" s="184"/>
      <c r="C15" s="184"/>
      <c r="D15" s="184"/>
      <c r="E15" s="183"/>
      <c r="F15" s="183"/>
      <c r="G15" s="183"/>
    </row>
    <row r="16" spans="1:256" s="178" customFormat="1">
      <c r="A16" s="11" t="s">
        <v>120</v>
      </c>
      <c r="B16" s="182"/>
      <c r="C16" s="182"/>
      <c r="D16" s="182"/>
      <c r="E16" s="182"/>
      <c r="F16" s="182"/>
      <c r="G16" s="182"/>
      <c r="H16" s="18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2" s="178" customFormat="1">
      <c r="A17" s="11" t="s">
        <v>121</v>
      </c>
      <c r="B17" s="182"/>
      <c r="C17" s="182"/>
      <c r="D17" s="182"/>
      <c r="I17"/>
      <c r="J17"/>
      <c r="K17"/>
      <c r="L17"/>
    </row>
    <row r="18" spans="1:12" s="178" customFormat="1">
      <c r="A18" s="11" t="s">
        <v>245</v>
      </c>
      <c r="I18"/>
      <c r="J18"/>
      <c r="K18"/>
      <c r="L18"/>
    </row>
    <row r="19" spans="1:12" s="178" customFormat="1">
      <c r="A19" s="11" t="s">
        <v>277</v>
      </c>
      <c r="I19"/>
      <c r="J19"/>
      <c r="K19"/>
      <c r="L19"/>
    </row>
    <row r="20" spans="1:12" s="185" customFormat="1">
      <c r="A20" s="11" t="s">
        <v>148</v>
      </c>
      <c r="B20" s="196"/>
      <c r="C20" s="196"/>
      <c r="D20" s="196"/>
      <c r="E20" s="178"/>
      <c r="F20" s="178"/>
      <c r="G20" s="178"/>
      <c r="H20" s="178"/>
      <c r="I20"/>
      <c r="J20"/>
      <c r="K20"/>
      <c r="L20"/>
    </row>
    <row r="21" spans="1:12" s="178" customFormat="1">
      <c r="A21" s="11"/>
      <c r="B21" s="182"/>
      <c r="C21" s="182"/>
      <c r="D21" s="182"/>
      <c r="I21"/>
      <c r="J21"/>
      <c r="K21"/>
      <c r="L21"/>
    </row>
    <row r="22" spans="1:12" s="186" customFormat="1">
      <c r="A22" s="104"/>
      <c r="E22" s="178"/>
      <c r="F22" s="178"/>
      <c r="G22" s="178"/>
      <c r="H22" s="178"/>
      <c r="I22"/>
      <c r="J22"/>
      <c r="K22"/>
      <c r="L22"/>
    </row>
    <row r="23" spans="1:12" s="186" customFormat="1" ht="12.75" customHeight="1">
      <c r="A23" s="219" t="s">
        <v>197</v>
      </c>
      <c r="E23" s="178"/>
      <c r="F23" s="178"/>
      <c r="G23" s="178"/>
      <c r="H23" s="178"/>
      <c r="I23"/>
      <c r="J23"/>
      <c r="K23"/>
      <c r="L23"/>
    </row>
    <row r="24" spans="1:12" s="186" customFormat="1">
      <c r="A24" s="104"/>
      <c r="E24" s="180"/>
      <c r="F24" s="180"/>
      <c r="G24" s="180"/>
      <c r="I24"/>
      <c r="J24"/>
      <c r="K24"/>
      <c r="L24"/>
    </row>
    <row r="25" spans="1:12" s="186" customFormat="1">
      <c r="A25" s="104"/>
      <c r="C25"/>
      <c r="E25" s="180"/>
      <c r="F25" s="180"/>
      <c r="G25" s="180"/>
      <c r="I25"/>
      <c r="J25"/>
      <c r="K25"/>
      <c r="L25"/>
    </row>
    <row r="26" spans="1:12" s="186" customFormat="1">
      <c r="A26" s="104"/>
      <c r="C26"/>
      <c r="D26"/>
      <c r="E26" s="192"/>
      <c r="F26" s="192"/>
      <c r="I26"/>
      <c r="J26"/>
      <c r="K26"/>
      <c r="L26"/>
    </row>
    <row r="27" spans="1:12" s="186" customFormat="1">
      <c r="A27" s="104"/>
      <c r="C27"/>
      <c r="D27" s="141"/>
      <c r="E27" s="141"/>
      <c r="F27" s="141"/>
      <c r="G27" s="180"/>
      <c r="I27"/>
      <c r="J27"/>
      <c r="K27"/>
      <c r="L27"/>
    </row>
    <row r="28" spans="1:12" s="186" customFormat="1">
      <c r="A28" s="104"/>
      <c r="C28" s="203"/>
      <c r="D28" s="141"/>
      <c r="E28" s="141"/>
      <c r="F28" s="141"/>
      <c r="G28" s="180"/>
      <c r="I28"/>
      <c r="J28"/>
      <c r="K28"/>
      <c r="L28"/>
    </row>
    <row r="29" spans="1:12" s="186" customFormat="1">
      <c r="A29" s="104"/>
      <c r="C29" s="203"/>
      <c r="D29" s="141"/>
      <c r="E29" s="141"/>
      <c r="F29" s="141"/>
      <c r="G29" s="181"/>
      <c r="I29"/>
      <c r="J29"/>
      <c r="K29"/>
      <c r="L29"/>
    </row>
    <row r="30" spans="1:12" s="186" customFormat="1">
      <c r="A30" s="104"/>
      <c r="C30" s="203"/>
      <c r="D30" s="144"/>
      <c r="E30" s="141"/>
      <c r="F30" s="141"/>
      <c r="I30"/>
      <c r="J30"/>
      <c r="K30"/>
      <c r="L30"/>
    </row>
  </sheetData>
  <sheetProtection sheet="1"/>
  <mergeCells count="4">
    <mergeCell ref="A4:G4"/>
    <mergeCell ref="B5:D5"/>
    <mergeCell ref="E5:G5"/>
    <mergeCell ref="B8:G8"/>
  </mergeCells>
  <hyperlinks>
    <hyperlink ref="A23" r:id="rId1" display="© Commonwealth of Australia 2014" xr:uid="{769470EA-F60D-B64B-B83A-1347C394DB78}"/>
  </hyperlinks>
  <pageMargins left="0.7" right="0.7" top="0.75" bottom="0.75" header="0.3" footer="0.3"/>
  <pageSetup paperSize="9" orientation="portrait"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82ED-20B8-774C-BF6B-0434E0CC0DD3}">
  <sheetPr codeName="Sheet11"/>
  <dimension ref="A1:IV23"/>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4.6640625" style="104" customWidth="1"/>
    <col min="2" max="8" width="11.5" style="186" customWidth="1"/>
    <col min="9" max="256" width="8.83203125" customWidth="1"/>
  </cols>
  <sheetData>
    <row r="1" spans="1:256" s="200" customFormat="1" ht="60" customHeight="1">
      <c r="A1" s="199" t="s">
        <v>199</v>
      </c>
      <c r="B1" s="199"/>
      <c r="C1" s="199"/>
      <c r="D1" s="198"/>
      <c r="E1" s="198"/>
      <c r="F1" s="198"/>
      <c r="G1" s="198"/>
      <c r="H1" s="19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197" t="s">
        <v>201</v>
      </c>
      <c r="B3" s="178"/>
      <c r="C3" s="178"/>
    </row>
    <row r="4" spans="1:256" ht="37.5" customHeight="1">
      <c r="A4" s="250" t="s">
        <v>256</v>
      </c>
      <c r="B4" s="250"/>
      <c r="C4" s="250"/>
      <c r="D4" s="250"/>
      <c r="E4" s="250"/>
      <c r="F4" s="250"/>
      <c r="G4" s="250"/>
      <c r="H4" s="190"/>
    </row>
    <row r="5" spans="1:256" ht="25.75" customHeight="1">
      <c r="A5" s="105"/>
      <c r="B5" s="247" t="s">
        <v>45</v>
      </c>
      <c r="C5" s="247"/>
      <c r="D5" s="247"/>
      <c r="E5" s="245" t="s">
        <v>139</v>
      </c>
      <c r="F5" s="246"/>
      <c r="G5" s="246"/>
    </row>
    <row r="6" spans="1:256" ht="25.75" customHeight="1">
      <c r="A6" s="105"/>
      <c r="B6" s="189" t="s">
        <v>46</v>
      </c>
      <c r="C6" s="189" t="s">
        <v>47</v>
      </c>
      <c r="D6" s="189" t="s">
        <v>48</v>
      </c>
      <c r="E6" s="191" t="s">
        <v>46</v>
      </c>
      <c r="F6" s="192" t="s">
        <v>47</v>
      </c>
      <c r="G6" s="192" t="s">
        <v>48</v>
      </c>
    </row>
    <row r="7" spans="1:256" ht="12.75" customHeight="1">
      <c r="A7" s="105"/>
      <c r="B7" s="179" t="s">
        <v>12</v>
      </c>
      <c r="C7" s="179" t="s">
        <v>12</v>
      </c>
      <c r="D7" s="179" t="s">
        <v>12</v>
      </c>
      <c r="E7" s="193" t="s">
        <v>12</v>
      </c>
      <c r="F7" s="194" t="s">
        <v>12</v>
      </c>
      <c r="G7" s="194" t="s">
        <v>12</v>
      </c>
    </row>
    <row r="8" spans="1:256" ht="12.75" customHeight="1">
      <c r="A8" s="204"/>
      <c r="B8" s="253" t="s">
        <v>239</v>
      </c>
      <c r="C8" s="253"/>
      <c r="D8" s="253"/>
      <c r="E8" s="253"/>
      <c r="F8" s="253"/>
      <c r="G8" s="253"/>
    </row>
    <row r="9" spans="1:256" ht="12.75" customHeight="1">
      <c r="A9" s="206" t="s">
        <v>240</v>
      </c>
      <c r="B9" s="205"/>
      <c r="C9" s="205"/>
      <c r="D9" s="207"/>
      <c r="E9" s="205"/>
      <c r="F9" s="205"/>
      <c r="G9" s="205"/>
      <c r="H9" s="178"/>
      <c r="I9" s="178"/>
      <c r="J9" s="178"/>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c r="EJ9" s="178"/>
      <c r="EK9" s="178"/>
      <c r="EL9" s="178"/>
      <c r="EM9" s="178"/>
      <c r="EN9" s="178"/>
      <c r="EO9" s="178"/>
      <c r="EP9" s="178"/>
      <c r="EQ9" s="178"/>
      <c r="ER9" s="178"/>
      <c r="ES9" s="178"/>
      <c r="ET9" s="178"/>
      <c r="EU9" s="178"/>
      <c r="EV9" s="178"/>
      <c r="EW9" s="178"/>
      <c r="EX9" s="178"/>
      <c r="EY9" s="178"/>
      <c r="EZ9" s="178"/>
      <c r="FA9" s="178"/>
      <c r="FB9" s="178"/>
      <c r="FC9" s="178"/>
      <c r="FD9" s="178"/>
      <c r="FE9" s="178"/>
      <c r="FF9" s="178"/>
      <c r="FG9" s="178"/>
      <c r="FH9" s="178"/>
      <c r="FI9" s="178"/>
      <c r="FJ9" s="178"/>
      <c r="FK9" s="178"/>
      <c r="FL9" s="178"/>
      <c r="FM9" s="178"/>
      <c r="FN9" s="178"/>
      <c r="FO9" s="178"/>
      <c r="FP9" s="178"/>
      <c r="FQ9" s="178"/>
      <c r="FR9" s="178"/>
      <c r="FS9" s="178"/>
      <c r="FT9" s="178"/>
      <c r="FU9" s="178"/>
      <c r="FV9" s="178"/>
      <c r="FW9" s="178"/>
      <c r="FX9" s="178"/>
      <c r="FY9" s="178"/>
      <c r="FZ9" s="178"/>
      <c r="GA9" s="178"/>
      <c r="GB9" s="178"/>
      <c r="GC9" s="178"/>
      <c r="GD9" s="178"/>
      <c r="GE9" s="178"/>
      <c r="GF9" s="178"/>
      <c r="GG9" s="178"/>
      <c r="GH9" s="178"/>
      <c r="GI9" s="178"/>
      <c r="GJ9" s="178"/>
      <c r="GK9" s="178"/>
      <c r="GL9" s="178"/>
      <c r="GM9" s="178"/>
      <c r="GN9" s="178"/>
      <c r="GO9" s="178"/>
      <c r="GP9" s="178"/>
      <c r="GQ9" s="178"/>
      <c r="GR9" s="178"/>
      <c r="GS9" s="178"/>
      <c r="GT9" s="178"/>
      <c r="GU9" s="178"/>
      <c r="GV9" s="178"/>
      <c r="GW9" s="178"/>
      <c r="GX9" s="178"/>
      <c r="GY9" s="178"/>
      <c r="GZ9" s="178"/>
      <c r="HA9" s="178"/>
      <c r="HB9" s="178"/>
      <c r="HC9" s="178"/>
      <c r="HD9" s="178"/>
      <c r="HE9" s="178"/>
      <c r="HF9" s="178"/>
      <c r="HG9" s="178"/>
      <c r="HH9" s="178"/>
      <c r="HI9" s="178"/>
      <c r="HJ9" s="178"/>
      <c r="HK9" s="178"/>
      <c r="HL9" s="178"/>
      <c r="HM9" s="178"/>
      <c r="HN9" s="178"/>
      <c r="HO9" s="178"/>
      <c r="HP9" s="178"/>
      <c r="HQ9" s="178"/>
      <c r="HR9" s="178"/>
      <c r="HS9" s="178"/>
      <c r="HT9" s="178"/>
      <c r="HU9" s="178"/>
      <c r="HV9" s="178"/>
      <c r="HW9" s="178"/>
      <c r="HX9" s="178"/>
      <c r="HY9" s="178"/>
      <c r="HZ9" s="178"/>
      <c r="IA9" s="178"/>
      <c r="IB9" s="178"/>
      <c r="IC9" s="178"/>
      <c r="ID9" s="178"/>
      <c r="IE9" s="178"/>
      <c r="IF9" s="178"/>
      <c r="IG9" s="178"/>
      <c r="IH9" s="178"/>
      <c r="II9" s="178"/>
      <c r="IJ9" s="178"/>
      <c r="IK9" s="178"/>
      <c r="IL9" s="178"/>
      <c r="IM9" s="178"/>
      <c r="IN9" s="178"/>
      <c r="IO9" s="178"/>
      <c r="IP9" s="178"/>
      <c r="IQ9" s="178"/>
      <c r="IR9" s="178"/>
      <c r="IS9" s="178"/>
      <c r="IT9" s="178"/>
      <c r="IU9" s="178"/>
      <c r="IV9" s="178"/>
    </row>
    <row r="10" spans="1:256" ht="12.75" customHeight="1">
      <c r="A10" s="203" t="s">
        <v>241</v>
      </c>
      <c r="B10" s="208">
        <v>18.399999999999999</v>
      </c>
      <c r="C10" s="208">
        <v>13.9</v>
      </c>
      <c r="D10" s="209">
        <v>9.5</v>
      </c>
      <c r="E10" s="210">
        <v>15.2</v>
      </c>
      <c r="F10" s="210">
        <v>8.5</v>
      </c>
      <c r="G10" s="210">
        <v>6.8</v>
      </c>
    </row>
    <row r="11" spans="1:256" ht="12.75" customHeight="1">
      <c r="A11" s="203" t="s">
        <v>242</v>
      </c>
      <c r="B11" s="208">
        <v>18.8</v>
      </c>
      <c r="C11" s="208">
        <v>16.399999999999999</v>
      </c>
      <c r="D11" s="209">
        <v>11.1</v>
      </c>
      <c r="E11" s="210">
        <v>15.7</v>
      </c>
      <c r="F11" s="210">
        <v>12.2</v>
      </c>
      <c r="G11" s="210">
        <v>8.9</v>
      </c>
    </row>
    <row r="12" spans="1:256" ht="12.75" customHeight="1">
      <c r="A12" s="203" t="s">
        <v>243</v>
      </c>
      <c r="B12" s="208">
        <v>21.5</v>
      </c>
      <c r="C12" s="208">
        <v>20</v>
      </c>
      <c r="D12" s="209">
        <v>15.6</v>
      </c>
      <c r="E12" s="210">
        <v>18.899999999999999</v>
      </c>
      <c r="F12" s="210">
        <v>16.7</v>
      </c>
      <c r="G12" s="210">
        <v>14.1</v>
      </c>
    </row>
    <row r="13" spans="1:256" ht="12.75" customHeight="1">
      <c r="A13" s="203" t="s">
        <v>246</v>
      </c>
      <c r="B13" s="208">
        <v>27.1</v>
      </c>
      <c r="C13" s="208">
        <v>26.7</v>
      </c>
      <c r="D13" s="209">
        <v>15.7</v>
      </c>
      <c r="E13" s="210">
        <v>25.1</v>
      </c>
      <c r="F13" s="210">
        <v>24.3</v>
      </c>
      <c r="G13" s="210">
        <v>14.2</v>
      </c>
    </row>
    <row r="14" spans="1:256" s="195" customFormat="1" ht="25.75" customHeight="1">
      <c r="A14" s="109" t="s">
        <v>171</v>
      </c>
      <c r="B14" s="211">
        <v>10.3</v>
      </c>
      <c r="C14" s="211">
        <v>11</v>
      </c>
      <c r="D14" s="212">
        <v>6.6</v>
      </c>
      <c r="E14" s="211">
        <v>0</v>
      </c>
      <c r="F14" s="211">
        <v>0</v>
      </c>
      <c r="G14" s="211">
        <v>0</v>
      </c>
      <c r="H14" s="18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c r="B15" s="180"/>
      <c r="C15" s="180"/>
      <c r="D15" s="180"/>
      <c r="E15" s="180"/>
      <c r="F15" s="180"/>
      <c r="G15" s="180"/>
    </row>
    <row r="16" spans="1:256" s="178" customFormat="1">
      <c r="A16" s="11" t="s">
        <v>120</v>
      </c>
      <c r="B16" s="182"/>
      <c r="C16" s="182"/>
      <c r="D16" s="182"/>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78" customFormat="1">
      <c r="A17" s="11" t="s">
        <v>121</v>
      </c>
      <c r="B17" s="182"/>
      <c r="C17" s="182"/>
      <c r="D17" s="182"/>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78" customFormat="1">
      <c r="A18" s="11" t="s">
        <v>245</v>
      </c>
    </row>
    <row r="19" spans="1:256" s="178" customFormat="1">
      <c r="A19" s="11" t="s">
        <v>277</v>
      </c>
    </row>
    <row r="20" spans="1:256" ht="13.5" customHeight="1">
      <c r="A20" s="110"/>
      <c r="B20" s="180"/>
      <c r="C20" s="180"/>
      <c r="D20" s="180"/>
      <c r="E20" s="178"/>
      <c r="F20" s="178"/>
      <c r="G20" s="178"/>
      <c r="H20" s="178"/>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c r="CW20" s="186"/>
      <c r="CX20" s="186"/>
      <c r="CY20" s="186"/>
      <c r="CZ20" s="186"/>
      <c r="DA20" s="186"/>
      <c r="DB20" s="186"/>
      <c r="DC20" s="186"/>
      <c r="DD20" s="186"/>
      <c r="DE20" s="186"/>
      <c r="DF20" s="186"/>
      <c r="DG20" s="186"/>
      <c r="DH20" s="186"/>
      <c r="DI20" s="186"/>
      <c r="DJ20" s="186"/>
      <c r="DK20" s="186"/>
      <c r="DL20" s="186"/>
      <c r="DM20" s="186"/>
      <c r="DN20" s="186"/>
      <c r="DO20" s="186"/>
      <c r="DP20" s="186"/>
      <c r="DQ20" s="186"/>
      <c r="DR20" s="186"/>
      <c r="DS20" s="186"/>
      <c r="DT20" s="186"/>
      <c r="DU20" s="186"/>
      <c r="DV20" s="186"/>
      <c r="DW20" s="186"/>
      <c r="DX20" s="186"/>
      <c r="DY20" s="186"/>
      <c r="DZ20" s="186"/>
      <c r="EA20" s="186"/>
      <c r="EB20" s="186"/>
      <c r="EC20" s="186"/>
      <c r="ED20" s="186"/>
      <c r="EE20" s="186"/>
      <c r="EF20" s="186"/>
      <c r="EG20" s="186"/>
      <c r="EH20" s="186"/>
      <c r="EI20" s="186"/>
      <c r="EJ20" s="186"/>
      <c r="EK20" s="186"/>
      <c r="EL20" s="186"/>
      <c r="EM20" s="186"/>
      <c r="EN20" s="186"/>
      <c r="EO20" s="186"/>
      <c r="EP20" s="186"/>
      <c r="EQ20" s="186"/>
      <c r="ER20" s="186"/>
      <c r="ES20" s="186"/>
      <c r="ET20" s="186"/>
      <c r="EU20" s="186"/>
      <c r="EV20" s="186"/>
      <c r="EW20" s="186"/>
      <c r="EX20" s="186"/>
      <c r="EY20" s="186"/>
      <c r="EZ20" s="186"/>
      <c r="FA20" s="186"/>
      <c r="FB20" s="186"/>
      <c r="FC20" s="186"/>
      <c r="FD20" s="186"/>
      <c r="FE20" s="186"/>
      <c r="FF20" s="186"/>
      <c r="FG20" s="186"/>
      <c r="FH20" s="186"/>
      <c r="FI20" s="186"/>
      <c r="FJ20" s="186"/>
      <c r="FK20" s="186"/>
      <c r="FL20" s="186"/>
      <c r="FM20" s="186"/>
      <c r="FN20" s="186"/>
      <c r="FO20" s="186"/>
      <c r="FP20" s="186"/>
      <c r="FQ20" s="186"/>
      <c r="FR20" s="186"/>
      <c r="FS20" s="186"/>
      <c r="FT20" s="186"/>
      <c r="FU20" s="186"/>
      <c r="FV20" s="186"/>
      <c r="FW20" s="186"/>
      <c r="FX20" s="186"/>
      <c r="FY20" s="186"/>
      <c r="FZ20" s="186"/>
      <c r="GA20" s="186"/>
      <c r="GB20" s="186"/>
      <c r="GC20" s="186"/>
      <c r="GD20" s="186"/>
      <c r="GE20" s="186"/>
      <c r="GF20" s="186"/>
      <c r="GG20" s="186"/>
      <c r="GH20" s="186"/>
      <c r="GI20" s="186"/>
      <c r="GJ20" s="186"/>
      <c r="GK20" s="186"/>
      <c r="GL20" s="186"/>
      <c r="GM20" s="186"/>
      <c r="GN20" s="186"/>
      <c r="GO20" s="186"/>
      <c r="GP20" s="186"/>
      <c r="GQ20" s="186"/>
      <c r="GR20" s="186"/>
      <c r="GS20" s="186"/>
      <c r="GT20" s="186"/>
      <c r="GU20" s="186"/>
      <c r="GV20" s="186"/>
      <c r="GW20" s="186"/>
      <c r="GX20" s="186"/>
      <c r="GY20" s="186"/>
      <c r="GZ20" s="186"/>
      <c r="HA20" s="186"/>
      <c r="HB20" s="186"/>
      <c r="HC20" s="186"/>
      <c r="HD20" s="186"/>
      <c r="HE20" s="186"/>
      <c r="HF20" s="186"/>
      <c r="HG20" s="186"/>
      <c r="HH20" s="186"/>
      <c r="HI20" s="186"/>
      <c r="HJ20" s="186"/>
      <c r="HK20" s="186"/>
      <c r="HL20" s="186"/>
      <c r="HM20" s="186"/>
      <c r="HN20" s="186"/>
      <c r="HO20" s="186"/>
      <c r="HP20" s="186"/>
      <c r="HQ20" s="186"/>
      <c r="HR20" s="186"/>
      <c r="HS20" s="186"/>
      <c r="HT20" s="186"/>
      <c r="HU20" s="186"/>
      <c r="HV20" s="186"/>
      <c r="HW20" s="186"/>
      <c r="HX20" s="186"/>
      <c r="HY20" s="186"/>
      <c r="HZ20" s="186"/>
      <c r="IA20" s="186"/>
      <c r="IB20" s="186"/>
      <c r="IC20" s="186"/>
      <c r="ID20" s="186"/>
      <c r="IE20" s="186"/>
      <c r="IF20" s="186"/>
      <c r="IG20" s="186"/>
      <c r="IH20" s="186"/>
      <c r="II20" s="186"/>
      <c r="IJ20" s="186"/>
      <c r="IK20" s="186"/>
      <c r="IL20" s="186"/>
      <c r="IM20" s="186"/>
      <c r="IN20" s="186"/>
      <c r="IO20" s="186"/>
      <c r="IP20" s="186"/>
      <c r="IQ20" s="186"/>
      <c r="IR20" s="186"/>
      <c r="IS20" s="186"/>
      <c r="IT20" s="186"/>
      <c r="IU20" s="186"/>
      <c r="IV20" s="186"/>
    </row>
    <row r="21" spans="1:256" ht="13.5" customHeight="1">
      <c r="A21" s="110"/>
      <c r="B21" s="180"/>
      <c r="C21" s="180"/>
      <c r="D21" s="180"/>
      <c r="E21" s="178"/>
      <c r="F21" s="178"/>
      <c r="G21" s="178"/>
      <c r="H21" s="178"/>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c r="CF21" s="186"/>
      <c r="CG21" s="186"/>
      <c r="CH21" s="186"/>
      <c r="CI21" s="186"/>
      <c r="CJ21" s="186"/>
      <c r="CK21" s="186"/>
      <c r="CL21" s="186"/>
      <c r="CM21" s="186"/>
      <c r="CN21" s="186"/>
      <c r="CO21" s="186"/>
      <c r="CP21" s="186"/>
      <c r="CQ21" s="186"/>
      <c r="CR21" s="186"/>
      <c r="CS21" s="186"/>
      <c r="CT21" s="186"/>
      <c r="CU21" s="186"/>
      <c r="CV21" s="186"/>
      <c r="CW21" s="186"/>
      <c r="CX21" s="186"/>
      <c r="CY21" s="186"/>
      <c r="CZ21" s="186"/>
      <c r="DA21" s="186"/>
      <c r="DB21" s="186"/>
      <c r="DC21" s="186"/>
      <c r="DD21" s="186"/>
      <c r="DE21" s="186"/>
      <c r="DF21" s="186"/>
      <c r="DG21" s="186"/>
      <c r="DH21" s="186"/>
      <c r="DI21" s="186"/>
      <c r="DJ21" s="186"/>
      <c r="DK21" s="186"/>
      <c r="DL21" s="186"/>
      <c r="DM21" s="186"/>
      <c r="DN21" s="186"/>
      <c r="DO21" s="186"/>
      <c r="DP21" s="186"/>
      <c r="DQ21" s="186"/>
      <c r="DR21" s="186"/>
      <c r="DS21" s="186"/>
      <c r="DT21" s="186"/>
      <c r="DU21" s="186"/>
      <c r="DV21" s="186"/>
      <c r="DW21" s="186"/>
      <c r="DX21" s="186"/>
      <c r="DY21" s="186"/>
      <c r="DZ21" s="186"/>
      <c r="EA21" s="186"/>
      <c r="EB21" s="186"/>
      <c r="EC21" s="186"/>
      <c r="ED21" s="186"/>
      <c r="EE21" s="186"/>
      <c r="EF21" s="186"/>
      <c r="EG21" s="186"/>
      <c r="EH21" s="186"/>
      <c r="EI21" s="186"/>
      <c r="EJ21" s="186"/>
      <c r="EK21" s="186"/>
      <c r="EL21" s="186"/>
      <c r="EM21" s="186"/>
      <c r="EN21" s="186"/>
      <c r="EO21" s="186"/>
      <c r="EP21" s="186"/>
      <c r="EQ21" s="186"/>
      <c r="ER21" s="186"/>
      <c r="ES21" s="186"/>
      <c r="ET21" s="186"/>
      <c r="EU21" s="186"/>
      <c r="EV21" s="186"/>
      <c r="EW21" s="186"/>
      <c r="EX21" s="186"/>
      <c r="EY21" s="186"/>
      <c r="EZ21" s="186"/>
      <c r="FA21" s="186"/>
      <c r="FB21" s="186"/>
      <c r="FC21" s="186"/>
      <c r="FD21" s="186"/>
      <c r="FE21" s="186"/>
      <c r="FF21" s="186"/>
      <c r="FG21" s="186"/>
      <c r="FH21" s="186"/>
      <c r="FI21" s="186"/>
      <c r="FJ21" s="186"/>
      <c r="FK21" s="186"/>
      <c r="FL21" s="186"/>
      <c r="FM21" s="186"/>
      <c r="FN21" s="186"/>
      <c r="FO21" s="186"/>
      <c r="FP21" s="186"/>
      <c r="FQ21" s="186"/>
      <c r="FR21" s="186"/>
      <c r="FS21" s="186"/>
      <c r="FT21" s="186"/>
      <c r="FU21" s="186"/>
      <c r="FV21" s="186"/>
      <c r="FW21" s="186"/>
      <c r="FX21" s="186"/>
      <c r="FY21" s="186"/>
      <c r="FZ21" s="186"/>
      <c r="GA21" s="186"/>
      <c r="GB21" s="186"/>
      <c r="GC21" s="186"/>
      <c r="GD21" s="186"/>
      <c r="GE21" s="186"/>
      <c r="GF21" s="186"/>
      <c r="GG21" s="186"/>
      <c r="GH21" s="186"/>
      <c r="GI21" s="186"/>
      <c r="GJ21" s="186"/>
      <c r="GK21" s="186"/>
      <c r="GL21" s="186"/>
      <c r="GM21" s="186"/>
      <c r="GN21" s="186"/>
      <c r="GO21" s="186"/>
      <c r="GP21" s="186"/>
      <c r="GQ21" s="186"/>
      <c r="GR21" s="186"/>
      <c r="GS21" s="186"/>
      <c r="GT21" s="186"/>
      <c r="GU21" s="186"/>
      <c r="GV21" s="186"/>
      <c r="GW21" s="186"/>
      <c r="GX21" s="186"/>
      <c r="GY21" s="186"/>
      <c r="GZ21" s="186"/>
      <c r="HA21" s="186"/>
      <c r="HB21" s="186"/>
      <c r="HC21" s="186"/>
      <c r="HD21" s="186"/>
      <c r="HE21" s="186"/>
      <c r="HF21" s="186"/>
      <c r="HG21" s="186"/>
      <c r="HH21" s="186"/>
      <c r="HI21" s="186"/>
      <c r="HJ21" s="186"/>
      <c r="HK21" s="186"/>
      <c r="HL21" s="186"/>
      <c r="HM21" s="186"/>
      <c r="HN21" s="186"/>
      <c r="HO21" s="186"/>
      <c r="HP21" s="186"/>
      <c r="HQ21" s="186"/>
      <c r="HR21" s="186"/>
      <c r="HS21" s="186"/>
      <c r="HT21" s="186"/>
      <c r="HU21" s="186"/>
      <c r="HV21" s="186"/>
      <c r="HW21" s="186"/>
      <c r="HX21" s="186"/>
      <c r="HY21" s="186"/>
      <c r="HZ21" s="186"/>
      <c r="IA21" s="186"/>
      <c r="IB21" s="186"/>
      <c r="IC21" s="186"/>
      <c r="ID21" s="186"/>
      <c r="IE21" s="186"/>
      <c r="IF21" s="186"/>
      <c r="IG21" s="186"/>
      <c r="IH21" s="186"/>
      <c r="II21" s="186"/>
      <c r="IJ21" s="186"/>
      <c r="IK21" s="186"/>
      <c r="IL21" s="186"/>
      <c r="IM21" s="186"/>
      <c r="IN21" s="186"/>
      <c r="IO21" s="186"/>
      <c r="IP21" s="186"/>
      <c r="IQ21" s="186"/>
      <c r="IR21" s="186"/>
      <c r="IS21" s="186"/>
      <c r="IT21" s="186"/>
      <c r="IU21" s="186"/>
      <c r="IV21" s="186"/>
    </row>
    <row r="22" spans="1:256">
      <c r="A22" s="219" t="s">
        <v>197</v>
      </c>
      <c r="B22" s="181"/>
      <c r="C22" s="181"/>
      <c r="D22" s="181"/>
      <c r="E22" s="178"/>
      <c r="F22" s="178"/>
      <c r="G22" s="178"/>
      <c r="H22" s="178"/>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c r="CF22" s="186"/>
      <c r="CG22" s="186"/>
      <c r="CH22" s="186"/>
      <c r="CI22" s="186"/>
      <c r="CJ22" s="186"/>
      <c r="CK22" s="186"/>
      <c r="CL22" s="186"/>
      <c r="CM22" s="186"/>
      <c r="CN22" s="186"/>
      <c r="CO22" s="186"/>
      <c r="CP22" s="186"/>
      <c r="CQ22" s="186"/>
      <c r="CR22" s="186"/>
      <c r="CS22" s="186"/>
      <c r="CT22" s="186"/>
      <c r="CU22" s="186"/>
      <c r="CV22" s="186"/>
      <c r="CW22" s="186"/>
      <c r="CX22" s="186"/>
      <c r="CY22" s="186"/>
      <c r="CZ22" s="186"/>
      <c r="DA22" s="186"/>
      <c r="DB22" s="186"/>
      <c r="DC22" s="186"/>
      <c r="DD22" s="186"/>
      <c r="DE22" s="186"/>
      <c r="DF22" s="186"/>
      <c r="DG22" s="186"/>
      <c r="DH22" s="186"/>
      <c r="DI22" s="186"/>
      <c r="DJ22" s="186"/>
      <c r="DK22" s="186"/>
      <c r="DL22" s="186"/>
      <c r="DM22" s="186"/>
      <c r="DN22" s="186"/>
      <c r="DO22" s="186"/>
      <c r="DP22" s="186"/>
      <c r="DQ22" s="186"/>
      <c r="DR22" s="186"/>
      <c r="DS22" s="186"/>
      <c r="DT22" s="186"/>
      <c r="DU22" s="186"/>
      <c r="DV22" s="186"/>
      <c r="DW22" s="186"/>
      <c r="DX22" s="186"/>
      <c r="DY22" s="186"/>
      <c r="DZ22" s="186"/>
      <c r="EA22" s="186"/>
      <c r="EB22" s="186"/>
      <c r="EC22" s="186"/>
      <c r="ED22" s="186"/>
      <c r="EE22" s="186"/>
      <c r="EF22" s="186"/>
      <c r="EG22" s="186"/>
      <c r="EH22" s="186"/>
      <c r="EI22" s="186"/>
      <c r="EJ22" s="186"/>
      <c r="EK22" s="186"/>
      <c r="EL22" s="186"/>
      <c r="EM22" s="186"/>
      <c r="EN22" s="186"/>
      <c r="EO22" s="186"/>
      <c r="EP22" s="186"/>
      <c r="EQ22" s="186"/>
      <c r="ER22" s="186"/>
      <c r="ES22" s="186"/>
      <c r="ET22" s="186"/>
      <c r="EU22" s="186"/>
      <c r="EV22" s="186"/>
      <c r="EW22" s="186"/>
      <c r="EX22" s="186"/>
      <c r="EY22" s="186"/>
      <c r="EZ22" s="186"/>
      <c r="FA22" s="186"/>
      <c r="FB22" s="186"/>
      <c r="FC22" s="186"/>
      <c r="FD22" s="186"/>
      <c r="FE22" s="186"/>
      <c r="FF22" s="186"/>
      <c r="FG22" s="186"/>
      <c r="FH22" s="186"/>
      <c r="FI22" s="186"/>
      <c r="FJ22" s="186"/>
      <c r="FK22" s="186"/>
      <c r="FL22" s="186"/>
      <c r="FM22" s="186"/>
      <c r="FN22" s="186"/>
      <c r="FO22" s="186"/>
      <c r="FP22" s="186"/>
      <c r="FQ22" s="186"/>
      <c r="FR22" s="186"/>
      <c r="FS22" s="186"/>
      <c r="FT22" s="186"/>
      <c r="FU22" s="186"/>
      <c r="FV22" s="186"/>
      <c r="FW22" s="186"/>
      <c r="FX22" s="186"/>
      <c r="FY22" s="186"/>
      <c r="FZ22" s="186"/>
      <c r="GA22" s="186"/>
      <c r="GB22" s="186"/>
      <c r="GC22" s="186"/>
      <c r="GD22" s="186"/>
      <c r="GE22" s="186"/>
      <c r="GF22" s="186"/>
      <c r="GG22" s="186"/>
      <c r="GH22" s="186"/>
      <c r="GI22" s="186"/>
      <c r="GJ22" s="186"/>
      <c r="GK22" s="186"/>
      <c r="GL22" s="186"/>
      <c r="GM22" s="186"/>
      <c r="GN22" s="186"/>
      <c r="GO22" s="186"/>
      <c r="GP22" s="186"/>
      <c r="GQ22" s="186"/>
      <c r="GR22" s="186"/>
      <c r="GS22" s="186"/>
      <c r="GT22" s="186"/>
      <c r="GU22" s="186"/>
      <c r="GV22" s="186"/>
      <c r="GW22" s="186"/>
      <c r="GX22" s="186"/>
      <c r="GY22" s="186"/>
      <c r="GZ22" s="186"/>
      <c r="HA22" s="186"/>
      <c r="HB22" s="186"/>
      <c r="HC22" s="186"/>
      <c r="HD22" s="186"/>
      <c r="HE22" s="186"/>
      <c r="HF22" s="186"/>
      <c r="HG22" s="186"/>
      <c r="HH22" s="186"/>
      <c r="HI22" s="186"/>
      <c r="HJ22" s="186"/>
      <c r="HK22" s="186"/>
      <c r="HL22" s="186"/>
      <c r="HM22" s="186"/>
      <c r="HN22" s="186"/>
      <c r="HO22" s="186"/>
      <c r="HP22" s="186"/>
      <c r="HQ22" s="186"/>
      <c r="HR22" s="186"/>
      <c r="HS22" s="186"/>
      <c r="HT22" s="186"/>
      <c r="HU22" s="186"/>
      <c r="HV22" s="186"/>
      <c r="HW22" s="186"/>
      <c r="HX22" s="186"/>
      <c r="HY22" s="186"/>
      <c r="HZ22" s="186"/>
      <c r="IA22" s="186"/>
      <c r="IB22" s="186"/>
      <c r="IC22" s="186"/>
      <c r="ID22" s="186"/>
      <c r="IE22" s="186"/>
      <c r="IF22" s="186"/>
      <c r="IG22" s="186"/>
      <c r="IH22" s="186"/>
      <c r="II22" s="186"/>
      <c r="IJ22" s="186"/>
      <c r="IK22" s="186"/>
      <c r="IL22" s="186"/>
      <c r="IM22" s="186"/>
      <c r="IN22" s="186"/>
      <c r="IO22" s="186"/>
      <c r="IP22" s="186"/>
      <c r="IQ22" s="186"/>
      <c r="IR22" s="186"/>
      <c r="IS22" s="186"/>
      <c r="IT22" s="186"/>
      <c r="IU22" s="186"/>
      <c r="IV22" s="186"/>
    </row>
    <row r="23" spans="1:256">
      <c r="E23" s="178"/>
      <c r="F23" s="178"/>
      <c r="G23" s="178"/>
      <c r="H23" s="178"/>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c r="CF23" s="186"/>
      <c r="CG23" s="186"/>
      <c r="CH23" s="186"/>
      <c r="CI23" s="186"/>
      <c r="CJ23" s="186"/>
      <c r="CK23" s="186"/>
      <c r="CL23" s="186"/>
      <c r="CM23" s="186"/>
      <c r="CN23" s="186"/>
      <c r="CO23" s="186"/>
      <c r="CP23" s="186"/>
      <c r="CQ23" s="186"/>
      <c r="CR23" s="186"/>
      <c r="CS23" s="186"/>
      <c r="CT23" s="186"/>
      <c r="CU23" s="186"/>
      <c r="CV23" s="186"/>
      <c r="CW23" s="186"/>
      <c r="CX23" s="186"/>
      <c r="CY23" s="186"/>
      <c r="CZ23" s="186"/>
      <c r="DA23" s="186"/>
      <c r="DB23" s="186"/>
      <c r="DC23" s="186"/>
      <c r="DD23" s="186"/>
      <c r="DE23" s="186"/>
      <c r="DF23" s="186"/>
      <c r="DG23" s="186"/>
      <c r="DH23" s="186"/>
      <c r="DI23" s="186"/>
      <c r="DJ23" s="186"/>
      <c r="DK23" s="186"/>
      <c r="DL23" s="186"/>
      <c r="DM23" s="186"/>
      <c r="DN23" s="186"/>
      <c r="DO23" s="186"/>
      <c r="DP23" s="186"/>
      <c r="DQ23" s="186"/>
      <c r="DR23" s="186"/>
      <c r="DS23" s="186"/>
      <c r="DT23" s="186"/>
      <c r="DU23" s="186"/>
      <c r="DV23" s="186"/>
      <c r="DW23" s="186"/>
      <c r="DX23" s="186"/>
      <c r="DY23" s="186"/>
      <c r="DZ23" s="186"/>
      <c r="EA23" s="186"/>
      <c r="EB23" s="186"/>
      <c r="EC23" s="186"/>
      <c r="ED23" s="186"/>
      <c r="EE23" s="186"/>
      <c r="EF23" s="186"/>
      <c r="EG23" s="186"/>
      <c r="EH23" s="186"/>
      <c r="EI23" s="186"/>
      <c r="EJ23" s="186"/>
      <c r="EK23" s="186"/>
      <c r="EL23" s="186"/>
      <c r="EM23" s="186"/>
      <c r="EN23" s="186"/>
      <c r="EO23" s="186"/>
      <c r="EP23" s="186"/>
      <c r="EQ23" s="186"/>
      <c r="ER23" s="186"/>
      <c r="ES23" s="186"/>
      <c r="ET23" s="186"/>
      <c r="EU23" s="186"/>
      <c r="EV23" s="186"/>
      <c r="EW23" s="186"/>
      <c r="EX23" s="186"/>
      <c r="EY23" s="186"/>
      <c r="EZ23" s="186"/>
      <c r="FA23" s="186"/>
      <c r="FB23" s="186"/>
      <c r="FC23" s="186"/>
      <c r="FD23" s="186"/>
      <c r="FE23" s="186"/>
      <c r="FF23" s="186"/>
      <c r="FG23" s="186"/>
      <c r="FH23" s="186"/>
      <c r="FI23" s="186"/>
      <c r="FJ23" s="186"/>
      <c r="FK23" s="186"/>
      <c r="FL23" s="186"/>
      <c r="FM23" s="186"/>
      <c r="FN23" s="186"/>
      <c r="FO23" s="186"/>
      <c r="FP23" s="186"/>
      <c r="FQ23" s="186"/>
      <c r="FR23" s="186"/>
      <c r="FS23" s="186"/>
      <c r="FT23" s="186"/>
      <c r="FU23" s="186"/>
      <c r="FV23" s="186"/>
      <c r="FW23" s="186"/>
      <c r="FX23" s="186"/>
      <c r="FY23" s="186"/>
      <c r="FZ23" s="186"/>
      <c r="GA23" s="186"/>
      <c r="GB23" s="186"/>
      <c r="GC23" s="186"/>
      <c r="GD23" s="186"/>
      <c r="GE23" s="186"/>
      <c r="GF23" s="186"/>
      <c r="GG23" s="186"/>
      <c r="GH23" s="186"/>
      <c r="GI23" s="186"/>
      <c r="GJ23" s="186"/>
      <c r="GK23" s="186"/>
      <c r="GL23" s="186"/>
      <c r="GM23" s="186"/>
      <c r="GN23" s="186"/>
      <c r="GO23" s="186"/>
      <c r="GP23" s="186"/>
      <c r="GQ23" s="186"/>
      <c r="GR23" s="186"/>
      <c r="GS23" s="186"/>
      <c r="GT23" s="186"/>
      <c r="GU23" s="186"/>
      <c r="GV23" s="186"/>
      <c r="GW23" s="186"/>
      <c r="GX23" s="186"/>
      <c r="GY23" s="186"/>
      <c r="GZ23" s="186"/>
      <c r="HA23" s="186"/>
      <c r="HB23" s="186"/>
      <c r="HC23" s="186"/>
      <c r="HD23" s="186"/>
      <c r="HE23" s="186"/>
      <c r="HF23" s="186"/>
      <c r="HG23" s="186"/>
      <c r="HH23" s="186"/>
      <c r="HI23" s="186"/>
      <c r="HJ23" s="186"/>
      <c r="HK23" s="186"/>
      <c r="HL23" s="186"/>
      <c r="HM23" s="186"/>
      <c r="HN23" s="186"/>
      <c r="HO23" s="186"/>
      <c r="HP23" s="186"/>
      <c r="HQ23" s="186"/>
      <c r="HR23" s="186"/>
      <c r="HS23" s="186"/>
      <c r="HT23" s="186"/>
      <c r="HU23" s="186"/>
      <c r="HV23" s="186"/>
      <c r="HW23" s="186"/>
      <c r="HX23" s="186"/>
      <c r="HY23" s="186"/>
      <c r="HZ23" s="186"/>
      <c r="IA23" s="186"/>
      <c r="IB23" s="186"/>
      <c r="IC23" s="186"/>
      <c r="ID23" s="186"/>
      <c r="IE23" s="186"/>
      <c r="IF23" s="186"/>
      <c r="IG23" s="186"/>
      <c r="IH23" s="186"/>
      <c r="II23" s="186"/>
      <c r="IJ23" s="186"/>
      <c r="IK23" s="186"/>
      <c r="IL23" s="186"/>
      <c r="IM23" s="186"/>
      <c r="IN23" s="186"/>
      <c r="IO23" s="186"/>
      <c r="IP23" s="186"/>
      <c r="IQ23" s="186"/>
      <c r="IR23" s="186"/>
      <c r="IS23" s="186"/>
      <c r="IT23" s="186"/>
      <c r="IU23" s="186"/>
      <c r="IV23" s="186"/>
    </row>
  </sheetData>
  <sheetProtection sheet="1"/>
  <mergeCells count="4">
    <mergeCell ref="A4:G4"/>
    <mergeCell ref="B5:D5"/>
    <mergeCell ref="E5:G5"/>
    <mergeCell ref="B8:G8"/>
  </mergeCells>
  <hyperlinks>
    <hyperlink ref="A22" r:id="rId1" display="© Commonwealth of Australia 2014" xr:uid="{2FA35ECA-10C5-E54A-A4AB-45A109AA883A}"/>
  </hyperlinks>
  <pageMargins left="0.7" right="0.7" top="0.75" bottom="0.75" header="0.3" footer="0.3"/>
  <pageSetup paperSize="9" orientation="portrait" verticalDpi="0"/>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lpstr>Table 19</vt:lpstr>
      <vt:lpstr>Table 19a</vt:lpstr>
      <vt:lpstr>Table 20</vt:lpstr>
      <vt:lpstr>Table 20a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2018-02-12T23:11:24Z</cp:lastPrinted>
  <dcterms:created xsi:type="dcterms:W3CDTF">2007-10-02T09:30:30Z</dcterms:created>
  <dcterms:modified xsi:type="dcterms:W3CDTF">2024-12-07T01:31:39Z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