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5B07701-05B6-694D-B1DD-2931D53D6C47}" xr6:coauthVersionLast="47" xr6:coauthVersionMax="47" xr10:uidLastSave="{00000000-0000-0000-0000-000000000000}"/>
  <workbookProtection lockStructure="1"/>
  <bookViews>
    <workbookView xWindow="0" yWindow="500" windowWidth="38400" windowHeight="19200" tabRatio="932" xr2:uid="{20C05E3A-5A09-A247-8F5B-DFD8502B8AE6}"/>
  </bookViews>
  <sheets>
    <sheet name="Contents" sheetId="1" r:id="rId1"/>
    <sheet name="Table 4" sheetId="2" r:id="rId2"/>
    <sheet name="Table 4a" sheetId="3" r:id="rId3"/>
    <sheet name="Table 5" sheetId="18" r:id="rId4"/>
    <sheet name="Table 5a" sheetId="19" r:id="rId5"/>
    <sheet name="Table 6" sheetId="4" r:id="rId6"/>
    <sheet name="Table 6a" sheetId="5" r:id="rId7"/>
    <sheet name="Table 7" sheetId="21" r:id="rId8"/>
    <sheet name="Table 7a" sheetId="22" r:id="rId9"/>
    <sheet name="Table 8" sheetId="23" r:id="rId10"/>
    <sheet name="Table 8a" sheetId="24" r:id="rId11"/>
    <sheet name="Table 9" sheetId="6" r:id="rId12"/>
    <sheet name="Table 9a" sheetId="7" r:id="rId13"/>
    <sheet name="Table 10" sheetId="8" r:id="rId14"/>
    <sheet name="Table 10a" sheetId="9" r:id="rId15"/>
    <sheet name="Table 11" sheetId="10" r:id="rId16"/>
    <sheet name="Table 11a" sheetId="11" r:id="rId17"/>
    <sheet name="Table 12" sheetId="16" r:id="rId18"/>
    <sheet name="Table 12a" sheetId="17" r:id="rId19"/>
    <sheet name="Explanatory Notes" sheetId="25" r:id="rId20"/>
  </sheets>
  <definedNames>
    <definedName name="_AMO_UniqueIdentifier" hidden="1">"'248df9bb-48c3-4779-aa4f-b0f7d31859f1'"</definedName>
    <definedName name="TopOfTable_Table_1" localSheetId="3">'Table 5'!$A$2</definedName>
    <definedName name="TopOfTable_Table_1">'Table 4'!$A$2</definedName>
    <definedName name="TopOfTable_Table_10">'Table 11a'!$A$2</definedName>
    <definedName name="TopOfTable_Table_2" localSheetId="4">'Table 5a'!$A$2</definedName>
    <definedName name="TopOfTable_Table_2">'Table 4a'!$A$2</definedName>
    <definedName name="TopOfTable_Table_3" localSheetId="7">'Table 7'!$A$2</definedName>
    <definedName name="TopOfTable_Table_3">'Table 6'!$A$2</definedName>
    <definedName name="TopOfTable_Table_4" localSheetId="8">'Table 7a'!$A$2</definedName>
    <definedName name="TopOfTable_Table_4">'Table 6a'!$A$2</definedName>
    <definedName name="TopOfTable_Table_5">'Table 9'!$A$2</definedName>
    <definedName name="TopOfTable_Table_6">'Table 9a'!$A$2</definedName>
    <definedName name="TopOfTable_Table_7">'Table 10'!$A$2</definedName>
    <definedName name="TopOfTable_Table_8">'Table 10a'!$A$2</definedName>
    <definedName name="TopOfTable_Table_9">'Table 11'!$A$2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65BF05-CEF5-2C47-80C9-28581688BA7E}">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B5" authorId="0" shapeId="0" xr:uid="{C47A4213-FD2B-D346-AB64-A34D28EEBCFF}">
      <text>
        <r>
          <rPr>
            <sz val="8"/>
            <color indexed="81"/>
            <rFont val="Arial"/>
            <family val="2"/>
          </rPr>
          <t>Persons aged 18 years and over for sexual assault.</t>
        </r>
      </text>
    </comment>
    <comment ref="J5" authorId="0" shapeId="0" xr:uid="{C17BAFCD-DFEC-8543-A81B-8CC078C7E8B1}">
      <text>
        <r>
          <rPr>
            <sz val="8"/>
            <color indexed="81"/>
            <rFont val="Arial"/>
            <family val="2"/>
          </rPr>
          <t>Total number of persons who experienced the crime type, expressed as a percentage of  all persons.</t>
        </r>
      </text>
    </comment>
    <comment ref="Q13" authorId="0" shapeId="0" xr:uid="{F618630D-14A4-2A43-9925-C656D0715837}">
      <text>
        <r>
          <rPr>
            <sz val="8"/>
            <color indexed="81"/>
            <rFont val="Arial"/>
            <family val="2"/>
          </rPr>
          <t>Difference in the victimisation rate between 2014-15 and 2015-16 is statistically significant.</t>
        </r>
      </text>
    </comment>
    <comment ref="I16" authorId="0" shapeId="0" xr:uid="{213BD34F-169A-4D42-9BD9-9C3FB27415F4}">
      <text>
        <r>
          <rPr>
            <sz val="8"/>
            <color indexed="81"/>
            <rFont val="Arial"/>
            <family val="2"/>
          </rPr>
          <t>estimate has a relative standard error of 25% to 50% and should be used with caution</t>
        </r>
      </text>
    </comment>
    <comment ref="Q16" authorId="0" shapeId="0" xr:uid="{1FFB8B27-D2A4-9F4C-AB75-E2454CD1021E}">
      <text>
        <r>
          <rPr>
            <sz val="8"/>
            <color indexed="81"/>
            <rFont val="Arial"/>
            <family val="2"/>
          </rPr>
          <t>estimate has a relative standard error of 25% to 50% and should be used with caution</t>
        </r>
      </text>
    </comment>
    <comment ref="Q25" authorId="0" shapeId="0" xr:uid="{7D4D0AD1-B11E-004D-A717-E61B12EA4FDF}">
      <text>
        <r>
          <rPr>
            <sz val="8"/>
            <color indexed="81"/>
            <rFont val="Arial"/>
            <family val="2"/>
          </rPr>
          <t>Difference in the victimisation rate between 2014-15 and 2015-16 is statistically significant.</t>
        </r>
      </text>
    </comment>
    <comment ref="G26" authorId="0" shapeId="0" xr:uid="{9CDF4745-F61D-BA43-ACF0-4141E9CA6731}">
      <text>
        <r>
          <rPr>
            <sz val="8"/>
            <color indexed="81"/>
            <rFont val="Arial"/>
            <family val="2"/>
          </rPr>
          <t>estimate has a relative standard error of 25% to 50% and should be used with caution</t>
        </r>
      </text>
    </comment>
    <comment ref="O26" authorId="0" shapeId="0" xr:uid="{43B3C827-116A-1F4D-B4E2-CB914D9616DB}">
      <text>
        <r>
          <rPr>
            <sz val="8"/>
            <color indexed="81"/>
            <rFont val="Arial"/>
            <family val="2"/>
          </rPr>
          <t>estimate has a relative standard error of 25% to 50% and should be used with caution</t>
        </r>
      </text>
    </comment>
    <comment ref="C32" authorId="0" shapeId="0" xr:uid="{6DF948FC-964F-DA4C-8F76-9BF07CD79770}">
      <text>
        <r>
          <rPr>
            <sz val="8"/>
            <color indexed="81"/>
            <rFont val="Arial"/>
            <family val="2"/>
          </rPr>
          <t>estimate has a relative standard error of 25% to 50% and should be used with caution</t>
        </r>
      </text>
    </comment>
    <comment ref="K32" authorId="0" shapeId="0" xr:uid="{20970D65-51F9-5646-8A13-2F70DA6AE6E2}">
      <text>
        <r>
          <rPr>
            <sz val="8"/>
            <color indexed="81"/>
            <rFont val="Arial"/>
            <family val="2"/>
          </rPr>
          <t>estimate has a relative standard error of 25% to 50% and should be used with caution</t>
        </r>
      </text>
    </comment>
    <comment ref="D34" authorId="0" shapeId="0" xr:uid="{107100E5-BEE4-B043-8DE4-310ABF073894}">
      <text>
        <r>
          <rPr>
            <sz val="8"/>
            <color indexed="81"/>
            <rFont val="Arial"/>
            <family val="2"/>
          </rPr>
          <t>estimate has a relative standard error of 25% to 50% and should be used with caution</t>
        </r>
      </text>
    </comment>
    <comment ref="L34" authorId="0" shapeId="0" xr:uid="{D17CF928-5898-074B-9386-614A5E0185A5}">
      <text>
        <r>
          <rPr>
            <sz val="8"/>
            <color indexed="81"/>
            <rFont val="Arial"/>
            <family val="2"/>
          </rPr>
          <t>estimate has a relative standard error of 25% to 50% and should be used with caution</t>
        </r>
      </text>
    </comment>
    <comment ref="C35" authorId="0" shapeId="0" xr:uid="{3BDF1F8D-31B9-EE47-8F6B-54AC6E36BE5E}">
      <text>
        <r>
          <rPr>
            <sz val="8"/>
            <color indexed="81"/>
            <rFont val="Arial"/>
            <family val="2"/>
          </rPr>
          <t>estimate has a relative standard error of 25% to 50% and should be used with caution</t>
        </r>
      </text>
    </comment>
    <comment ref="D35" authorId="0" shapeId="0" xr:uid="{4991B95E-C0A8-EC44-A983-018D201261A5}">
      <text>
        <r>
          <rPr>
            <sz val="8"/>
            <color indexed="81"/>
            <rFont val="Arial"/>
            <family val="2"/>
          </rPr>
          <t>estimate has a relative standard error of 25% to 50% and should be used with caution</t>
        </r>
      </text>
    </comment>
    <comment ref="E35" authorId="0" shapeId="0" xr:uid="{72BFD958-FD43-884C-875F-A10802ADEA2B}">
      <text>
        <r>
          <rPr>
            <sz val="8"/>
            <color indexed="81"/>
            <rFont val="Arial"/>
            <family val="2"/>
          </rPr>
          <t>estimate has a relative standard error of 25% to 50% and should be used with caution</t>
        </r>
      </text>
    </comment>
    <comment ref="F35" authorId="0" shapeId="0" xr:uid="{3DEB25E5-1B0D-544E-953D-679D7BD22E6B}">
      <text>
        <r>
          <rPr>
            <sz val="8"/>
            <color indexed="81"/>
            <rFont val="Arial"/>
            <family val="2"/>
          </rPr>
          <t>estimate has a relative standard error of 25% to 50% and should be used with caution</t>
        </r>
      </text>
    </comment>
    <comment ref="G35" authorId="0" shapeId="0" xr:uid="{FDD438C7-8E45-6340-84BE-3AF3FB418ECC}">
      <text>
        <r>
          <rPr>
            <sz val="8"/>
            <color indexed="81"/>
            <rFont val="Arial"/>
            <family val="2"/>
          </rPr>
          <t>estimate has a relative standard error of 25% to 50% and should be used with caution</t>
        </r>
      </text>
    </comment>
    <comment ref="H35" authorId="0" shapeId="0" xr:uid="{8A40A0DF-745B-1345-8463-6D2025A909D5}">
      <text>
        <r>
          <rPr>
            <sz val="8"/>
            <color indexed="81"/>
            <rFont val="Arial"/>
            <family val="2"/>
          </rPr>
          <t>estimate has a relative standard error of 25% to 50% and should be used with caution</t>
        </r>
      </text>
    </comment>
    <comment ref="I35" authorId="0" shapeId="0" xr:uid="{C71792D4-C85D-9B43-9B07-5509D2887591}">
      <text>
        <r>
          <rPr>
            <sz val="8"/>
            <color indexed="81"/>
            <rFont val="Arial"/>
            <family val="2"/>
          </rPr>
          <t>estimate has a relative standard error greater than 50% and is considered too unreliable for general use</t>
        </r>
      </text>
    </comment>
    <comment ref="K35" authorId="0" shapeId="0" xr:uid="{7B719233-3BD3-7B46-BCDA-7BE181444866}">
      <text>
        <r>
          <rPr>
            <sz val="8"/>
            <color indexed="81"/>
            <rFont val="Arial"/>
            <family val="2"/>
          </rPr>
          <t>estimate has a relative standard error of 25% to 50% and should be used with caution</t>
        </r>
      </text>
    </comment>
    <comment ref="L35" authorId="0" shapeId="0" xr:uid="{B3E897AC-329C-B647-A162-6540BD7D8805}">
      <text>
        <r>
          <rPr>
            <sz val="8"/>
            <color indexed="81"/>
            <rFont val="Arial"/>
            <family val="2"/>
          </rPr>
          <t>estimate has a relative standard error of 25% to 50% and should be used with caution</t>
        </r>
      </text>
    </comment>
    <comment ref="M35" authorId="0" shapeId="0" xr:uid="{93F147FA-1E14-3B48-A1CB-D2D32555FA6D}">
      <text>
        <r>
          <rPr>
            <sz val="8"/>
            <color indexed="81"/>
            <rFont val="Arial"/>
            <family val="2"/>
          </rPr>
          <t>estimate has a relative standard error of 25% to 50% and should be used with caution</t>
        </r>
      </text>
    </comment>
    <comment ref="N35" authorId="0" shapeId="0" xr:uid="{4B0423F5-BF51-3647-B187-EE0B5025EFC7}">
      <text>
        <r>
          <rPr>
            <sz val="8"/>
            <color indexed="81"/>
            <rFont val="Arial"/>
            <family val="2"/>
          </rPr>
          <t>estimate has a relative standard error of 25% to 50% and should be used with caution</t>
        </r>
      </text>
    </comment>
    <comment ref="O35" authorId="0" shapeId="0" xr:uid="{2425877C-A379-F04A-A20C-A7F8C4CC1261}">
      <text>
        <r>
          <rPr>
            <sz val="8"/>
            <color indexed="81"/>
            <rFont val="Arial"/>
            <family val="2"/>
          </rPr>
          <t>estimate has a relative standard error of 25% to 50% and should be used with caution</t>
        </r>
      </text>
    </comment>
    <comment ref="P35" authorId="0" shapeId="0" xr:uid="{E5DBA633-0093-ED49-A5B3-54FF5F85527B}">
      <text>
        <r>
          <rPr>
            <sz val="8"/>
            <color indexed="81"/>
            <rFont val="Arial"/>
            <family val="2"/>
          </rPr>
          <t>estimate has a relative standard error of 25% to 50% and should be used with caution</t>
        </r>
      </text>
    </comment>
    <comment ref="Q35" authorId="0" shapeId="0" xr:uid="{17BB32EC-A2F4-4643-9ABB-C32B77FB0711}">
      <text>
        <r>
          <rPr>
            <sz val="8"/>
            <color indexed="81"/>
            <rFont val="Arial"/>
            <family val="2"/>
          </rPr>
          <t>estimate has a relative standard error greater than 50% and is considered too unreliable for general use</t>
        </r>
      </text>
    </comment>
    <comment ref="C36" authorId="0" shapeId="0" xr:uid="{B9A2857D-DDF0-C044-9823-BEE9DA7E3043}">
      <text>
        <r>
          <rPr>
            <sz val="8"/>
            <color indexed="81"/>
            <rFont val="Arial"/>
            <family val="2"/>
          </rPr>
          <t>estimate has a relative standard error of 25% to 50% and should be used with caution</t>
        </r>
      </text>
    </comment>
    <comment ref="D36" authorId="0" shapeId="0" xr:uid="{33C7309D-7C4D-9F4E-9D04-F4DD0161E325}">
      <text>
        <r>
          <rPr>
            <sz val="8"/>
            <color indexed="81"/>
            <rFont val="Arial"/>
            <family val="2"/>
          </rPr>
          <t>estimate has a relative standard error of 25% to 50% and should be used with caution</t>
        </r>
      </text>
    </comment>
    <comment ref="E36" authorId="0" shapeId="0" xr:uid="{A3A8C3DB-BCEC-9E4E-9DA3-698B45124943}">
      <text>
        <r>
          <rPr>
            <sz val="8"/>
            <color indexed="81"/>
            <rFont val="Arial"/>
            <family val="2"/>
          </rPr>
          <t>estimate has a relative standard error of 25% to 50% and should be used with caution</t>
        </r>
      </text>
    </comment>
    <comment ref="F36" authorId="0" shapeId="0" xr:uid="{3BBF06C0-09D6-F64B-8E48-DBBB16477BE7}">
      <text>
        <r>
          <rPr>
            <sz val="8"/>
            <color indexed="81"/>
            <rFont val="Arial"/>
            <family val="2"/>
          </rPr>
          <t>estimate has a relative standard error of 25% to 50% and should be used with caution</t>
        </r>
      </text>
    </comment>
    <comment ref="G36" authorId="0" shapeId="0" xr:uid="{2550B03E-FFB1-274E-98DD-7FCF349571CC}">
      <text>
        <r>
          <rPr>
            <sz val="8"/>
            <color indexed="81"/>
            <rFont val="Arial"/>
            <family val="2"/>
          </rPr>
          <t>estimate has a relative standard error of 25% to 50% and should be used with caution</t>
        </r>
      </text>
    </comment>
    <comment ref="H36" authorId="0" shapeId="0" xr:uid="{8061F63C-6E61-7049-B49B-65FFD2C28D25}">
      <text>
        <r>
          <rPr>
            <sz val="8"/>
            <color indexed="81"/>
            <rFont val="Arial"/>
            <family val="2"/>
          </rPr>
          <t>estimate has a relative standard error of 25% to 50% and should be used with caution</t>
        </r>
      </text>
    </comment>
    <comment ref="I36" authorId="0" shapeId="0" xr:uid="{A0BDBE50-475F-284B-88D8-CA0D7B47C11C}">
      <text>
        <r>
          <rPr>
            <sz val="8"/>
            <color indexed="81"/>
            <rFont val="Arial"/>
            <family val="2"/>
          </rPr>
          <t>estimate has a relative standard error of 25% to 50% and should be used with caution</t>
        </r>
      </text>
    </comment>
    <comment ref="K36" authorId="0" shapeId="0" xr:uid="{496A0F5E-5F0E-1149-9465-2065DEB3DC5F}">
      <text>
        <r>
          <rPr>
            <sz val="8"/>
            <color indexed="81"/>
            <rFont val="Arial"/>
            <family val="2"/>
          </rPr>
          <t>estimate has a relative standard error of 25% to 50% and should be used with caution</t>
        </r>
      </text>
    </comment>
    <comment ref="L36" authorId="0" shapeId="0" xr:uid="{AAFE9EAF-5C65-4E4F-93F1-B54367DCCC8A}">
      <text>
        <r>
          <rPr>
            <sz val="8"/>
            <color indexed="81"/>
            <rFont val="Arial"/>
            <family val="2"/>
          </rPr>
          <t>estimate has a relative standard error of 25% to 50% and should be used with caution</t>
        </r>
      </text>
    </comment>
    <comment ref="M36" authorId="0" shapeId="0" xr:uid="{79EA10E3-9CB6-6C4E-AE13-9AEC025B6023}">
      <text>
        <r>
          <rPr>
            <sz val="8"/>
            <color indexed="81"/>
            <rFont val="Arial"/>
            <family val="2"/>
          </rPr>
          <t>estimate has a relative standard error of 25% to 50% and should be used with caution</t>
        </r>
      </text>
    </comment>
    <comment ref="N36" authorId="0" shapeId="0" xr:uid="{BEFD7DE9-10D3-7C44-91BF-4C9ACD14A36F}">
      <text>
        <r>
          <rPr>
            <sz val="8"/>
            <color indexed="81"/>
            <rFont val="Arial"/>
            <family val="2"/>
          </rPr>
          <t>estimate has a relative standard error of 25% to 50% and should be used with caution</t>
        </r>
      </text>
    </comment>
    <comment ref="O36" authorId="0" shapeId="0" xr:uid="{B4E5C7E3-8194-4348-8788-ED7BE703AC54}">
      <text>
        <r>
          <rPr>
            <sz val="8"/>
            <color indexed="81"/>
            <rFont val="Arial"/>
            <family val="2"/>
          </rPr>
          <t>estimate has a relative standard error of 25% to 50% and should be used with caution</t>
        </r>
      </text>
    </comment>
    <comment ref="P36" authorId="0" shapeId="0" xr:uid="{1C1AAEAA-24BE-F24F-886C-D3BEA16AD53F}">
      <text>
        <r>
          <rPr>
            <sz val="8"/>
            <color indexed="81"/>
            <rFont val="Arial"/>
            <family val="2"/>
          </rPr>
          <t>estimate has a relative standard error of 25% to 50% and should be used with caution</t>
        </r>
      </text>
    </comment>
    <comment ref="Q36" authorId="0" shapeId="0" xr:uid="{93181DF5-F5E2-3046-80A6-5D069F907EAE}">
      <text>
        <r>
          <rPr>
            <sz val="8"/>
            <color indexed="81"/>
            <rFont val="Arial"/>
            <family val="2"/>
          </rPr>
          <t>estimate has a relative standard error of 25% to 50% and should be used with caution</t>
        </r>
      </text>
    </comment>
    <comment ref="C39" authorId="0" shapeId="0" xr:uid="{3BFE8D90-F168-9A44-A410-EAC880043CBE}">
      <text>
        <r>
          <rPr>
            <sz val="8"/>
            <color indexed="81"/>
            <rFont val="Arial"/>
            <family val="2"/>
          </rPr>
          <t>estimate has a relative standard error of 25% to 50% and should be used with caution</t>
        </r>
      </text>
    </comment>
    <comment ref="E39" authorId="0" shapeId="0" xr:uid="{21AF021B-580E-CA4D-8A7E-870D249A03C1}">
      <text>
        <r>
          <rPr>
            <sz val="8"/>
            <color indexed="81"/>
            <rFont val="Arial"/>
            <family val="2"/>
          </rPr>
          <t>estimate has a relative standard error of 25% to 50% and should be used with caution</t>
        </r>
      </text>
    </comment>
    <comment ref="G39" authorId="0" shapeId="0" xr:uid="{539CE6ED-C31D-A84A-A10C-71E8F5674B70}">
      <text>
        <r>
          <rPr>
            <sz val="8"/>
            <color indexed="81"/>
            <rFont val="Arial"/>
            <family val="2"/>
          </rPr>
          <t>estimate has a relative standard error of 25% to 50% and should be used with caution</t>
        </r>
      </text>
    </comment>
    <comment ref="H39" authorId="0" shapeId="0" xr:uid="{0411996A-C421-214A-9E98-C354850AC9ED}">
      <text>
        <r>
          <rPr>
            <sz val="8"/>
            <color indexed="81"/>
            <rFont val="Arial"/>
            <family val="2"/>
          </rPr>
          <t>estimate has a relative standard error of 25% to 50% and should be used with caution</t>
        </r>
      </text>
    </comment>
    <comment ref="I39" authorId="0" shapeId="0" xr:uid="{37880F7C-627B-8D49-8600-E67664FC94D7}">
      <text>
        <r>
          <rPr>
            <sz val="8"/>
            <color indexed="81"/>
            <rFont val="Arial"/>
            <family val="2"/>
          </rPr>
          <t>estimate has a relative standard error of 25% to 50% and should be used with caution</t>
        </r>
      </text>
    </comment>
    <comment ref="K39" authorId="0" shapeId="0" xr:uid="{CA30A004-9FF0-A246-94F5-E2C3DD31510E}">
      <text>
        <r>
          <rPr>
            <sz val="8"/>
            <color indexed="81"/>
            <rFont val="Arial"/>
            <family val="2"/>
          </rPr>
          <t>estimate has a relative standard error of 25% to 50% and should be used with caution</t>
        </r>
      </text>
    </comment>
    <comment ref="M39" authorId="0" shapeId="0" xr:uid="{5508D328-DF50-7349-B3B0-0F977DEFE1F9}">
      <text>
        <r>
          <rPr>
            <sz val="8"/>
            <color indexed="81"/>
            <rFont val="Arial"/>
            <family val="2"/>
          </rPr>
          <t>estimate has a relative standard error of 25% to 50% and should be used with caution</t>
        </r>
      </text>
    </comment>
    <comment ref="O39" authorId="0" shapeId="0" xr:uid="{166C0204-42A9-6D42-A0A9-5DEFDD0296E3}">
      <text>
        <r>
          <rPr>
            <sz val="8"/>
            <color indexed="81"/>
            <rFont val="Arial"/>
            <family val="2"/>
          </rPr>
          <t>estimate has a relative standard error of 25% to 50% and should be used with caution</t>
        </r>
      </text>
    </comment>
    <comment ref="P39" authorId="0" shapeId="0" xr:uid="{13B560A4-EEA1-1B4C-BD0F-5C0D4A492D67}">
      <text>
        <r>
          <rPr>
            <sz val="8"/>
            <color indexed="81"/>
            <rFont val="Arial"/>
            <family val="2"/>
          </rPr>
          <t>estimate has a relative standard error of 25% to 50% and should be used with caution</t>
        </r>
      </text>
    </comment>
    <comment ref="Q39" authorId="0" shapeId="0" xr:uid="{0EDD3934-6165-A84E-A7FB-FDC8373E24DF}">
      <text>
        <r>
          <rPr>
            <sz val="8"/>
            <color indexed="81"/>
            <rFont val="Arial"/>
            <family val="2"/>
          </rPr>
          <t>estimate has a relative standard error of 25% to 50% and should be used with caution</t>
        </r>
      </text>
    </comment>
    <comment ref="D40" authorId="0" shapeId="0" xr:uid="{73C5820F-E2BD-2846-960F-1300594E1206}">
      <text>
        <r>
          <rPr>
            <sz val="8"/>
            <color indexed="81"/>
            <rFont val="Arial"/>
            <family val="2"/>
          </rPr>
          <t>estimate has a relative standard error of 25% to 50% and should be used with caution</t>
        </r>
      </text>
    </comment>
    <comment ref="E40" authorId="0" shapeId="0" xr:uid="{F0438DAF-5B12-2246-995A-D43990D50D3A}">
      <text>
        <r>
          <rPr>
            <sz val="8"/>
            <color indexed="81"/>
            <rFont val="Arial"/>
            <family val="2"/>
          </rPr>
          <t>estimate has a relative standard error of 25% to 50% and should be used with caution</t>
        </r>
      </text>
    </comment>
    <comment ref="G40" authorId="0" shapeId="0" xr:uid="{CF592934-4E15-7649-B868-A83619FBE7A5}">
      <text>
        <r>
          <rPr>
            <sz val="8"/>
            <color indexed="81"/>
            <rFont val="Arial"/>
            <family val="2"/>
          </rPr>
          <t>estimate has a relative standard error of 25% to 50% and should be used with caution</t>
        </r>
      </text>
    </comment>
    <comment ref="H40" authorId="0" shapeId="0" xr:uid="{1968F0BA-9245-2440-B864-E89408D9924E}">
      <text>
        <r>
          <rPr>
            <sz val="8"/>
            <color indexed="81"/>
            <rFont val="Arial"/>
            <family val="2"/>
          </rPr>
          <t>estimate has a relative standard error of 25% to 50% and should be used with caution</t>
        </r>
      </text>
    </comment>
    <comment ref="I40" authorId="0" shapeId="0" xr:uid="{48CCB3FB-0A7A-E94D-A953-30E8EA78D66A}">
      <text>
        <r>
          <rPr>
            <sz val="8"/>
            <color indexed="81"/>
            <rFont val="Arial"/>
            <family val="2"/>
          </rPr>
          <t>estimate has a relative standard error of 25% to 50% and should be used with caution</t>
        </r>
      </text>
    </comment>
    <comment ref="L40" authorId="0" shapeId="0" xr:uid="{B17FA0F4-E6F8-9845-B2A6-E82459913DF4}">
      <text>
        <r>
          <rPr>
            <sz val="8"/>
            <color indexed="81"/>
            <rFont val="Arial"/>
            <family val="2"/>
          </rPr>
          <t>estimate has a relative standard error of 25% to 50% and should be used with caution</t>
        </r>
      </text>
    </comment>
    <comment ref="M40" authorId="0" shapeId="0" xr:uid="{22134CE0-01DF-5441-ADE5-5BC3CB5ABBFE}">
      <text>
        <r>
          <rPr>
            <sz val="8"/>
            <color indexed="81"/>
            <rFont val="Arial"/>
            <family val="2"/>
          </rPr>
          <t>estimate has a relative standard error of 25% to 50% and should be used with caution</t>
        </r>
      </text>
    </comment>
    <comment ref="O40" authorId="0" shapeId="0" xr:uid="{97F35FA8-C2B7-D444-A12A-0FAE82D07BD0}">
      <text>
        <r>
          <rPr>
            <sz val="8"/>
            <color indexed="81"/>
            <rFont val="Arial"/>
            <family val="2"/>
          </rPr>
          <t>estimate has a relative standard error of 25% to 50% and should be used with caution</t>
        </r>
      </text>
    </comment>
    <comment ref="P40" authorId="0" shapeId="0" xr:uid="{BDBF775A-BB01-A74C-8C85-59C1F54424BA}">
      <text>
        <r>
          <rPr>
            <sz val="8"/>
            <color indexed="81"/>
            <rFont val="Arial"/>
            <family val="2"/>
          </rPr>
          <t>estimate has a relative standard error of 25% to 50% and should be used with caution</t>
        </r>
      </text>
    </comment>
    <comment ref="Q40" authorId="0" shapeId="0" xr:uid="{F9D46FA4-36CF-9848-9E2D-342691F4FB8B}">
      <text>
        <r>
          <rPr>
            <sz val="8"/>
            <color indexed="81"/>
            <rFont val="Arial"/>
            <family val="2"/>
          </rPr>
          <t>estimate has a relative standard error of 25% to 50% and should be used with caution</t>
        </r>
      </text>
    </comment>
    <comment ref="B41" authorId="0" shapeId="0" xr:uid="{B105A968-0CAF-DE41-AF23-9D853A85FD8E}">
      <text>
        <r>
          <rPr>
            <sz val="8"/>
            <color indexed="81"/>
            <rFont val="Arial"/>
            <family val="2"/>
          </rPr>
          <t>estimate has a relative standard error of 25% to 50% and should be used with caution</t>
        </r>
      </text>
    </comment>
    <comment ref="C41" authorId="0" shapeId="0" xr:uid="{1DAE22D2-3255-AF45-BA0C-D5AA33555AC0}">
      <text>
        <r>
          <rPr>
            <sz val="8"/>
            <color indexed="81"/>
            <rFont val="Arial"/>
            <family val="2"/>
          </rPr>
          <t>estimate has a relative standard error of 25% to 50% and should be used with caution</t>
        </r>
      </text>
    </comment>
    <comment ref="D41" authorId="0" shapeId="0" xr:uid="{0E593A75-1871-2445-8765-F8A85C6BBE13}">
      <text>
        <r>
          <rPr>
            <sz val="8"/>
            <color indexed="81"/>
            <rFont val="Arial"/>
            <family val="2"/>
          </rPr>
          <t>estimate has a relative standard error of 25% to 50% and should be used with caution</t>
        </r>
      </text>
    </comment>
    <comment ref="E41" authorId="0" shapeId="0" xr:uid="{B9940DFF-83FE-F74E-8470-49B4ACF09679}">
      <text>
        <r>
          <rPr>
            <sz val="8"/>
            <color indexed="81"/>
            <rFont val="Arial"/>
            <family val="2"/>
          </rPr>
          <t>estimate has a relative standard error of 25% to 50% and should be used with caution</t>
        </r>
      </text>
    </comment>
    <comment ref="F41" authorId="0" shapeId="0" xr:uid="{0D074073-30C6-0F43-94AF-5DCC4C579598}">
      <text>
        <r>
          <rPr>
            <sz val="8"/>
            <color indexed="81"/>
            <rFont val="Arial"/>
            <family val="2"/>
          </rPr>
          <t>estimate has a relative standard error of 25% to 50% and should be used with caution</t>
        </r>
      </text>
    </comment>
    <comment ref="G41" authorId="0" shapeId="0" xr:uid="{C8FC0DC1-E03E-1743-8CFC-BFC98C2318E6}">
      <text>
        <r>
          <rPr>
            <sz val="8"/>
            <color indexed="81"/>
            <rFont val="Arial"/>
            <family val="2"/>
          </rPr>
          <t>estimate has a relative standard error of 25% to 50% and should be used with caution</t>
        </r>
      </text>
    </comment>
    <comment ref="H41" authorId="0" shapeId="0" xr:uid="{3EF5C71E-CA3F-BA48-9B0B-2F150B17A09F}">
      <text>
        <r>
          <rPr>
            <sz val="8"/>
            <color indexed="81"/>
            <rFont val="Arial"/>
            <family val="2"/>
          </rPr>
          <t>estimate has a relative standard error of 25% to 50% and should be used with caution</t>
        </r>
      </text>
    </comment>
    <comment ref="I41" authorId="0" shapeId="0" xr:uid="{371392E8-88FC-2B47-B8B3-ECD365FFE4D8}">
      <text>
        <r>
          <rPr>
            <sz val="8"/>
            <color indexed="81"/>
            <rFont val="Arial"/>
            <family val="2"/>
          </rPr>
          <t>estimate has a relative standard error of 25% to 50% and should be used with caution</t>
        </r>
      </text>
    </comment>
    <comment ref="J41" authorId="0" shapeId="0" xr:uid="{CA53CF45-E6CE-FD46-9B12-731CA5439109}">
      <text>
        <r>
          <rPr>
            <sz val="8"/>
            <color indexed="81"/>
            <rFont val="Arial"/>
            <family val="2"/>
          </rPr>
          <t>estimate has a relative standard error of 25% to 50% and should be used with caution</t>
        </r>
      </text>
    </comment>
    <comment ref="K41" authorId="0" shapeId="0" xr:uid="{8412D68F-F2B7-6C49-82C2-EFF28A4375C9}">
      <text>
        <r>
          <rPr>
            <sz val="8"/>
            <color indexed="81"/>
            <rFont val="Arial"/>
            <family val="2"/>
          </rPr>
          <t>estimate has a relative standard error of 25% to 50% and should be used with caution</t>
        </r>
      </text>
    </comment>
    <comment ref="L41" authorId="0" shapeId="0" xr:uid="{5853F644-5D98-284A-80E3-32FD7F82E40B}">
      <text>
        <r>
          <rPr>
            <sz val="8"/>
            <color indexed="81"/>
            <rFont val="Arial"/>
            <family val="2"/>
          </rPr>
          <t>estimate has a relative standard error of 25% to 50% and should be used with caution</t>
        </r>
      </text>
    </comment>
    <comment ref="M41" authorId="0" shapeId="0" xr:uid="{44CC8201-857B-284F-8A89-7B155981CEE3}">
      <text>
        <r>
          <rPr>
            <sz val="8"/>
            <color indexed="81"/>
            <rFont val="Arial"/>
            <family val="2"/>
          </rPr>
          <t>estimate has a relative standard error of 25% to 50% and should be used with caution</t>
        </r>
      </text>
    </comment>
    <comment ref="N41" authorId="0" shapeId="0" xr:uid="{906CE66E-0E46-C64D-9874-D1314358ABB4}">
      <text>
        <r>
          <rPr>
            <sz val="8"/>
            <color indexed="81"/>
            <rFont val="Arial"/>
            <family val="2"/>
          </rPr>
          <t>estimate has a relative standard error of 25% to 50% and should be used with caution</t>
        </r>
      </text>
    </comment>
    <comment ref="O41" authorId="0" shapeId="0" xr:uid="{85782E79-D03E-A042-9DE9-889B43A53E84}">
      <text>
        <r>
          <rPr>
            <sz val="8"/>
            <color indexed="81"/>
            <rFont val="Arial"/>
            <family val="2"/>
          </rPr>
          <t>estimate has a relative standard error of 25% to 50% and should be used with caution</t>
        </r>
      </text>
    </comment>
    <comment ref="P41" authorId="0" shapeId="0" xr:uid="{76914BB9-13D2-B947-8006-24E2642C47E5}">
      <text>
        <r>
          <rPr>
            <sz val="8"/>
            <color indexed="81"/>
            <rFont val="Arial"/>
            <family val="2"/>
          </rPr>
          <t>estimate has a relative standard error of 25% to 50% and should be used with caution</t>
        </r>
      </text>
    </comment>
    <comment ref="Q41" authorId="0" shapeId="0" xr:uid="{66CDEA75-7479-8243-A200-94F810F6CD78}">
      <text>
        <r>
          <rPr>
            <sz val="8"/>
            <color indexed="81"/>
            <rFont val="Arial"/>
            <family val="2"/>
          </rPr>
          <t>estimate has a relative standard error of 25% to 50% and should be used with caution</t>
        </r>
      </text>
    </comment>
    <comment ref="B42" authorId="0" shapeId="0" xr:uid="{FF18CBA7-6C54-0C46-9DB1-E7C7A498188F}">
      <text>
        <r>
          <rPr>
            <sz val="8"/>
            <color indexed="81"/>
            <rFont val="Arial"/>
            <family val="2"/>
          </rPr>
          <t>estimate has a relative standard error of 25% to 50% and should be used with caution</t>
        </r>
      </text>
    </comment>
    <comment ref="C42" authorId="0" shapeId="0" xr:uid="{FF6CF0D0-7F0E-F24C-85B7-28D4B4424E75}">
      <text>
        <r>
          <rPr>
            <sz val="8"/>
            <color indexed="81"/>
            <rFont val="Arial"/>
            <family val="2"/>
          </rPr>
          <t>estimate has a relative standard error of 25% to 50% and should be used with caution</t>
        </r>
      </text>
    </comment>
    <comment ref="D42" authorId="0" shapeId="0" xr:uid="{534B1E85-AB1E-4B4D-98F6-22616ED9BA4C}">
      <text>
        <r>
          <rPr>
            <sz val="8"/>
            <color indexed="81"/>
            <rFont val="Arial"/>
            <family val="2"/>
          </rPr>
          <t>estimate has a relative standard error of 25% to 50% and should be used with caution</t>
        </r>
      </text>
    </comment>
    <comment ref="E42" authorId="0" shapeId="0" xr:uid="{2DEDFBF5-C6E5-F749-A3F0-1ECEE9DE1D61}">
      <text>
        <r>
          <rPr>
            <sz val="8"/>
            <color indexed="81"/>
            <rFont val="Arial"/>
            <family val="2"/>
          </rPr>
          <t>estimate has a relative standard error of 25% to 50% and should be used with caution</t>
        </r>
      </text>
    </comment>
    <comment ref="F42" authorId="0" shapeId="0" xr:uid="{F8CA6398-AE1E-5347-B6F0-A8260804F004}">
      <text>
        <r>
          <rPr>
            <sz val="8"/>
            <color indexed="81"/>
            <rFont val="Arial"/>
            <family val="2"/>
          </rPr>
          <t>estimate has a relative standard error of 25% to 50% and should be used with caution</t>
        </r>
      </text>
    </comment>
    <comment ref="G42" authorId="0" shapeId="0" xr:uid="{5D2D8DFD-D7EE-0B43-A797-806561E645C2}">
      <text>
        <r>
          <rPr>
            <sz val="8"/>
            <color indexed="81"/>
            <rFont val="Arial"/>
            <family val="2"/>
          </rPr>
          <t>estimate has a relative standard error of 25% to 50% and should be used with caution</t>
        </r>
      </text>
    </comment>
    <comment ref="H42" authorId="0" shapeId="0" xr:uid="{1AC12B85-96B0-1A4C-9C0E-AA2EA7A7A2A8}">
      <text>
        <r>
          <rPr>
            <sz val="8"/>
            <color indexed="81"/>
            <rFont val="Arial"/>
            <family val="2"/>
          </rPr>
          <t>estimate has a relative standard error of 25% to 50% and should be used with caution</t>
        </r>
      </text>
    </comment>
    <comment ref="I42" authorId="0" shapeId="0" xr:uid="{2C69BFAA-4CE2-C646-BC1F-B072FAAD5C11}">
      <text>
        <r>
          <rPr>
            <sz val="8"/>
            <color indexed="81"/>
            <rFont val="Arial"/>
            <family val="2"/>
          </rPr>
          <t>estimate has a relative standard error greater than 50% and is considered too unreliable for general use</t>
        </r>
      </text>
    </comment>
    <comment ref="J42" authorId="0" shapeId="0" xr:uid="{EA45BBE3-708B-F34B-ACD0-4E8C937E48E4}">
      <text>
        <r>
          <rPr>
            <sz val="8"/>
            <color indexed="81"/>
            <rFont val="Arial"/>
            <family val="2"/>
          </rPr>
          <t>estimate has a relative standard error of 25% to 50% and should be used with caution</t>
        </r>
      </text>
    </comment>
    <comment ref="K42" authorId="0" shapeId="0" xr:uid="{88F63755-6DFC-3349-B7BB-C42263A33D21}">
      <text>
        <r>
          <rPr>
            <sz val="8"/>
            <color indexed="81"/>
            <rFont val="Arial"/>
            <family val="2"/>
          </rPr>
          <t>estimate has a relative standard error of 25% to 50% and should be used with caution</t>
        </r>
      </text>
    </comment>
    <comment ref="L42" authorId="0" shapeId="0" xr:uid="{11BDA1E6-33B9-F948-9845-F2B4A0A02803}">
      <text>
        <r>
          <rPr>
            <sz val="8"/>
            <color indexed="81"/>
            <rFont val="Arial"/>
            <family val="2"/>
          </rPr>
          <t>estimate has a relative standard error of 25% to 50% and should be used with caution</t>
        </r>
      </text>
    </comment>
    <comment ref="M42" authorId="0" shapeId="0" xr:uid="{AC9A81F5-6B5D-AF4C-90AB-A5839E54825A}">
      <text>
        <r>
          <rPr>
            <sz val="8"/>
            <color indexed="81"/>
            <rFont val="Arial"/>
            <family val="2"/>
          </rPr>
          <t>estimate has a relative standard error of 25% to 50% and should be used with caution</t>
        </r>
      </text>
    </comment>
    <comment ref="N42" authorId="0" shapeId="0" xr:uid="{70F1078D-B841-A447-A2F5-90102B5C9672}">
      <text>
        <r>
          <rPr>
            <sz val="8"/>
            <color indexed="81"/>
            <rFont val="Arial"/>
            <family val="2"/>
          </rPr>
          <t>estimate has a relative standard error of 25% to 50% and should be used with caution</t>
        </r>
      </text>
    </comment>
    <comment ref="O42" authorId="0" shapeId="0" xr:uid="{128245E8-2D64-9C40-998C-8B0861E257F4}">
      <text>
        <r>
          <rPr>
            <sz val="8"/>
            <color indexed="81"/>
            <rFont val="Arial"/>
            <family val="2"/>
          </rPr>
          <t>estimate has a relative standard error of 25% to 50% and should be used with caution</t>
        </r>
      </text>
    </comment>
    <comment ref="P42" authorId="0" shapeId="0" xr:uid="{6EB2F294-EE01-8943-ADD4-5A061CE21723}">
      <text>
        <r>
          <rPr>
            <sz val="8"/>
            <color indexed="81"/>
            <rFont val="Arial"/>
            <family val="2"/>
          </rPr>
          <t>estimate has a relative standard error of 25% to 50% and should be used with caution</t>
        </r>
      </text>
    </comment>
    <comment ref="Q42" authorId="0" shapeId="0" xr:uid="{820FB1A9-9ABB-5B40-AE10-4A2732872856}">
      <text>
        <r>
          <rPr>
            <sz val="8"/>
            <color indexed="81"/>
            <rFont val="Arial"/>
            <family val="2"/>
          </rPr>
          <t>estimate has a relative standard error greater than 50% and is considered too unreliable for general use</t>
        </r>
      </text>
    </comment>
    <comment ref="E43" authorId="0" shapeId="0" xr:uid="{16ED6694-4DA7-1E40-AC90-94FA5B3E1589}">
      <text>
        <r>
          <rPr>
            <sz val="8"/>
            <color indexed="81"/>
            <rFont val="Arial"/>
            <family val="2"/>
          </rPr>
          <t>estimate has a relative standard error of 25% to 50% and should be used with caution</t>
        </r>
      </text>
    </comment>
    <comment ref="G43" authorId="0" shapeId="0" xr:uid="{502AC278-275C-354D-891C-C4A6E99D45D8}">
      <text>
        <r>
          <rPr>
            <sz val="8"/>
            <color indexed="81"/>
            <rFont val="Arial"/>
            <family val="2"/>
          </rPr>
          <t>estimate has a relative standard error of 25% to 50% and should be used with caution</t>
        </r>
      </text>
    </comment>
    <comment ref="H43" authorId="0" shapeId="0" xr:uid="{4D60FC54-5D10-5249-A4E0-7800D462BEB3}">
      <text>
        <r>
          <rPr>
            <sz val="8"/>
            <color indexed="81"/>
            <rFont val="Arial"/>
            <family val="2"/>
          </rPr>
          <t>estimate has a relative standard error of 25% to 50% and should be used with caution</t>
        </r>
      </text>
    </comment>
    <comment ref="I43" authorId="0" shapeId="0" xr:uid="{B8C7DFEF-63F0-214D-B47D-FB7515D4A1D5}">
      <text>
        <r>
          <rPr>
            <sz val="8"/>
            <color indexed="81"/>
            <rFont val="Arial"/>
            <family val="2"/>
          </rPr>
          <t>estimate has a relative standard error of 25% to 50% and should be used with caution</t>
        </r>
      </text>
    </comment>
    <comment ref="M43" authorId="0" shapeId="0" xr:uid="{F35B52AB-2E4C-BB48-A566-31BD0DD4E3AD}">
      <text>
        <r>
          <rPr>
            <sz val="8"/>
            <color indexed="81"/>
            <rFont val="Arial"/>
            <family val="2"/>
          </rPr>
          <t>estimate has a relative standard error of 25% to 50% and should be used with caution</t>
        </r>
      </text>
    </comment>
    <comment ref="O43" authorId="0" shapeId="0" xr:uid="{11435DAA-D9BA-6247-8688-1003390D8D87}">
      <text>
        <r>
          <rPr>
            <sz val="8"/>
            <color indexed="81"/>
            <rFont val="Arial"/>
            <family val="2"/>
          </rPr>
          <t>estimate has a relative standard error of 25% to 50% and should be used with caution</t>
        </r>
      </text>
    </comment>
    <comment ref="P43" authorId="0" shapeId="0" xr:uid="{B6B12D5C-46C4-DB4A-A7C1-6C9B734BC976}">
      <text>
        <r>
          <rPr>
            <sz val="8"/>
            <color indexed="81"/>
            <rFont val="Arial"/>
            <family val="2"/>
          </rPr>
          <t>estimate has a relative standard error of 25% to 50% and should be used with caution</t>
        </r>
      </text>
    </comment>
    <comment ref="Q43" authorId="0" shapeId="0" xr:uid="{FFCEBF97-0863-E44B-8CD6-2B54BC1CD275}">
      <text>
        <r>
          <rPr>
            <sz val="8"/>
            <color indexed="81"/>
            <rFont val="Arial"/>
            <family val="2"/>
          </rPr>
          <t>estimate has a relative standard error of 25% to 50% and should be used with caution</t>
        </r>
      </text>
    </comment>
    <comment ref="B44" authorId="0" shapeId="0" xr:uid="{754C9CB7-F643-994F-B6C6-77D4972FA3A5}">
      <text>
        <r>
          <rPr>
            <sz val="8"/>
            <color indexed="81"/>
            <rFont val="Arial"/>
            <family val="2"/>
          </rPr>
          <t>estimate has a relative standard error greater than 50% and is considered too unreliable for general use</t>
        </r>
      </text>
    </comment>
    <comment ref="C44" authorId="0" shapeId="0" xr:uid="{D87F564B-25CF-9A4F-BE69-BC40337746AA}">
      <text>
        <r>
          <rPr>
            <sz val="8"/>
            <color indexed="81"/>
            <rFont val="Arial"/>
            <family val="2"/>
          </rPr>
          <t>estimate has a relative standard error of 25% to 50% and should be used with caution</t>
        </r>
      </text>
    </comment>
    <comment ref="D44" authorId="0" shapeId="0" xr:uid="{EF89CB07-8B5E-2049-B1D3-1FFF798788AF}">
      <text>
        <r>
          <rPr>
            <sz val="8"/>
            <color indexed="81"/>
            <rFont val="Arial"/>
            <family val="2"/>
          </rPr>
          <t>estimate has a relative standard error of 25% to 50% and should be used with caution</t>
        </r>
      </text>
    </comment>
    <comment ref="E44" authorId="0" shapeId="0" xr:uid="{5AE2FE0B-A9E8-D344-A6E9-490C55B5F297}">
      <text>
        <r>
          <rPr>
            <sz val="8"/>
            <color indexed="81"/>
            <rFont val="Arial"/>
            <family val="2"/>
          </rPr>
          <t>estimate has a relative standard error greater than 50% and is considered too unreliable for general use</t>
        </r>
      </text>
    </comment>
    <comment ref="F44" authorId="0" shapeId="0" xr:uid="{ED549876-F8E2-1D41-B773-30BF438F7419}">
      <text>
        <r>
          <rPr>
            <sz val="8"/>
            <color indexed="81"/>
            <rFont val="Arial"/>
            <family val="2"/>
          </rPr>
          <t>estimate has a relative standard error of 25% to 50% and should be used with caution</t>
        </r>
      </text>
    </comment>
    <comment ref="G44" authorId="0" shapeId="0" xr:uid="{09047039-3DA4-4545-AC62-62D9DD1B9CD7}">
      <text>
        <r>
          <rPr>
            <sz val="8"/>
            <color indexed="81"/>
            <rFont val="Arial"/>
            <family val="2"/>
          </rPr>
          <t>estimate has a relative standard error of 25% to 50% and should be used with caution</t>
        </r>
      </text>
    </comment>
    <comment ref="H44" authorId="0" shapeId="0" xr:uid="{06AD72A3-6761-DB45-9435-48AB5E470B4C}">
      <text>
        <r>
          <rPr>
            <sz val="8"/>
            <color indexed="81"/>
            <rFont val="Arial"/>
            <family val="2"/>
          </rPr>
          <t>estimate has a relative standard error of 25% to 50% and should be used with caution</t>
        </r>
      </text>
    </comment>
    <comment ref="I44" authorId="0" shapeId="0" xr:uid="{4970A6D6-EDF0-4A4A-B2B4-C0963D690431}">
      <text>
        <r>
          <rPr>
            <sz val="8"/>
            <color indexed="81"/>
            <rFont val="Arial"/>
            <family val="2"/>
          </rPr>
          <t>estimate has a relative standard error greater than 50% and is considered too unreliable for general use</t>
        </r>
      </text>
    </comment>
    <comment ref="J44" authorId="0" shapeId="0" xr:uid="{949BD4B8-F1CA-5C47-B599-814B3E15FCE7}">
      <text>
        <r>
          <rPr>
            <sz val="8"/>
            <color indexed="81"/>
            <rFont val="Arial"/>
            <family val="2"/>
          </rPr>
          <t>estimate has a relative standard error greater than 50% and is considered too unreliable for general use</t>
        </r>
      </text>
    </comment>
    <comment ref="K44" authorId="0" shapeId="0" xr:uid="{A37BE2D6-0464-DB46-ABE4-13F5E5E05ECB}">
      <text>
        <r>
          <rPr>
            <sz val="8"/>
            <color indexed="81"/>
            <rFont val="Arial"/>
            <family val="2"/>
          </rPr>
          <t>estimate has a relative standard error of 25% to 50% and should be used with caution</t>
        </r>
      </text>
    </comment>
    <comment ref="L44" authorId="0" shapeId="0" xr:uid="{8D0A456E-8E06-EF4C-A9BF-2E6E3C43FE1B}">
      <text>
        <r>
          <rPr>
            <sz val="8"/>
            <color indexed="81"/>
            <rFont val="Arial"/>
            <family val="2"/>
          </rPr>
          <t>estimate has a relative standard error of 25% to 50% and should be used with caution</t>
        </r>
      </text>
    </comment>
    <comment ref="M44" authorId="0" shapeId="0" xr:uid="{33C5AE67-98E7-9A41-B009-D2F237BB81FF}">
      <text>
        <r>
          <rPr>
            <sz val="8"/>
            <color indexed="81"/>
            <rFont val="Arial"/>
            <family val="2"/>
          </rPr>
          <t>estimate has a relative standard error greater than 50% and is considered too unreliable for general use</t>
        </r>
      </text>
    </comment>
    <comment ref="N44" authorId="0" shapeId="0" xr:uid="{CF0CF52A-08E4-E04D-84F0-C1A561404297}">
      <text>
        <r>
          <rPr>
            <sz val="8"/>
            <color indexed="81"/>
            <rFont val="Arial"/>
            <family val="2"/>
          </rPr>
          <t>estimate has a relative standard error of 25% to 50% and should be used with caution</t>
        </r>
      </text>
    </comment>
    <comment ref="O44" authorId="0" shapeId="0" xr:uid="{276EDFD3-0D01-B243-AF2B-93836182F79B}">
      <text>
        <r>
          <rPr>
            <sz val="8"/>
            <color indexed="81"/>
            <rFont val="Arial"/>
            <family val="2"/>
          </rPr>
          <t>estimate has a relative standard error of 25% to 50% and should be used with caution</t>
        </r>
      </text>
    </comment>
    <comment ref="P44" authorId="0" shapeId="0" xr:uid="{2A35451A-54D8-E641-8D49-F7F7F1F3610F}">
      <text>
        <r>
          <rPr>
            <sz val="8"/>
            <color indexed="81"/>
            <rFont val="Arial"/>
            <family val="2"/>
          </rPr>
          <t>estimate has a relative standard error of 25% to 50% and should be used with caution</t>
        </r>
      </text>
    </comment>
    <comment ref="Q44" authorId="0" shapeId="0" xr:uid="{91177CAA-3016-E749-A5D0-F04C77BEE362}">
      <text>
        <r>
          <rPr>
            <sz val="8"/>
            <color indexed="81"/>
            <rFont val="Arial"/>
            <family val="2"/>
          </rPr>
          <t>estimate has a relative standard error greater than 50% and is considered too unreliable for general use</t>
        </r>
      </text>
    </comment>
    <comment ref="B45" authorId="0" shapeId="0" xr:uid="{20E0A297-B282-4746-82CE-6BD2A65FDD7E}">
      <text>
        <r>
          <rPr>
            <sz val="8"/>
            <color indexed="81"/>
            <rFont val="Arial"/>
            <family val="2"/>
          </rPr>
          <t>estimate has a relative standard error of 25% to 50% and should be used with caution</t>
        </r>
      </text>
    </comment>
    <comment ref="C45" authorId="0" shapeId="0" xr:uid="{7732B1F6-349A-7941-B419-6B588AF9B984}">
      <text>
        <r>
          <rPr>
            <sz val="8"/>
            <color indexed="81"/>
            <rFont val="Arial"/>
            <family val="2"/>
          </rPr>
          <t>estimate has a relative standard error of 25% to 50% and should be used with caution</t>
        </r>
      </text>
    </comment>
    <comment ref="D45" authorId="0" shapeId="0" xr:uid="{2543AB2B-0482-4243-811F-BD5E43310F6E}">
      <text>
        <r>
          <rPr>
            <sz val="8"/>
            <color indexed="81"/>
            <rFont val="Arial"/>
            <family val="2"/>
          </rPr>
          <t>estimate has a relative standard error greater than 50% and is considered too unreliable for general use</t>
        </r>
      </text>
    </comment>
    <comment ref="E45" authorId="0" shapeId="0" xr:uid="{B8C97DE6-7999-4C4E-8987-1E287F6329DC}">
      <text>
        <r>
          <rPr>
            <sz val="8"/>
            <color indexed="81"/>
            <rFont val="Arial"/>
            <family val="2"/>
          </rPr>
          <t>estimate has a relative standard error of 25% to 50% and should be used with caution</t>
        </r>
      </text>
    </comment>
    <comment ref="F45" authorId="0" shapeId="0" xr:uid="{B9558695-D303-6A41-BD52-60325DFD850D}">
      <text>
        <r>
          <rPr>
            <sz val="8"/>
            <color indexed="81"/>
            <rFont val="Arial"/>
            <family val="2"/>
          </rPr>
          <t>estimate has a relative standard error greater than 50% and is considered too unreliable for general use</t>
        </r>
      </text>
    </comment>
    <comment ref="G45" authorId="0" shapeId="0" xr:uid="{94B0AE15-A0C4-DF44-B4DE-671F4EC024E0}">
      <text>
        <r>
          <rPr>
            <sz val="8"/>
            <color indexed="81"/>
            <rFont val="Arial"/>
            <family val="2"/>
          </rPr>
          <t>estimate has a relative standard error greater than 50% and is considered too unreliable for general use</t>
        </r>
      </text>
    </comment>
    <comment ref="H45" authorId="0" shapeId="0" xr:uid="{B8C9D91D-4E27-834C-98FD-F9DB1AA56BC7}">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5" authorId="0" shapeId="0" xr:uid="{4294DA09-4070-F24C-B14D-D98595A29454}">
      <text>
        <r>
          <rPr>
            <sz val="8"/>
            <color indexed="81"/>
            <rFont val="Arial"/>
            <family val="2"/>
          </rPr>
          <t>estimate has a relative standard error greater than 50% and is considered too unreliable for general use</t>
        </r>
      </text>
    </comment>
    <comment ref="J45" authorId="0" shapeId="0" xr:uid="{116255E1-3566-F14B-AA13-5B4949880D33}">
      <text>
        <r>
          <rPr>
            <sz val="8"/>
            <color indexed="81"/>
            <rFont val="Arial"/>
            <family val="2"/>
          </rPr>
          <t>estimate has a relative standard error of 25% to 50% and should be used with caution</t>
        </r>
      </text>
    </comment>
    <comment ref="K45" authorId="0" shapeId="0" xr:uid="{D3958AEC-E4A8-414B-94CE-29A184A28970}">
      <text>
        <r>
          <rPr>
            <sz val="8"/>
            <color indexed="81"/>
            <rFont val="Arial"/>
            <family val="2"/>
          </rPr>
          <t>estimate has a relative standard error of 25% to 50% and should be used with caution</t>
        </r>
      </text>
    </comment>
    <comment ref="L45" authorId="0" shapeId="0" xr:uid="{5041D6F3-515F-CA45-8A0C-98178DB9063A}">
      <text>
        <r>
          <rPr>
            <sz val="8"/>
            <color indexed="81"/>
            <rFont val="Arial"/>
            <family val="2"/>
          </rPr>
          <t>estimate has a relative standard error greater than 50% and is considered too unreliable for general use</t>
        </r>
      </text>
    </comment>
    <comment ref="M45" authorId="0" shapeId="0" xr:uid="{910C94C4-BCDC-264C-8794-D224D4D82E5D}">
      <text>
        <r>
          <rPr>
            <sz val="8"/>
            <color indexed="81"/>
            <rFont val="Arial"/>
            <family val="2"/>
          </rPr>
          <t>estimate has a relative standard error of 25% to 50% and should be used with caution</t>
        </r>
      </text>
    </comment>
    <comment ref="N45" authorId="0" shapeId="0" xr:uid="{06868FED-2071-374F-946C-C7B24673D2FC}">
      <text>
        <r>
          <rPr>
            <sz val="8"/>
            <color indexed="81"/>
            <rFont val="Arial"/>
            <family val="2"/>
          </rPr>
          <t>estimate has a relative standard error greater than 50% and is considered too unreliable for general use</t>
        </r>
      </text>
    </comment>
    <comment ref="O45" authorId="0" shapeId="0" xr:uid="{CDCB3350-E146-B540-AE4A-3E5EAE6AA05B}">
      <text>
        <r>
          <rPr>
            <sz val="8"/>
            <color indexed="81"/>
            <rFont val="Arial"/>
            <family val="2"/>
          </rPr>
          <t>estimate has a relative standard error greater than 50% and is considered too unreliable for general use</t>
        </r>
      </text>
    </comment>
    <comment ref="P45" authorId="0" shapeId="0" xr:uid="{AA405E12-8252-B04D-8B8B-10044F073D16}">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5" authorId="0" shapeId="0" xr:uid="{EE177BB6-866E-9B47-9742-31F989C821A2}">
      <text>
        <r>
          <rPr>
            <sz val="8"/>
            <color indexed="81"/>
            <rFont val="Arial"/>
            <family val="2"/>
          </rPr>
          <t>estimate has a relative standard error greater than 50% and is considered too unreliable for general use</t>
        </r>
      </text>
    </comment>
    <comment ref="B46" authorId="0" shapeId="0" xr:uid="{BACD6CC0-DB9C-E34A-928C-955BA0305206}">
      <text>
        <r>
          <rPr>
            <sz val="8"/>
            <color indexed="81"/>
            <rFont val="Arial"/>
            <family val="2"/>
          </rPr>
          <t>estimate has a relative standard error greater than 50% and is considered too unreliable for general use</t>
        </r>
      </text>
    </comment>
    <comment ref="C46" authorId="0" shapeId="0" xr:uid="{99C2E1FB-0CAB-FA42-9DA6-A30CFBDA89C6}">
      <text>
        <r>
          <rPr>
            <sz val="8"/>
            <color indexed="81"/>
            <rFont val="Arial"/>
            <family val="2"/>
          </rPr>
          <t>estimate has a relative standard error of 25% to 50% and should be used with caution</t>
        </r>
      </text>
    </comment>
    <comment ref="D46" authorId="0" shapeId="0" xr:uid="{899BB0F5-FFE0-BA4C-B666-11D43C7480B5}">
      <text>
        <r>
          <rPr>
            <sz val="8"/>
            <color indexed="81"/>
            <rFont val="Arial"/>
            <family val="2"/>
          </rPr>
          <t>estimate has a relative standard error greater than 50% and is considered too unreliable for general use</t>
        </r>
      </text>
    </comment>
    <comment ref="E46" authorId="0" shapeId="0" xr:uid="{AF0DBF4A-59CB-AF4A-9247-C209A5E1A738}">
      <text>
        <r>
          <rPr>
            <sz val="8"/>
            <color indexed="81"/>
            <rFont val="Arial"/>
            <family val="2"/>
          </rPr>
          <t>estimate has a relative standard error greater than 50% and is considered too unreliable for general use</t>
        </r>
      </text>
    </comment>
    <comment ref="F46" authorId="0" shapeId="0" xr:uid="{28464FE5-3A62-7E46-9A3A-7FA2876A663E}">
      <text>
        <r>
          <rPr>
            <sz val="8"/>
            <color indexed="81"/>
            <rFont val="Arial"/>
            <family val="2"/>
          </rPr>
          <t>estimate has a relative standard error of 25% to 50% and should be used with caution</t>
        </r>
      </text>
    </comment>
    <comment ref="G46" authorId="0" shapeId="0" xr:uid="{D502B602-CCDA-F44B-8802-DCC7EEE54B6D}">
      <text>
        <r>
          <rPr>
            <sz val="8"/>
            <color indexed="81"/>
            <rFont val="Arial"/>
            <family val="2"/>
          </rPr>
          <t>estimate has a relative standard error greater than 50% and is considered too unreliable for general use</t>
        </r>
      </text>
    </comment>
    <comment ref="H46" authorId="0" shapeId="0" xr:uid="{323C6E96-25B2-B641-A458-5D1CC59DB824}">
      <text>
        <r>
          <rPr>
            <sz val="8"/>
            <color indexed="81"/>
            <rFont val="Arial"/>
            <family val="2"/>
          </rPr>
          <t>estimate has a relative standard error greater than 50% and is considered too unreliable for general use</t>
        </r>
      </text>
    </comment>
    <comment ref="I46" authorId="0" shapeId="0" xr:uid="{03602244-AAD8-0549-9608-EE816DFD5EE4}">
      <text>
        <r>
          <rPr>
            <sz val="8"/>
            <color indexed="81"/>
            <rFont val="Arial"/>
            <family val="2"/>
          </rPr>
          <t>estimate has a relative standard error greater than 50% and is considered too unreliable for general use</t>
        </r>
      </text>
    </comment>
    <comment ref="J46" authorId="0" shapeId="0" xr:uid="{F1203423-3F7B-2E41-BDDF-558EECE89F83}">
      <text>
        <r>
          <rPr>
            <sz val="8"/>
            <color indexed="81"/>
            <rFont val="Arial"/>
            <family val="2"/>
          </rPr>
          <t>estimate has a relative standard error greater than 50% and is considered too unreliable for general use</t>
        </r>
      </text>
    </comment>
    <comment ref="K46" authorId="0" shapeId="0" xr:uid="{8478C2C0-BE4C-064A-AEFA-599FD564CD6C}">
      <text>
        <r>
          <rPr>
            <sz val="8"/>
            <color indexed="81"/>
            <rFont val="Arial"/>
            <family val="2"/>
          </rPr>
          <t>estimate has a relative standard error of 25% to 50% and should be used with caution</t>
        </r>
      </text>
    </comment>
    <comment ref="L46" authorId="0" shapeId="0" xr:uid="{47E618B5-85B1-7249-943B-199CE3D70BAD}">
      <text>
        <r>
          <rPr>
            <sz val="8"/>
            <color indexed="81"/>
            <rFont val="Arial"/>
            <family val="2"/>
          </rPr>
          <t>estimate has a relative standard error greater than 50% and is considered too unreliable for general use</t>
        </r>
      </text>
    </comment>
    <comment ref="M46" authorId="0" shapeId="0" xr:uid="{3998584F-4BEA-3440-99DF-E0B08BCB8917}">
      <text>
        <r>
          <rPr>
            <sz val="8"/>
            <color indexed="81"/>
            <rFont val="Arial"/>
            <family val="2"/>
          </rPr>
          <t>estimate has a relative standard error greater than 50% and is considered too unreliable for general use</t>
        </r>
      </text>
    </comment>
    <comment ref="N46" authorId="0" shapeId="0" xr:uid="{EDB8F709-9184-0644-8DBE-C478599682BA}">
      <text>
        <r>
          <rPr>
            <sz val="8"/>
            <color indexed="81"/>
            <rFont val="Arial"/>
            <family val="2"/>
          </rPr>
          <t>estimate has a relative standard error of 25% to 50% and should be used with caution</t>
        </r>
      </text>
    </comment>
    <comment ref="O46" authorId="0" shapeId="0" xr:uid="{94342687-67AE-AA49-A889-9DCCCC47DF02}">
      <text>
        <r>
          <rPr>
            <sz val="8"/>
            <color indexed="81"/>
            <rFont val="Arial"/>
            <family val="2"/>
          </rPr>
          <t>estimate has a relative standard error greater than 50% and is considered too unreliable for general use</t>
        </r>
      </text>
    </comment>
    <comment ref="P46" authorId="0" shapeId="0" xr:uid="{55737146-3DE9-4748-9791-BC19BC2AADC0}">
      <text>
        <r>
          <rPr>
            <sz val="8"/>
            <color indexed="81"/>
            <rFont val="Arial"/>
            <family val="2"/>
          </rPr>
          <t>estimate has a relative standard error greater than 50% and is considered too unreliable for general use</t>
        </r>
      </text>
    </comment>
    <comment ref="Q46" authorId="0" shapeId="0" xr:uid="{E48E68BF-25C3-CC49-A9D9-7B5C4BAA4F7D}">
      <text>
        <r>
          <rPr>
            <sz val="8"/>
            <color indexed="81"/>
            <rFont val="Arial"/>
            <family val="2"/>
          </rPr>
          <t>estimate has a relative standard error greater than 50% and is considered too unreliable for general use</t>
        </r>
      </text>
    </comment>
    <comment ref="B48" authorId="0" shapeId="0" xr:uid="{D8B353AE-478B-814A-AAB7-B1719B1DF937}">
      <text>
        <r>
          <rPr>
            <sz val="8"/>
            <color indexed="81"/>
            <rFont val="Arial"/>
            <family val="2"/>
          </rPr>
          <t>Persons aged 18 and over.</t>
        </r>
      </text>
    </comment>
    <comment ref="B49" authorId="0" shapeId="0" xr:uid="{16B0072F-3CBB-E447-B7DB-EC649A488D10}">
      <text>
        <r>
          <rPr>
            <sz val="8"/>
            <color indexed="81"/>
            <rFont val="Arial"/>
            <family val="2"/>
          </rPr>
          <t>estimate has a relative standard error of 25% to 50% and should be used with caution</t>
        </r>
      </text>
    </comment>
    <comment ref="C49" authorId="0" shapeId="0" xr:uid="{53D99488-A726-2045-82E6-AF95EF52F01B}">
      <text>
        <r>
          <rPr>
            <sz val="8"/>
            <color indexed="81"/>
            <rFont val="Arial"/>
            <family val="2"/>
          </rPr>
          <t>estimate has a relative standard error of 25% to 50% and should be used with caution</t>
        </r>
      </text>
    </comment>
    <comment ref="E49" authorId="0" shapeId="0" xr:uid="{E7DB6026-C0BA-5149-8C46-3707FDD8926E}">
      <text>
        <r>
          <rPr>
            <sz val="8"/>
            <color indexed="81"/>
            <rFont val="Arial"/>
            <family val="2"/>
          </rPr>
          <t>estimate has a relative standard error of 25% to 50% and should be used with caution</t>
        </r>
      </text>
    </comment>
    <comment ref="G49" authorId="0" shapeId="0" xr:uid="{363A3879-5AC1-2045-B148-C9268BB762BD}">
      <text>
        <r>
          <rPr>
            <sz val="8"/>
            <color indexed="81"/>
            <rFont val="Arial"/>
            <family val="2"/>
          </rPr>
          <t>estimate has a relative standard error of 25% to 50% and should be used with caution</t>
        </r>
      </text>
    </comment>
    <comment ref="H49" authorId="0" shapeId="0" xr:uid="{4B62E093-7EE1-4948-8D40-BFA9E1E71F05}">
      <text>
        <r>
          <rPr>
            <sz val="8"/>
            <color indexed="81"/>
            <rFont val="Arial"/>
            <family val="2"/>
          </rPr>
          <t>estimate has a relative standard error of 25% to 50% and should be used with caution</t>
        </r>
      </text>
    </comment>
    <comment ref="J49" authorId="0" shapeId="0" xr:uid="{D2A612FE-B6E7-1745-BCCE-32A1796E7908}">
      <text>
        <r>
          <rPr>
            <sz val="8"/>
            <color indexed="81"/>
            <rFont val="Arial"/>
            <family val="2"/>
          </rPr>
          <t>estimate has a relative standard error of 25% to 50% and should be used with caution</t>
        </r>
      </text>
    </comment>
    <comment ref="K49" authorId="0" shapeId="0" xr:uid="{FFA78DB0-FDF3-5245-B39E-D5CA777B65F9}">
      <text>
        <r>
          <rPr>
            <sz val="8"/>
            <color indexed="81"/>
            <rFont val="Arial"/>
            <family val="2"/>
          </rPr>
          <t>estimate has a relative standard error of 25% to 50% and should be used with caution</t>
        </r>
      </text>
    </comment>
    <comment ref="M49" authorId="0" shapeId="0" xr:uid="{1E33739E-AFBD-4146-A172-F5034BA84E42}">
      <text>
        <r>
          <rPr>
            <sz val="8"/>
            <color indexed="81"/>
            <rFont val="Arial"/>
            <family val="2"/>
          </rPr>
          <t>estimate has a relative standard error of 25% to 50% and should be used with caution</t>
        </r>
      </text>
    </comment>
    <comment ref="O49" authorId="0" shapeId="0" xr:uid="{4B01D794-5A2A-EB40-8381-3AA2E52BE17B}">
      <text>
        <r>
          <rPr>
            <sz val="8"/>
            <color indexed="81"/>
            <rFont val="Arial"/>
            <family val="2"/>
          </rPr>
          <t>estimate has a relative standard error of 25% to 50% and should be used with caution</t>
        </r>
      </text>
    </comment>
    <comment ref="P49" authorId="0" shapeId="0" xr:uid="{BF990240-4099-9647-9A19-FD42FEBEB3E7}">
      <text>
        <r>
          <rPr>
            <sz val="8"/>
            <color indexed="81"/>
            <rFont val="Arial"/>
            <family val="2"/>
          </rPr>
          <t>estimate has a relative standard error of 25% to 50% and should be used with caution</t>
        </r>
      </text>
    </comment>
    <comment ref="B50" authorId="0" shapeId="0" xr:uid="{0AB85633-96C1-D643-A4BB-AB90418F33F1}">
      <text>
        <r>
          <rPr>
            <sz val="8"/>
            <color indexed="81"/>
            <rFont val="Arial"/>
            <family val="2"/>
          </rPr>
          <t>estimate has a relative standard error of 25% to 50% and should be used with caution</t>
        </r>
      </text>
    </comment>
    <comment ref="C50" authorId="0" shapeId="0" xr:uid="{823EB614-4999-7A40-94B4-45830B1D82EE}">
      <text>
        <r>
          <rPr>
            <sz val="8"/>
            <color indexed="81"/>
            <rFont val="Arial"/>
            <family val="2"/>
          </rPr>
          <t>estimate has a relative standard error of 25% to 50% and should be used with caution</t>
        </r>
      </text>
    </comment>
    <comment ref="F50" authorId="0" shapeId="0" xr:uid="{F9316513-0F7A-5D46-A608-7BFD2121C0A1}">
      <text>
        <r>
          <rPr>
            <sz val="8"/>
            <color indexed="81"/>
            <rFont val="Arial"/>
            <family val="2"/>
          </rPr>
          <t>estimate has a relative standard error of 25% to 50% and should be used with caution</t>
        </r>
      </text>
    </comment>
    <comment ref="G50" authorId="0" shapeId="0" xr:uid="{1A1F3B17-B486-CF44-A9EC-0630B6F47B3B}">
      <text>
        <r>
          <rPr>
            <sz val="8"/>
            <color indexed="81"/>
            <rFont val="Arial"/>
            <family val="2"/>
          </rPr>
          <t>estimate has a relative standard error of 25% to 50% and should be used with caution</t>
        </r>
      </text>
    </comment>
    <comment ref="H50" authorId="0" shapeId="0" xr:uid="{1E7123A6-4847-F84C-AB3A-5193E3CC2A54}">
      <text>
        <r>
          <rPr>
            <sz val="8"/>
            <color indexed="81"/>
            <rFont val="Arial"/>
            <family val="2"/>
          </rPr>
          <t>estimate has a relative standard error of 25% to 50% and should be used with caution</t>
        </r>
      </text>
    </comment>
    <comment ref="J50" authorId="0" shapeId="0" xr:uid="{B5E198B2-1878-034A-91D9-CD997C965FD9}">
      <text>
        <r>
          <rPr>
            <sz val="8"/>
            <color indexed="81"/>
            <rFont val="Arial"/>
            <family val="2"/>
          </rPr>
          <t>estimate has a relative standard error of 25% to 50% and should be used with caution</t>
        </r>
      </text>
    </comment>
    <comment ref="K50" authorId="0" shapeId="0" xr:uid="{C614CAF9-03CB-0F4D-8B09-1A2EFDE5F7FB}">
      <text>
        <r>
          <rPr>
            <sz val="8"/>
            <color indexed="81"/>
            <rFont val="Arial"/>
            <family val="2"/>
          </rPr>
          <t>estimate has a relative standard error of 25% to 50% and should be used with caution</t>
        </r>
      </text>
    </comment>
    <comment ref="N50" authorId="0" shapeId="0" xr:uid="{3D9F610E-CCF6-B047-910B-7FD967087E0B}">
      <text>
        <r>
          <rPr>
            <sz val="8"/>
            <color indexed="81"/>
            <rFont val="Arial"/>
            <family val="2"/>
          </rPr>
          <t>estimate has a relative standard error of 25% to 50% and should be used with caution</t>
        </r>
      </text>
    </comment>
    <comment ref="O50" authorId="0" shapeId="0" xr:uid="{596B1C84-FEF7-DC49-BF61-84D3C0313C7F}">
      <text>
        <r>
          <rPr>
            <sz val="8"/>
            <color indexed="81"/>
            <rFont val="Arial"/>
            <family val="2"/>
          </rPr>
          <t>estimate has a relative standard error of 25% to 50% and should be used with caution</t>
        </r>
      </text>
    </comment>
    <comment ref="P50" authorId="0" shapeId="0" xr:uid="{2F2259F0-93DD-6042-8375-BACC970818E5}">
      <text>
        <r>
          <rPr>
            <sz val="8"/>
            <color indexed="81"/>
            <rFont val="Arial"/>
            <family val="2"/>
          </rPr>
          <t>estimate has a relative standard error of 25% to 50% and should be used with caution</t>
        </r>
      </text>
    </comment>
    <comment ref="C51" authorId="0" shapeId="0" xr:uid="{BAA53510-FB22-D34F-B08C-33B7DB680378}">
      <text>
        <r>
          <rPr>
            <sz val="8"/>
            <color indexed="81"/>
            <rFont val="Arial"/>
            <family val="2"/>
          </rPr>
          <t>estimate has a relative standard error of 25% to 50% and should be used with caution</t>
        </r>
      </text>
    </comment>
    <comment ref="D51" authorId="0" shapeId="0" xr:uid="{7A3766EC-E86D-DC47-B89B-8AFC47272219}">
      <text>
        <r>
          <rPr>
            <sz val="8"/>
            <color indexed="81"/>
            <rFont val="Arial"/>
            <family val="2"/>
          </rPr>
          <t>estimate has a relative standard error of 25% to 50% and should be used with caution</t>
        </r>
      </text>
    </comment>
    <comment ref="E51" authorId="0" shapeId="0" xr:uid="{AF581684-83C4-7E48-9813-E98E07DCE912}">
      <text>
        <r>
          <rPr>
            <sz val="8"/>
            <color indexed="81"/>
            <rFont val="Arial"/>
            <family val="2"/>
          </rPr>
          <t>estimate has a relative standard error of 25% to 50% and should be used with caution</t>
        </r>
      </text>
    </comment>
    <comment ref="F51" authorId="0" shapeId="0" xr:uid="{D65B1280-9DD6-8D41-9EC0-8D51F5765D89}">
      <text>
        <r>
          <rPr>
            <sz val="8"/>
            <color indexed="81"/>
            <rFont val="Arial"/>
            <family val="2"/>
          </rPr>
          <t>estimate has a relative standard error of 25% to 50% and should be used with caution</t>
        </r>
      </text>
    </comment>
    <comment ref="G51" authorId="0" shapeId="0" xr:uid="{76EE58DD-D975-104C-BA4C-4F2277AC91CC}">
      <text>
        <r>
          <rPr>
            <sz val="8"/>
            <color indexed="81"/>
            <rFont val="Arial"/>
            <family val="2"/>
          </rPr>
          <t>estimate has a relative standard error of 25% to 50% and should be used with caution</t>
        </r>
      </text>
    </comment>
    <comment ref="H51" authorId="0" shapeId="0" xr:uid="{3EEE8E69-B16F-254D-BCF8-59290E4880CA}">
      <text>
        <r>
          <rPr>
            <sz val="8"/>
            <color indexed="81"/>
            <rFont val="Arial"/>
            <family val="2"/>
          </rPr>
          <t>estimate has a relative standard error of 25% to 50% and should be used with caution</t>
        </r>
      </text>
    </comment>
    <comment ref="I51" authorId="0" shapeId="0" xr:uid="{44AACAA8-64A4-0747-A785-52DF338FFDCD}">
      <text>
        <r>
          <rPr>
            <sz val="8"/>
            <color indexed="81"/>
            <rFont val="Arial"/>
            <family val="2"/>
          </rPr>
          <t>estimate has a relative standard error of 25% to 50% and should be used with caution</t>
        </r>
      </text>
    </comment>
    <comment ref="K51" authorId="0" shapeId="0" xr:uid="{FE5A52ED-54AB-6143-9E73-34488AFB96C7}">
      <text>
        <r>
          <rPr>
            <sz val="8"/>
            <color indexed="81"/>
            <rFont val="Arial"/>
            <family val="2"/>
          </rPr>
          <t>estimate has a relative standard error of 25% to 50% and should be used with caution</t>
        </r>
      </text>
    </comment>
    <comment ref="L51" authorId="0" shapeId="0" xr:uid="{51F5091C-945E-BD4B-A9A2-96366077D1CE}">
      <text>
        <r>
          <rPr>
            <sz val="8"/>
            <color indexed="81"/>
            <rFont val="Arial"/>
            <family val="2"/>
          </rPr>
          <t>estimate has a relative standard error of 25% to 50% and should be used with caution</t>
        </r>
      </text>
    </comment>
    <comment ref="M51" authorId="0" shapeId="0" xr:uid="{6C98ECDA-1CBF-F54C-BBE7-88B1836424BE}">
      <text>
        <r>
          <rPr>
            <sz val="8"/>
            <color indexed="81"/>
            <rFont val="Arial"/>
            <family val="2"/>
          </rPr>
          <t>estimate has a relative standard error of 25% to 50% and should be used with caution</t>
        </r>
      </text>
    </comment>
    <comment ref="N51" authorId="0" shapeId="0" xr:uid="{20EDA546-0087-FE44-ABD1-255947CBF7C7}">
      <text>
        <r>
          <rPr>
            <sz val="8"/>
            <color indexed="81"/>
            <rFont val="Arial"/>
            <family val="2"/>
          </rPr>
          <t>estimate has a relative standard error of 25% to 50% and should be used with caution</t>
        </r>
      </text>
    </comment>
    <comment ref="O51" authorId="0" shapeId="0" xr:uid="{A592E4A5-1DCD-F043-A198-7631FB766E51}">
      <text>
        <r>
          <rPr>
            <sz val="8"/>
            <color indexed="81"/>
            <rFont val="Arial"/>
            <family val="2"/>
          </rPr>
          <t>estimate has a relative standard error of 25% to 50% and should be used with caution</t>
        </r>
      </text>
    </comment>
    <comment ref="P51" authorId="0" shapeId="0" xr:uid="{07A3C130-375F-9F4B-A50F-30C5C878DB64}">
      <text>
        <r>
          <rPr>
            <sz val="8"/>
            <color indexed="81"/>
            <rFont val="Arial"/>
            <family val="2"/>
          </rPr>
          <t>estimate has a relative standard error of 25% to 50% and should be used with caution</t>
        </r>
      </text>
    </comment>
    <comment ref="Q51" authorId="0" shapeId="0" xr:uid="{0CF25A9A-A7D4-C649-813D-D2C0CE15B422}">
      <text>
        <r>
          <rPr>
            <sz val="8"/>
            <color indexed="81"/>
            <rFont val="Arial"/>
            <family val="2"/>
          </rPr>
          <t>estimate has a relative standard error of 25% to 50% and should be used with caution</t>
        </r>
      </text>
    </comment>
    <comment ref="B52" authorId="0" shapeId="0" xr:uid="{CBCE114D-FF1C-F840-95BC-B2A206BF8E5D}">
      <text>
        <r>
          <rPr>
            <sz val="8"/>
            <color indexed="81"/>
            <rFont val="Arial"/>
            <family val="2"/>
          </rPr>
          <t>estimate has a relative standard error of 25% to 50% and should be used with caution</t>
        </r>
      </text>
    </comment>
    <comment ref="C52" authorId="0" shapeId="0" xr:uid="{6DFB23CC-1A3A-1E47-9853-80A961167BC4}">
      <text>
        <r>
          <rPr>
            <sz val="8"/>
            <color indexed="81"/>
            <rFont val="Arial"/>
            <family val="2"/>
          </rPr>
          <t>estimate has a relative standard error of 25% to 50% and should be used with caution</t>
        </r>
      </text>
    </comment>
    <comment ref="D52" authorId="0" shapeId="0" xr:uid="{1A1C177E-C2F7-044F-8854-AE817C17660A}">
      <text>
        <r>
          <rPr>
            <sz val="8"/>
            <color indexed="81"/>
            <rFont val="Arial"/>
            <family val="2"/>
          </rPr>
          <t>estimate has a relative standard error of 25% to 50% and should be used with caution</t>
        </r>
      </text>
    </comment>
    <comment ref="E52" authorId="0" shapeId="0" xr:uid="{E11594F3-6E74-6342-908F-884EF91A2A47}">
      <text>
        <r>
          <rPr>
            <sz val="8"/>
            <color indexed="81"/>
            <rFont val="Arial"/>
            <family val="2"/>
          </rPr>
          <t>estimate has a relative standard error of 25% to 50% and should be used with caution</t>
        </r>
      </text>
    </comment>
    <comment ref="F52" authorId="0" shapeId="0" xr:uid="{80C6D071-4AE3-E740-B788-64E5F1F63A03}">
      <text>
        <r>
          <rPr>
            <sz val="8"/>
            <color indexed="81"/>
            <rFont val="Arial"/>
            <family val="2"/>
          </rPr>
          <t>estimate has a relative standard error of 25% to 50% and should be used with caution</t>
        </r>
      </text>
    </comment>
    <comment ref="G52" authorId="0" shapeId="0" xr:uid="{DBE9BB32-B933-5945-9061-E994F9756F2C}">
      <text>
        <r>
          <rPr>
            <sz val="8"/>
            <color indexed="81"/>
            <rFont val="Arial"/>
            <family val="2"/>
          </rPr>
          <t>estimate has a relative standard error of 25% to 50% and should be used with caution</t>
        </r>
      </text>
    </comment>
    <comment ref="H52" authorId="0" shapeId="0" xr:uid="{B6B86FC3-B20A-824F-89D1-3F8E1FBFE5EC}">
      <text>
        <r>
          <rPr>
            <sz val="8"/>
            <color indexed="81"/>
            <rFont val="Arial"/>
            <family val="2"/>
          </rPr>
          <t>estimate has a relative standard error greater than 50% and is considered too unreliable for general use</t>
        </r>
      </text>
    </comment>
    <comment ref="I52" authorId="0" shapeId="0" xr:uid="{F510611E-42C5-A048-B50B-9C87547EE9D2}">
      <text>
        <r>
          <rPr>
            <sz val="8"/>
            <color indexed="81"/>
            <rFont val="Arial"/>
            <family val="2"/>
          </rPr>
          <t>estimate has a relative standard error of 25% to 50% and should be used with caution</t>
        </r>
      </text>
    </comment>
    <comment ref="J52" authorId="0" shapeId="0" xr:uid="{0B40B00C-85EF-C041-B757-0D0B0B6E58D8}">
      <text>
        <r>
          <rPr>
            <sz val="8"/>
            <color indexed="81"/>
            <rFont val="Arial"/>
            <family val="2"/>
          </rPr>
          <t>estimate has a relative standard error of 25% to 50% and should be used with caution</t>
        </r>
      </text>
    </comment>
    <comment ref="K52" authorId="0" shapeId="0" xr:uid="{1FF2CFE6-83B4-9543-997D-8B5A5CEA3BE4}">
      <text>
        <r>
          <rPr>
            <sz val="8"/>
            <color indexed="81"/>
            <rFont val="Arial"/>
            <family val="2"/>
          </rPr>
          <t>estimate has a relative standard error of 25% to 50% and should be used with caution</t>
        </r>
      </text>
    </comment>
    <comment ref="L52" authorId="0" shapeId="0" xr:uid="{155CBEA3-FE75-C244-A881-0EC44973F49C}">
      <text>
        <r>
          <rPr>
            <sz val="8"/>
            <color indexed="81"/>
            <rFont val="Arial"/>
            <family val="2"/>
          </rPr>
          <t>estimate has a relative standard error of 25% to 50% and should be used with caution</t>
        </r>
      </text>
    </comment>
    <comment ref="M52" authorId="0" shapeId="0" xr:uid="{E4261FE1-7FE4-D44F-844B-A365C71DD4AC}">
      <text>
        <r>
          <rPr>
            <sz val="8"/>
            <color indexed="81"/>
            <rFont val="Arial"/>
            <family val="2"/>
          </rPr>
          <t>estimate has a relative standard error of 25% to 50% and should be used with caution</t>
        </r>
      </text>
    </comment>
    <comment ref="N52" authorId="0" shapeId="0" xr:uid="{A8A9FDCB-0EB2-5D4D-A74D-2B53395DBAC6}">
      <text>
        <r>
          <rPr>
            <sz val="8"/>
            <color indexed="81"/>
            <rFont val="Arial"/>
            <family val="2"/>
          </rPr>
          <t>estimate has a relative standard error of 25% to 50% and should be used with caution</t>
        </r>
      </text>
    </comment>
    <comment ref="O52" authorId="0" shapeId="0" xr:uid="{CA9D527B-8AEE-DE49-BA9F-07AFACDA4ECB}">
      <text>
        <r>
          <rPr>
            <sz val="8"/>
            <color indexed="81"/>
            <rFont val="Arial"/>
            <family val="2"/>
          </rPr>
          <t>estimate has a relative standard error of 25% to 50% and should be used with caution</t>
        </r>
      </text>
    </comment>
    <comment ref="P52" authorId="0" shapeId="0" xr:uid="{073ACEF4-7DCC-9847-9EBA-64EABDE3EEC6}">
      <text>
        <r>
          <rPr>
            <sz val="8"/>
            <color indexed="81"/>
            <rFont val="Arial"/>
            <family val="2"/>
          </rPr>
          <t>estimate has a relative standard error greater than 50% and is considered too unreliable for general use</t>
        </r>
      </text>
    </comment>
    <comment ref="Q52" authorId="0" shapeId="0" xr:uid="{6F016587-7312-1F4C-B70A-9F1EAFE45EB4}">
      <text>
        <r>
          <rPr>
            <sz val="8"/>
            <color indexed="81"/>
            <rFont val="Arial"/>
            <family val="2"/>
          </rPr>
          <t>estimate has a relative standard error of 25% to 50% and should be used with caution</t>
        </r>
      </text>
    </comment>
    <comment ref="B53" authorId="0" shapeId="0" xr:uid="{5FAA63E8-FC38-5D43-A844-3F45DC8FA5F1}">
      <text>
        <r>
          <rPr>
            <sz val="8"/>
            <color indexed="81"/>
            <rFont val="Arial"/>
            <family val="2"/>
          </rPr>
          <t>estimate has a relative standard error of 25% to 50% and should be used with caution</t>
        </r>
      </text>
    </comment>
    <comment ref="C53" authorId="0" shapeId="0" xr:uid="{56ED8AB5-55E1-2842-B3C6-5F91A6B51384}">
      <text>
        <r>
          <rPr>
            <sz val="8"/>
            <color indexed="81"/>
            <rFont val="Arial"/>
            <family val="2"/>
          </rPr>
          <t>estimate has a relative standard error of 25% to 50% and should be used with caution</t>
        </r>
      </text>
    </comment>
    <comment ref="D53" authorId="0" shapeId="0" xr:uid="{881C829E-C79B-2F4A-97B5-CEF40EFB0FF3}">
      <text>
        <r>
          <rPr>
            <sz val="8"/>
            <color indexed="81"/>
            <rFont val="Arial"/>
            <family val="2"/>
          </rPr>
          <t>estimate has a relative standard error of 25% to 50% and should be used with caution</t>
        </r>
      </text>
    </comment>
    <comment ref="E53" authorId="0" shapeId="0" xr:uid="{B088EB38-2115-C94E-8B57-5F30FA15F303}">
      <text>
        <r>
          <rPr>
            <sz val="8"/>
            <color indexed="81"/>
            <rFont val="Arial"/>
            <family val="2"/>
          </rPr>
          <t>estimate has a relative standard error of 25% to 50% and should be used with caution</t>
        </r>
      </text>
    </comment>
    <comment ref="F53" authorId="0" shapeId="0" xr:uid="{82EA05EB-A73E-EB47-BF64-EC63FB87D63C}">
      <text>
        <r>
          <rPr>
            <sz val="8"/>
            <color indexed="81"/>
            <rFont val="Arial"/>
            <family val="2"/>
          </rPr>
          <t>estimate has a relative standard error of 25% to 50% and should be used with caution</t>
        </r>
      </text>
    </comment>
    <comment ref="G53" authorId="0" shapeId="0" xr:uid="{954407BA-F100-3A49-9F91-ED41D2992BB2}">
      <text>
        <r>
          <rPr>
            <sz val="8"/>
            <color indexed="81"/>
            <rFont val="Arial"/>
            <family val="2"/>
          </rPr>
          <t>estimate has a relative standard error of 25% to 50% and should be used with caution</t>
        </r>
      </text>
    </comment>
    <comment ref="H53" authorId="0" shapeId="0" xr:uid="{1EADB6BC-2F04-9E40-B5FB-60CD0A4C3C8B}">
      <text>
        <r>
          <rPr>
            <sz val="8"/>
            <color indexed="81"/>
            <rFont val="Arial"/>
            <family val="2"/>
          </rPr>
          <t>estimate has a relative standard error of 25% to 50% and should be used with caution</t>
        </r>
      </text>
    </comment>
    <comment ref="I53" authorId="0" shapeId="0" xr:uid="{EAE09E78-BD91-AA46-920D-F5CC07D61BE5}">
      <text>
        <r>
          <rPr>
            <sz val="8"/>
            <color indexed="81"/>
            <rFont val="Arial"/>
            <family val="2"/>
          </rPr>
          <t>estimate has a relative standard error of 25% to 50% and should be used with caution</t>
        </r>
      </text>
    </comment>
    <comment ref="J53" authorId="0" shapeId="0" xr:uid="{1538DA71-2826-BE45-B8DD-595A257E5715}">
      <text>
        <r>
          <rPr>
            <sz val="8"/>
            <color indexed="81"/>
            <rFont val="Arial"/>
            <family val="2"/>
          </rPr>
          <t>estimate has a relative standard error of 25% to 50% and should be used with caution</t>
        </r>
      </text>
    </comment>
    <comment ref="K53" authorId="0" shapeId="0" xr:uid="{D931A0C7-BDD4-E747-A4AA-D70CF7053192}">
      <text>
        <r>
          <rPr>
            <sz val="8"/>
            <color indexed="81"/>
            <rFont val="Arial"/>
            <family val="2"/>
          </rPr>
          <t>estimate has a relative standard error of 25% to 50% and should be used with caution</t>
        </r>
      </text>
    </comment>
    <comment ref="L53" authorId="0" shapeId="0" xr:uid="{7BB31EE3-C816-0C42-BF72-839EF373BF44}">
      <text>
        <r>
          <rPr>
            <sz val="8"/>
            <color indexed="81"/>
            <rFont val="Arial"/>
            <family val="2"/>
          </rPr>
          <t>estimate has a relative standard error of 25% to 50% and should be used with caution</t>
        </r>
      </text>
    </comment>
    <comment ref="M53" authorId="0" shapeId="0" xr:uid="{7FA2E323-5323-CE46-B31C-B3557D9B3EF1}">
      <text>
        <r>
          <rPr>
            <sz val="8"/>
            <color indexed="81"/>
            <rFont val="Arial"/>
            <family val="2"/>
          </rPr>
          <t>estimate has a relative standard error of 25% to 50% and should be used with caution</t>
        </r>
      </text>
    </comment>
    <comment ref="N53" authorId="0" shapeId="0" xr:uid="{66E696E2-05EA-924E-955F-4537B877464C}">
      <text>
        <r>
          <rPr>
            <sz val="8"/>
            <color indexed="81"/>
            <rFont val="Arial"/>
            <family val="2"/>
          </rPr>
          <t>estimate has a relative standard error of 25% to 50% and should be used with caution</t>
        </r>
      </text>
    </comment>
    <comment ref="O53" authorId="0" shapeId="0" xr:uid="{CD1C9832-7ED3-BC4C-8A93-05DCF80C6F3F}">
      <text>
        <r>
          <rPr>
            <sz val="8"/>
            <color indexed="81"/>
            <rFont val="Arial"/>
            <family val="2"/>
          </rPr>
          <t>estimate has a relative standard error of 25% to 50% and should be used with caution</t>
        </r>
      </text>
    </comment>
    <comment ref="P53" authorId="0" shapeId="0" xr:uid="{9999F397-2287-A241-865E-A1C068695304}">
      <text>
        <r>
          <rPr>
            <sz val="8"/>
            <color indexed="81"/>
            <rFont val="Arial"/>
            <family val="2"/>
          </rPr>
          <t>estimate has a relative standard error of 25% to 50% and should be used with caution</t>
        </r>
      </text>
    </comment>
    <comment ref="Q53" authorId="0" shapeId="0" xr:uid="{7B906230-12C1-FE4F-853E-F51A57B91CB2}">
      <text>
        <r>
          <rPr>
            <sz val="8"/>
            <color indexed="81"/>
            <rFont val="Arial"/>
            <family val="2"/>
          </rPr>
          <t>estimate has a relative standard error of 25% to 50% and should be used with caution</t>
        </r>
      </text>
    </comment>
    <comment ref="B54" authorId="0" shapeId="0" xr:uid="{8F13CE23-63F9-4A4A-B65A-A12833401314}">
      <text>
        <r>
          <rPr>
            <sz val="8"/>
            <color indexed="81"/>
            <rFont val="Arial"/>
            <family val="2"/>
          </rPr>
          <t>estimate has a relative standard error of 25% to 50% and should be used with caution</t>
        </r>
      </text>
    </comment>
    <comment ref="C54" authorId="0" shapeId="0" xr:uid="{8FBDF2DA-331C-E043-8E52-B1BD3DC0900C}">
      <text>
        <r>
          <rPr>
            <sz val="8"/>
            <color indexed="81"/>
            <rFont val="Arial"/>
            <family val="2"/>
          </rPr>
          <t>estimate has a relative standard error of 25% to 50% and should be used with caution</t>
        </r>
      </text>
    </comment>
    <comment ref="D54" authorId="0" shapeId="0" xr:uid="{4F9F225F-A603-D94D-8D4A-4AE0E3015B8A}">
      <text>
        <r>
          <rPr>
            <sz val="8"/>
            <color indexed="81"/>
            <rFont val="Arial"/>
            <family val="2"/>
          </rPr>
          <t>estimate has a relative standard error greater than 50% and is considered too unreliable for general use</t>
        </r>
      </text>
    </comment>
    <comment ref="E54" authorId="0" shapeId="0" xr:uid="{F28AF296-2352-6145-9A48-DD1CEE881A70}">
      <text>
        <r>
          <rPr>
            <sz val="8"/>
            <color indexed="81"/>
            <rFont val="Arial"/>
            <family val="2"/>
          </rPr>
          <t>estimate has a relative standard error greater than 50% and is considered too unreliable for general use</t>
        </r>
      </text>
    </comment>
    <comment ref="F54" authorId="0" shapeId="0" xr:uid="{26B72FD2-5707-6547-ADCF-0F679EA4BEB2}">
      <text>
        <r>
          <rPr>
            <sz val="8"/>
            <color indexed="81"/>
            <rFont val="Arial"/>
            <family val="2"/>
          </rPr>
          <t>estimate has a relative standard error of 25% to 50% and should be used with caution</t>
        </r>
      </text>
    </comment>
    <comment ref="G54" authorId="0" shapeId="0" xr:uid="{B190143A-471F-5E40-9B75-8AC87F434F61}">
      <text>
        <r>
          <rPr>
            <sz val="8"/>
            <color indexed="81"/>
            <rFont val="Arial"/>
            <family val="2"/>
          </rPr>
          <t>estimate has a relative standard error greater than 50% and is considered too unreliable for general use</t>
        </r>
      </text>
    </comment>
    <comment ref="H54" authorId="0" shapeId="0" xr:uid="{33A82D79-E58F-974D-9E9A-7DA1409880D4}">
      <text>
        <r>
          <rPr>
            <sz val="8"/>
            <color indexed="81"/>
            <rFont val="Arial"/>
            <family val="2"/>
          </rPr>
          <t>estimate has a relative standard error greater than 50% and is considered too unreliable for general use</t>
        </r>
      </text>
    </comment>
    <comment ref="I54" authorId="0" shapeId="0" xr:uid="{47C41358-919F-8D47-930D-7829A92DEB24}">
      <text>
        <r>
          <rPr>
            <sz val="8"/>
            <color indexed="81"/>
            <rFont val="Arial"/>
            <family val="2"/>
          </rPr>
          <t>estimate has a relative standard error greater than 50% and is considered too unreliable for general use</t>
        </r>
      </text>
    </comment>
    <comment ref="J54" authorId="0" shapeId="0" xr:uid="{D91C6C01-9EF1-1848-B682-8D7EFE450D10}">
      <text>
        <r>
          <rPr>
            <sz val="8"/>
            <color indexed="81"/>
            <rFont val="Arial"/>
            <family val="2"/>
          </rPr>
          <t>estimate has a relative standard error of 25% to 50% and should be used with caution</t>
        </r>
      </text>
    </comment>
    <comment ref="K54" authorId="0" shapeId="0" xr:uid="{4BF6F856-B790-DD44-8B5D-009F20DC8F02}">
      <text>
        <r>
          <rPr>
            <sz val="8"/>
            <color indexed="81"/>
            <rFont val="Arial"/>
            <family val="2"/>
          </rPr>
          <t>estimate has a relative standard error of 25% to 50% and should be used with caution</t>
        </r>
      </text>
    </comment>
    <comment ref="L54" authorId="0" shapeId="0" xr:uid="{369B09E0-AD47-BE4C-9A98-77C903CF9F7E}">
      <text>
        <r>
          <rPr>
            <sz val="8"/>
            <color indexed="81"/>
            <rFont val="Arial"/>
            <family val="2"/>
          </rPr>
          <t>estimate has a relative standard error greater than 50% and is considered too unreliable for general use</t>
        </r>
      </text>
    </comment>
    <comment ref="M54" authorId="0" shapeId="0" xr:uid="{D6029FAF-C932-AB4F-AB50-F536FCCD85DE}">
      <text>
        <r>
          <rPr>
            <sz val="8"/>
            <color indexed="81"/>
            <rFont val="Arial"/>
            <family val="2"/>
          </rPr>
          <t>estimate has a relative standard error greater than 50% and is considered too unreliable for general use</t>
        </r>
      </text>
    </comment>
    <comment ref="N54" authorId="0" shapeId="0" xr:uid="{F1077563-0656-7047-A92E-97F2D68D7ACA}">
      <text>
        <r>
          <rPr>
            <sz val="8"/>
            <color indexed="81"/>
            <rFont val="Arial"/>
            <family val="2"/>
          </rPr>
          <t>estimate has a relative standard error of 25% to 50% and should be used with caution</t>
        </r>
      </text>
    </comment>
    <comment ref="O54" authorId="0" shapeId="0" xr:uid="{35BEFBF6-8F3A-0A48-A952-392F6981584F}">
      <text>
        <r>
          <rPr>
            <sz val="8"/>
            <color indexed="81"/>
            <rFont val="Arial"/>
            <family val="2"/>
          </rPr>
          <t>estimate has a relative standard error greater than 50% and is considered too unreliable for general use</t>
        </r>
      </text>
    </comment>
    <comment ref="P54" authorId="0" shapeId="0" xr:uid="{3FEB5D31-8CA5-F443-8068-49753908C7CD}">
      <text>
        <r>
          <rPr>
            <sz val="8"/>
            <color indexed="81"/>
            <rFont val="Arial"/>
            <family val="2"/>
          </rPr>
          <t>estimate has a relative standard error greater than 50% and is considered too unreliable for general use</t>
        </r>
      </text>
    </comment>
    <comment ref="Q54" authorId="0" shapeId="0" xr:uid="{6C382B03-6013-154C-B46A-4EBBDAF357B0}">
      <text>
        <r>
          <rPr>
            <sz val="8"/>
            <color indexed="81"/>
            <rFont val="Arial"/>
            <family val="2"/>
          </rPr>
          <t>estimate has a relative standard error greater than 50% and is considered too unreliable for general use</t>
        </r>
      </text>
    </comment>
    <comment ref="B55" authorId="0" shapeId="0" xr:uid="{D318053D-9267-AA46-B667-EDD143AD1161}">
      <text>
        <r>
          <rPr>
            <sz val="8"/>
            <color indexed="81"/>
            <rFont val="Arial"/>
            <family val="2"/>
          </rPr>
          <t>estimate has a relative standard error of 25% to 50% and should be used with caution</t>
        </r>
      </text>
    </comment>
    <comment ref="C55" authorId="0" shapeId="0" xr:uid="{6D78B755-0755-C94F-8C52-1EACC33114FF}">
      <text>
        <r>
          <rPr>
            <sz val="8"/>
            <color indexed="81"/>
            <rFont val="Arial"/>
            <family val="2"/>
          </rPr>
          <t>estimate has a relative standard error greater than 50% and is considered too unreliable for general use</t>
        </r>
      </text>
    </comment>
    <comment ref="D55" authorId="0" shapeId="0" xr:uid="{E9FA2E46-D27E-5E4B-A999-62487C25B379}">
      <text>
        <r>
          <rPr>
            <sz val="8"/>
            <color indexed="81"/>
            <rFont val="Arial"/>
            <family val="2"/>
          </rPr>
          <t>estimate has a relative standard error of 25% to 50% and should be used with caution</t>
        </r>
      </text>
    </comment>
    <comment ref="E55" authorId="0" shapeId="0" xr:uid="{746D65ED-CEA7-C84E-82BA-87BF55E84253}">
      <text>
        <r>
          <rPr>
            <sz val="8"/>
            <color indexed="81"/>
            <rFont val="Arial"/>
            <family val="2"/>
          </rPr>
          <t>estimate has a relative standard error greater than 50% and is considered too unreliable for general use</t>
        </r>
      </text>
    </comment>
    <comment ref="F55" authorId="0" shapeId="0" xr:uid="{BA8DACE1-C02A-A046-A159-927914A5E5FC}">
      <text>
        <r>
          <rPr>
            <sz val="8"/>
            <color indexed="81"/>
            <rFont val="Arial"/>
            <family val="2"/>
          </rPr>
          <t>estimate has a relative standard error greater than 50% and is considered too unreliable for general use</t>
        </r>
      </text>
    </comment>
    <comment ref="G55" authorId="0" shapeId="0" xr:uid="{54BE76DC-84CD-0F44-AFE4-956113EF5E74}">
      <text>
        <r>
          <rPr>
            <sz val="8"/>
            <color indexed="81"/>
            <rFont val="Arial"/>
            <family val="2"/>
          </rPr>
          <t>not available for publication</t>
        </r>
      </text>
    </comment>
    <comment ref="H55" authorId="0" shapeId="0" xr:uid="{CF1B43FA-FE92-B44A-9E0D-12A292569277}">
      <text>
        <r>
          <rPr>
            <sz val="8"/>
            <color indexed="81"/>
            <rFont val="Arial"/>
            <family val="2"/>
          </rPr>
          <t>estimate has a relative standard error greater than 50% and is considered too unreliable for general use</t>
        </r>
      </text>
    </comment>
    <comment ref="I55" authorId="0" shapeId="0" xr:uid="{CF8E3F03-FC40-7E4E-8496-99997AA4BA2B}">
      <text>
        <r>
          <rPr>
            <sz val="8"/>
            <color indexed="81"/>
            <rFont val="Arial"/>
            <family val="2"/>
          </rPr>
          <t>estimate has a relative standard error greater than 50% and is considered too unreliable for general use</t>
        </r>
      </text>
    </comment>
    <comment ref="J55" authorId="0" shapeId="0" xr:uid="{FECB0055-D2A2-D14A-B606-D753B1322DA5}">
      <text>
        <r>
          <rPr>
            <sz val="8"/>
            <color indexed="81"/>
            <rFont val="Arial"/>
            <family val="2"/>
          </rPr>
          <t>estimate has a relative standard error of 25% to 50% and should be used with caution</t>
        </r>
      </text>
    </comment>
    <comment ref="K55" authorId="0" shapeId="0" xr:uid="{A89845D3-86AF-EF4F-B5ED-84C9E2F84A8A}">
      <text>
        <r>
          <rPr>
            <sz val="8"/>
            <color indexed="81"/>
            <rFont val="Arial"/>
            <family val="2"/>
          </rPr>
          <t>estimate has a relative standard error greater than 50% and is considered too unreliable for general use</t>
        </r>
      </text>
    </comment>
    <comment ref="L55" authorId="0" shapeId="0" xr:uid="{48477FF8-705A-EE4C-84E8-0F61AD6AC5B1}">
      <text>
        <r>
          <rPr>
            <sz val="8"/>
            <color indexed="81"/>
            <rFont val="Arial"/>
            <family val="2"/>
          </rPr>
          <t>estimate has a relative standard error of 25% to 50% and should be used with caution</t>
        </r>
      </text>
    </comment>
    <comment ref="M55" authorId="0" shapeId="0" xr:uid="{94571DB5-F168-C640-B74B-43825403C122}">
      <text>
        <r>
          <rPr>
            <sz val="8"/>
            <color indexed="81"/>
            <rFont val="Arial"/>
            <family val="2"/>
          </rPr>
          <t>estimate has a relative standard error greater than 50% and is considered too unreliable for general use</t>
        </r>
      </text>
    </comment>
    <comment ref="N55" authorId="0" shapeId="0" xr:uid="{A0D4B01F-6CAD-F440-9ED7-F4BBC5150736}">
      <text>
        <r>
          <rPr>
            <sz val="8"/>
            <color indexed="81"/>
            <rFont val="Arial"/>
            <family val="2"/>
          </rPr>
          <t>estimate has a relative standard error greater than 50% and is considered too unreliable for general use</t>
        </r>
      </text>
    </comment>
    <comment ref="O55" authorId="0" shapeId="0" xr:uid="{ED3F2869-9E8C-DD44-9C4B-AB5F3C1BC65F}">
      <text>
        <r>
          <rPr>
            <sz val="8"/>
            <color indexed="81"/>
            <rFont val="Arial"/>
            <family val="2"/>
          </rPr>
          <t>not available for publication</t>
        </r>
      </text>
    </comment>
    <comment ref="P55" authorId="0" shapeId="0" xr:uid="{F8718ABD-04F8-894C-B5BB-143BC0441FFF}">
      <text>
        <r>
          <rPr>
            <sz val="8"/>
            <color indexed="81"/>
            <rFont val="Arial"/>
            <family val="2"/>
          </rPr>
          <t>estimate has a relative standard error greater than 50% and is considered too unreliable for general use</t>
        </r>
      </text>
    </comment>
    <comment ref="Q55" authorId="0" shapeId="0" xr:uid="{042CE641-A36D-D641-849E-C8FF721D66C1}">
      <text>
        <r>
          <rPr>
            <sz val="8"/>
            <color indexed="81"/>
            <rFont val="Arial"/>
            <family val="2"/>
          </rPr>
          <t>estimate has a relative standard error greater than 50% and is considered too unreliable for general use</t>
        </r>
      </text>
    </comment>
    <comment ref="B56" authorId="0" shapeId="0" xr:uid="{8A651F58-D578-1D40-9F72-16D69F7635A9}">
      <text>
        <r>
          <rPr>
            <sz val="8"/>
            <color indexed="81"/>
            <rFont val="Arial"/>
            <family val="2"/>
          </rPr>
          <t>estimate has a relative standard error greater than 50% and is considered too unreliable for general use</t>
        </r>
      </text>
    </comment>
    <comment ref="C56" authorId="0" shapeId="0" xr:uid="{D8541389-2DDD-844F-A48B-A699DBB84ACE}">
      <text>
        <r>
          <rPr>
            <sz val="8"/>
            <color indexed="81"/>
            <rFont val="Arial"/>
            <family val="2"/>
          </rPr>
          <t>estimate has a relative standard error of 25% to 50% and should be used with caution</t>
        </r>
      </text>
    </comment>
    <comment ref="D56" authorId="0" shapeId="0" xr:uid="{2F9CFAC8-E876-D04B-95FC-FD27E8FC2532}">
      <text>
        <r>
          <rPr>
            <sz val="8"/>
            <color indexed="81"/>
            <rFont val="Arial"/>
            <family val="2"/>
          </rPr>
          <t xml:space="preserve">not available for publication but included in the Australia total. </t>
        </r>
      </text>
    </comment>
    <comment ref="E56" authorId="0" shapeId="0" xr:uid="{D3CF13DC-D2EB-3748-8317-3288A9D1A861}">
      <text>
        <r>
          <rPr>
            <sz val="8"/>
            <color indexed="81"/>
            <rFont val="Arial"/>
            <family val="2"/>
          </rPr>
          <t>estimate has a relative standard error of 25% to 50% and should be used with caution</t>
        </r>
      </text>
    </comment>
    <comment ref="F56" authorId="0" shapeId="0" xr:uid="{E9A2FE74-517E-5F45-96B2-A60293027D16}">
      <text>
        <r>
          <rPr>
            <sz val="8"/>
            <color indexed="81"/>
            <rFont val="Arial"/>
            <family val="2"/>
          </rPr>
          <t>estimate has a relative standard error greater than 50% and is considered too unreliable for general use</t>
        </r>
      </text>
    </comment>
    <comment ref="G56" authorId="0" shapeId="0" xr:uid="{5269E340-03DF-4C40-941A-FFE7129BF1FF}">
      <text>
        <r>
          <rPr>
            <sz val="8"/>
            <color indexed="81"/>
            <rFont val="Arial"/>
            <family val="2"/>
          </rPr>
          <t>estimate has a relative standard error greater than 50% and is considered too unreliable for general use</t>
        </r>
      </text>
    </comment>
    <comment ref="H56" authorId="0" shapeId="0" xr:uid="{1D79CA13-FC94-C14F-80D3-8F06ACBA659B}">
      <text>
        <r>
          <rPr>
            <sz val="8"/>
            <color indexed="81"/>
            <rFont val="Arial"/>
            <family val="2"/>
          </rPr>
          <t>estimate has a relative standard error greater than 50% and is considered too unreliable for general use</t>
        </r>
      </text>
    </comment>
    <comment ref="I56" authorId="0" shapeId="0" xr:uid="{B416F173-CF68-7745-8382-DB1E73CF5784}">
      <text>
        <r>
          <rPr>
            <sz val="8"/>
            <color indexed="81"/>
            <rFont val="Arial"/>
            <family val="2"/>
          </rPr>
          <t>estimate has a relative standard error greater than 50% and is considered too unreliable for general use</t>
        </r>
      </text>
    </comment>
    <comment ref="J56" authorId="0" shapeId="0" xr:uid="{D4FB3E51-CA78-1243-BDD9-D629E59534EA}">
      <text>
        <r>
          <rPr>
            <sz val="8"/>
            <color indexed="81"/>
            <rFont val="Arial"/>
            <family val="2"/>
          </rPr>
          <t>estimate has a relative standard error greater than 50% and is considered too unreliable for general use</t>
        </r>
      </text>
    </comment>
    <comment ref="K56" authorId="0" shapeId="0" xr:uid="{083936C4-392B-CD42-8390-E5EBC985D30E}">
      <text>
        <r>
          <rPr>
            <sz val="8"/>
            <color indexed="81"/>
            <rFont val="Arial"/>
            <family val="2"/>
          </rPr>
          <t>estimate has a relative standard error of 25% to 50% and should be used with caution</t>
        </r>
      </text>
    </comment>
    <comment ref="L56" authorId="0" shapeId="0" xr:uid="{E0AA5C06-4156-9145-A72B-09A45ECBE2B8}">
      <text>
        <r>
          <rPr>
            <sz val="8"/>
            <color indexed="81"/>
            <rFont val="Arial"/>
            <family val="2"/>
          </rPr>
          <t xml:space="preserve">not available for publication but included in the Australia total. </t>
        </r>
      </text>
    </comment>
    <comment ref="M56" authorId="0" shapeId="0" xr:uid="{743F5D3E-64A0-9E48-98EB-0FBEC600D496}">
      <text>
        <r>
          <rPr>
            <sz val="8"/>
            <color indexed="81"/>
            <rFont val="Arial"/>
            <family val="2"/>
          </rPr>
          <t>estimate has a relative standard error of 25% to 50% and should be used with caution</t>
        </r>
      </text>
    </comment>
    <comment ref="N56" authorId="0" shapeId="0" xr:uid="{56FD9E5A-C647-5F4D-8162-1C4BB2EB4AA7}">
      <text>
        <r>
          <rPr>
            <sz val="8"/>
            <color indexed="81"/>
            <rFont val="Arial"/>
            <family val="2"/>
          </rPr>
          <t>estimate has a relative standard error greater than 50% and is considered too unreliable for general use</t>
        </r>
      </text>
    </comment>
    <comment ref="O56" authorId="0" shapeId="0" xr:uid="{65867C39-572B-584B-875D-3D25ED52D91B}">
      <text>
        <r>
          <rPr>
            <sz val="8"/>
            <color indexed="81"/>
            <rFont val="Arial"/>
            <family val="2"/>
          </rPr>
          <t>estimate has a relative standard error greater than 50% and is considered too unreliable for general use</t>
        </r>
      </text>
    </comment>
    <comment ref="P56" authorId="0" shapeId="0" xr:uid="{E91DD1BA-B9D6-7E43-846D-A945C077CAA0}">
      <text>
        <r>
          <rPr>
            <sz val="8"/>
            <color indexed="81"/>
            <rFont val="Arial"/>
            <family val="2"/>
          </rPr>
          <t>estimate has a relative standard error greater than 50% and is considered too unreliable for general use</t>
        </r>
      </text>
    </comment>
    <comment ref="Q56" authorId="0" shapeId="0" xr:uid="{76F7D839-3409-4747-9BB7-BD6E76B4F281}">
      <text>
        <r>
          <rPr>
            <sz val="8"/>
            <color indexed="81"/>
            <rFont val="Arial"/>
            <family val="2"/>
          </rPr>
          <t>estimate has a relative standard error greater than 50% and is considered too unreliable for general use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EE0BA40-51EF-214D-8E9A-0F49BCB8C2BE}">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H8" authorId="0" shapeId="0" xr:uid="{5087E137-ABCA-F84A-AFC5-922D30BF927E}">
      <text>
        <r>
          <rPr>
            <sz val="8"/>
            <color indexed="81"/>
            <rFont val="Arial"/>
            <family val="2"/>
          </rPr>
          <t>Includes where either the victim, the perpetrator, or both were under the influence of alcohol and/or any other substance, as perceived by the victim at the time of the incident.</t>
        </r>
      </text>
    </comment>
    <comment ref="H18" authorId="0" shapeId="0" xr:uid="{2159A3A7-F255-8A40-973F-8041597C6B83}">
      <text>
        <r>
          <rPr>
            <sz val="8"/>
            <color indexed="81"/>
            <rFont val="Arial"/>
            <family val="2"/>
          </rPr>
          <t>Includes where either the victim, the perpetrator, or both were under the influence of alcohol and/or any other substance, as perceived by the victim at the time of the incident.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F863E3-CC5A-6042-B809-0A60EF4BB5CA}">
      <text>
        <r>
          <rPr>
            <sz val="8"/>
            <color indexed="81"/>
            <rFont val="Arial"/>
            <family val="2"/>
          </rPr>
          <t>Cells in this table have been randomly adjusted to avoid the release of confidential data. Discrepancies may occur between sums of the component items and totals.</t>
        </r>
      </text>
    </comment>
    <comment ref="F6" authorId="0" shapeId="0" xr:uid="{360A7EDE-969F-F54F-BF0E-38E7AAFDFED7}">
      <text>
        <r>
          <rPr>
            <sz val="8"/>
            <color indexed="81"/>
            <rFont val="Arial"/>
            <family val="2"/>
          </rPr>
          <t>Includes 'don't know' responses.</t>
        </r>
      </text>
    </comment>
    <comment ref="K6" authorId="0" shapeId="0" xr:uid="{69CDDB0B-06A2-3649-AFF8-A2D4BB4C4574}">
      <text>
        <r>
          <rPr>
            <sz val="8"/>
            <color indexed="81"/>
            <rFont val="Arial"/>
            <family val="2"/>
          </rPr>
          <t>Includes 'don't know' responses.</t>
        </r>
      </text>
    </comment>
    <comment ref="E14" authorId="0" shapeId="0" xr:uid="{16527CEC-2F48-DD4F-8CB0-8B487A0CBEF7}">
      <text>
        <r>
          <rPr>
            <sz val="8"/>
            <color indexed="81"/>
            <rFont val="Arial"/>
            <family val="2"/>
          </rPr>
          <t>estimate has a relative standard error greater than 50% and is considered too unreliable for general use</t>
        </r>
      </text>
    </comment>
    <comment ref="J14" authorId="0" shapeId="0" xr:uid="{5BD8990C-C5DD-7847-8407-DA158B94067D}">
      <text>
        <r>
          <rPr>
            <sz val="8"/>
            <color indexed="81"/>
            <rFont val="Arial"/>
            <family val="2"/>
          </rPr>
          <t>estimate has a relative standard error greater than 50% and is considered too unreliable for general use</t>
        </r>
      </text>
    </comment>
    <comment ref="D15" authorId="0" shapeId="0" xr:uid="{4BBC7ECF-18D3-454C-9AF2-18D9743C0E1C}">
      <text>
        <r>
          <rPr>
            <sz val="8"/>
            <color indexed="81"/>
            <rFont val="Arial"/>
            <family val="2"/>
          </rPr>
          <t>estimate has a relative standard error of 25% to 50% and should be used with caution</t>
        </r>
      </text>
    </comment>
    <comment ref="E15" authorId="0" shapeId="0" xr:uid="{6BEFFD47-DDAD-7D40-84D6-58E13D70A77E}">
      <text>
        <r>
          <rPr>
            <sz val="8"/>
            <color indexed="81"/>
            <rFont val="Arial"/>
            <family val="2"/>
          </rPr>
          <t>estimate has a relative standard error of 25% to 50% and should be used with caution</t>
        </r>
      </text>
    </comment>
    <comment ref="I15" authorId="0" shapeId="0" xr:uid="{6F67F103-1FFB-434D-8D47-3A221C4942CA}">
      <text>
        <r>
          <rPr>
            <sz val="8"/>
            <color indexed="81"/>
            <rFont val="Arial"/>
            <family val="2"/>
          </rPr>
          <t>estimate has a relative standard error of 25% to 50% and should be used with caution</t>
        </r>
      </text>
    </comment>
    <comment ref="C17" authorId="0" shapeId="0" xr:uid="{CEAD2216-7542-5344-9AF2-C13C0E77D6C4}">
      <text>
        <r>
          <rPr>
            <sz val="8"/>
            <color indexed="81"/>
            <rFont val="Arial"/>
            <family val="2"/>
          </rPr>
          <t>estimate has a relative standard error of 25% to 50% and should be used with caution</t>
        </r>
      </text>
    </comment>
    <comment ref="H17" authorId="0" shapeId="0" xr:uid="{AE94E5EF-C39B-2849-AFF6-14B1D266B81B}">
      <text>
        <r>
          <rPr>
            <sz val="8"/>
            <color indexed="81"/>
            <rFont val="Arial"/>
            <family val="2"/>
          </rPr>
          <t>estimate has a relative standard error of 25% to 50% and should be used with caution</t>
        </r>
      </text>
    </comment>
    <comment ref="C18" authorId="0" shapeId="0" xr:uid="{6203D577-7AD8-6646-A3DE-AABAA607D351}">
      <text>
        <r>
          <rPr>
            <sz val="8"/>
            <color indexed="81"/>
            <rFont val="Arial"/>
            <family val="2"/>
          </rPr>
          <t>estimate has a relative standard error of 25% to 50% and should be used with caution</t>
        </r>
      </text>
    </comment>
    <comment ref="D18" authorId="0" shapeId="0" xr:uid="{E5EF52F1-A633-0D4A-B767-583D8E78C2EC}">
      <text>
        <r>
          <rPr>
            <sz val="8"/>
            <color indexed="81"/>
            <rFont val="Arial"/>
            <family val="2"/>
          </rPr>
          <t>estimate has a relative standard error of 25% to 50% and should be used with caution</t>
        </r>
      </text>
    </comment>
    <comment ref="E18" authorId="0" shapeId="0" xr:uid="{15A9EDAD-4A25-D84B-80CF-A34DDF574448}">
      <text>
        <r>
          <rPr>
            <sz val="8"/>
            <color indexed="81"/>
            <rFont val="Arial"/>
            <family val="2"/>
          </rPr>
          <t>estimate has a relative standard error of 25% to 50% and should be used with caution</t>
        </r>
      </text>
    </comment>
    <comment ref="H18" authorId="0" shapeId="0" xr:uid="{491447A0-20D5-0340-A05D-FB5C1DF0B050}">
      <text>
        <r>
          <rPr>
            <sz val="8"/>
            <color indexed="81"/>
            <rFont val="Arial"/>
            <family val="2"/>
          </rPr>
          <t>estimate has a relative standard error of 25% to 50% and should be used with caution</t>
        </r>
      </text>
    </comment>
    <comment ref="I18" authorId="0" shapeId="0" xr:uid="{32308A2D-B0A6-DF45-9593-26AA7A6EEBFD}">
      <text>
        <r>
          <rPr>
            <sz val="8"/>
            <color indexed="81"/>
            <rFont val="Arial"/>
            <family val="2"/>
          </rPr>
          <t>estimate has a relative standard error of 25% to 50% and should be used with caution</t>
        </r>
      </text>
    </comment>
    <comment ref="B19" authorId="0" shapeId="0" xr:uid="{18C0094F-055C-5A4D-B14F-E0548AF1C2C3}">
      <text>
        <r>
          <rPr>
            <sz val="8"/>
            <color indexed="81"/>
            <rFont val="Arial"/>
            <family val="2"/>
          </rPr>
          <t>estimate has a relative standard error of 25% to 50% and should be used with caution</t>
        </r>
      </text>
    </comment>
    <comment ref="C19" authorId="0" shapeId="0" xr:uid="{5C08694F-8A53-884E-BFD2-33C04BD5EE60}">
      <text>
        <r>
          <rPr>
            <sz val="8"/>
            <color indexed="81"/>
            <rFont val="Arial"/>
            <family val="2"/>
          </rPr>
          <t>estimate has a relative standard error greater than 50% and is considered too unreliable for general use</t>
        </r>
      </text>
    </comment>
    <comment ref="D19" authorId="0" shapeId="0" xr:uid="{12418E92-7746-854E-89F0-0E69AF61B773}">
      <text>
        <r>
          <rPr>
            <sz val="8"/>
            <color indexed="81"/>
            <rFont val="Arial"/>
            <family val="2"/>
          </rPr>
          <t>estimate has a relative standard error of 25% to 50% and should be used with caution</t>
        </r>
      </text>
    </comment>
    <comment ref="E19" authorId="0" shapeId="0" xr:uid="{A17220FF-3692-F545-B96D-438DCF8211A8}">
      <text>
        <r>
          <rPr>
            <sz val="8"/>
            <color indexed="81"/>
            <rFont val="Arial"/>
            <family val="2"/>
          </rPr>
          <t>estimate has a relative standard error of 25% to 50% and should be used with caution</t>
        </r>
      </text>
    </comment>
    <comment ref="H19" authorId="0" shapeId="0" xr:uid="{6E6C22F6-4224-0344-B2FD-0D52BF175654}">
      <text>
        <r>
          <rPr>
            <sz val="8"/>
            <color indexed="81"/>
            <rFont val="Arial"/>
            <family val="2"/>
          </rPr>
          <t>estimate has a relative standard error greater than 50% and is considered too unreliable for general use</t>
        </r>
      </text>
    </comment>
    <comment ref="I19" authorId="0" shapeId="0" xr:uid="{9DFEC17B-6673-394B-AEAD-947CE48DAB3C}">
      <text>
        <r>
          <rPr>
            <sz val="8"/>
            <color indexed="81"/>
            <rFont val="Arial"/>
            <family val="2"/>
          </rPr>
          <t>estimate has a relative standard error of 25% to 50% and should be used with caution</t>
        </r>
      </text>
    </comment>
    <comment ref="J19" authorId="0" shapeId="0" xr:uid="{503F319B-FD15-CE41-86A5-12DBE3FB0BC1}">
      <text>
        <r>
          <rPr>
            <sz val="8"/>
            <color indexed="81"/>
            <rFont val="Arial"/>
            <family val="2"/>
          </rPr>
          <t>estimate has a relative standard error of 25% to 50% and should be used with caution</t>
        </r>
      </text>
    </comment>
    <comment ref="E26" authorId="0" shapeId="0" xr:uid="{0B19A6A9-90D7-734A-B3BF-87F5B956CF57}">
      <text>
        <r>
          <rPr>
            <sz val="8"/>
            <color indexed="81"/>
            <rFont val="Arial"/>
            <family val="2"/>
          </rPr>
          <t>estimate has a relative standard error of 25% to 50% and should be used with caution</t>
        </r>
      </text>
    </comment>
    <comment ref="J26" authorId="0" shapeId="0" xr:uid="{C06F49C5-44BB-2A47-A1F2-228DD77400EE}">
      <text>
        <r>
          <rPr>
            <sz val="8"/>
            <color indexed="81"/>
            <rFont val="Arial"/>
            <family val="2"/>
          </rPr>
          <t>estimate has a relative standard error of 25% to 50% and should be used with caution</t>
        </r>
      </text>
    </comment>
    <comment ref="E28" authorId="0" shapeId="0" xr:uid="{E7EE7116-76F9-3748-9469-2A47FA2C59E3}">
      <text>
        <r>
          <rPr>
            <sz val="8"/>
            <color indexed="81"/>
            <rFont val="Arial"/>
            <family val="2"/>
          </rPr>
          <t>estimate has a relative standard error of 25% to 50% and should be used with caution</t>
        </r>
      </text>
    </comment>
    <comment ref="C29" authorId="0" shapeId="0" xr:uid="{C582EFCC-EB30-5B41-98FF-6097FA1C480E}">
      <text>
        <r>
          <rPr>
            <sz val="8"/>
            <color indexed="81"/>
            <rFont val="Arial"/>
            <family val="2"/>
          </rPr>
          <t>estimate has a relative standard error of 25% to 50% and should be used with caution</t>
        </r>
      </text>
    </comment>
    <comment ref="H29" authorId="0" shapeId="0" xr:uid="{69ACC5A0-46EB-554C-88A9-617B87A1A874}">
      <text>
        <r>
          <rPr>
            <sz val="8"/>
            <color indexed="81"/>
            <rFont val="Arial"/>
            <family val="2"/>
          </rPr>
          <t>estimate has a relative standard error of 25% to 50% and should be used with caution</t>
        </r>
      </text>
    </comment>
    <comment ref="C30" authorId="0" shapeId="0" xr:uid="{03FDBE70-2954-B446-B85E-898A6B02A6B3}">
      <text>
        <r>
          <rPr>
            <sz val="8"/>
            <color indexed="81"/>
            <rFont val="Arial"/>
            <family val="2"/>
          </rPr>
          <t>estimate has a relative standard error of 25% to 50% and should be used with caution</t>
        </r>
      </text>
    </comment>
    <comment ref="E30" authorId="0" shapeId="0" xr:uid="{91014E24-6951-B948-BF3E-1C6A9B173066}">
      <text>
        <r>
          <rPr>
            <sz val="8"/>
            <color indexed="81"/>
            <rFont val="Arial"/>
            <family val="2"/>
          </rPr>
          <t>estimate has a relative standard error of 25% to 50% and should be used with caution</t>
        </r>
      </text>
    </comment>
    <comment ref="H30" authorId="0" shapeId="0" xr:uid="{694B5B2B-3621-4243-8A34-6E6D8588E206}">
      <text>
        <r>
          <rPr>
            <sz val="8"/>
            <color indexed="81"/>
            <rFont val="Arial"/>
            <family val="2"/>
          </rPr>
          <t>estimate has a relative standard error of 25% to 50% and should be used with caution</t>
        </r>
      </text>
    </comment>
    <comment ref="J30" authorId="0" shapeId="0" xr:uid="{8F41AAF2-64A4-B946-ACCC-8A41819DF886}">
      <text>
        <r>
          <rPr>
            <sz val="8"/>
            <color indexed="81"/>
            <rFont val="Arial"/>
            <family val="2"/>
          </rPr>
          <t>estimate has a relative standard error of 25% to 50% and should be used with caution</t>
        </r>
      </text>
    </comment>
    <comment ref="C31" authorId="0" shapeId="0" xr:uid="{5D9B9B05-E51F-494A-BC00-DDD48A9595AB}">
      <text>
        <r>
          <rPr>
            <sz val="8"/>
            <color indexed="81"/>
            <rFont val="Arial"/>
            <family val="2"/>
          </rPr>
          <t>estimate has a relative standard error of 25% to 50% and should be used with caution</t>
        </r>
      </text>
    </comment>
    <comment ref="D31" authorId="0" shapeId="0" xr:uid="{7AB12F9C-07C9-9A4D-8782-1437A6A890ED}">
      <text>
        <r>
          <rPr>
            <sz val="8"/>
            <color indexed="81"/>
            <rFont val="Arial"/>
            <family val="2"/>
          </rPr>
          <t>estimate has a relative standard error of 25% to 50% and should be used with caution</t>
        </r>
      </text>
    </comment>
    <comment ref="E31" authorId="0" shapeId="0" xr:uid="{C5471C98-8C01-C945-8DA7-D5553A954C38}">
      <text>
        <r>
          <rPr>
            <sz val="8"/>
            <color indexed="81"/>
            <rFont val="Arial"/>
            <family val="2"/>
          </rPr>
          <t>estimate has a relative standard error of 25% to 50% and should be used with caution</t>
        </r>
      </text>
    </comment>
    <comment ref="H31" authorId="0" shapeId="0" xr:uid="{94B3293F-3E53-7F4F-91FF-91B279208AC7}">
      <text>
        <r>
          <rPr>
            <sz val="8"/>
            <color indexed="81"/>
            <rFont val="Arial"/>
            <family val="2"/>
          </rPr>
          <t>estimate has a relative standard error of 25% to 50% and should be used with caution</t>
        </r>
      </text>
    </comment>
    <comment ref="I31" authorId="0" shapeId="0" xr:uid="{0E794C80-8D42-DA49-80AD-2E50A9D2C265}">
      <text>
        <r>
          <rPr>
            <sz val="8"/>
            <color indexed="81"/>
            <rFont val="Arial"/>
            <family val="2"/>
          </rPr>
          <t>estimate has a relative standard error of 25% to 50% and should be used with caution</t>
        </r>
      </text>
    </comment>
    <comment ref="J31" authorId="0" shapeId="0" xr:uid="{5E4DAFDF-5206-D34F-9654-F50EBD497F68}">
      <text>
        <r>
          <rPr>
            <sz val="8"/>
            <color indexed="81"/>
            <rFont val="Arial"/>
            <family val="2"/>
          </rPr>
          <t>estimate has a relative standard error of 25% to 50% and should be used with caution</t>
        </r>
      </text>
    </comment>
    <comment ref="B33" authorId="0" shapeId="0" xr:uid="{2D23F6E1-DE79-E34F-97F7-08D0CBA35769}">
      <text>
        <r>
          <rPr>
            <sz val="8"/>
            <color indexed="81"/>
            <rFont val="Arial"/>
            <family val="2"/>
          </rPr>
          <t>Includes both face-to-face and non face-to-face incidents.</t>
        </r>
      </text>
    </comment>
    <comment ref="C41" authorId="0" shapeId="0" xr:uid="{5EC42587-7A4C-1048-9428-209766195B4A}">
      <text>
        <r>
          <rPr>
            <sz val="8"/>
            <color indexed="81"/>
            <rFont val="Arial"/>
            <family val="2"/>
          </rPr>
          <t>estimate has a relative standard error of 25% to 50% and should be used with caution</t>
        </r>
      </text>
    </comment>
    <comment ref="H41" authorId="0" shapeId="0" xr:uid="{1EB05182-DA38-E247-AE39-D4FFDB0E9608}">
      <text>
        <r>
          <rPr>
            <sz val="8"/>
            <color indexed="81"/>
            <rFont val="Arial"/>
            <family val="2"/>
          </rPr>
          <t>estimate has a relative standard error of 25% to 50% and should be used with caution</t>
        </r>
      </text>
    </comment>
    <comment ref="C42" authorId="0" shapeId="0" xr:uid="{24908456-2CEF-664E-8BD6-5705256E92B8}">
      <text>
        <r>
          <rPr>
            <sz val="8"/>
            <color indexed="81"/>
            <rFont val="Arial"/>
            <family val="2"/>
          </rPr>
          <t>estimate has a relative standard error of 25% to 50% and should be used with caution</t>
        </r>
      </text>
    </comment>
    <comment ref="E42" authorId="0" shapeId="0" xr:uid="{8C4F5117-E8F4-6846-9C14-DA33F423C755}">
      <text>
        <r>
          <rPr>
            <sz val="8"/>
            <color indexed="81"/>
            <rFont val="Arial"/>
            <family val="2"/>
          </rPr>
          <t>estimate has a relative standard error of 25% to 50% and should be used with caution</t>
        </r>
      </text>
    </comment>
    <comment ref="H42" authorId="0" shapeId="0" xr:uid="{1B4F36A2-20A1-BA48-9FBB-71A4E84A191C}">
      <text>
        <r>
          <rPr>
            <sz val="8"/>
            <color indexed="81"/>
            <rFont val="Arial"/>
            <family val="2"/>
          </rPr>
          <t>estimate has a relative standard error of 25% to 50% and should be used with caution</t>
        </r>
      </text>
    </comment>
    <comment ref="J42" authorId="0" shapeId="0" xr:uid="{9BE7B891-71F9-5844-914A-CBA127044E18}">
      <text>
        <r>
          <rPr>
            <sz val="8"/>
            <color indexed="81"/>
            <rFont val="Arial"/>
            <family val="2"/>
          </rPr>
          <t>estimate has a relative standard error of 25% to 50% and should be used with caution</t>
        </r>
      </text>
    </comment>
    <comment ref="C43" authorId="0" shapeId="0" xr:uid="{4EF43E0C-D1FF-9240-8541-7DEC9C3BF5C3}">
      <text>
        <r>
          <rPr>
            <sz val="8"/>
            <color indexed="81"/>
            <rFont val="Arial"/>
            <family val="2"/>
          </rPr>
          <t>estimate has a relative standard error of 25% to 50% and should be used with caution</t>
        </r>
      </text>
    </comment>
    <comment ref="D43" authorId="0" shapeId="0" xr:uid="{F0659F6E-8FF1-8B40-BCFE-7171FD181168}">
      <text>
        <r>
          <rPr>
            <sz val="8"/>
            <color indexed="81"/>
            <rFont val="Arial"/>
            <family val="2"/>
          </rPr>
          <t>estimate has a relative standard error of 25% to 50% and should be used with caution</t>
        </r>
      </text>
    </comment>
    <comment ref="E43" authorId="0" shapeId="0" xr:uid="{8B950E31-C775-4A42-B8CF-F0C173F7A8BF}">
      <text>
        <r>
          <rPr>
            <sz val="8"/>
            <color indexed="81"/>
            <rFont val="Arial"/>
            <family val="2"/>
          </rPr>
          <t>estimate has a relative standard error greater than 50% and is considered too unreliable for general use</t>
        </r>
      </text>
    </comment>
    <comment ref="H43" authorId="0" shapeId="0" xr:uid="{D34DF355-0AD1-F445-B909-8273E02F6062}">
      <text>
        <r>
          <rPr>
            <sz val="8"/>
            <color indexed="81"/>
            <rFont val="Arial"/>
            <family val="2"/>
          </rPr>
          <t>estimate has a relative standard error of 25% to 50% and should be used with caution</t>
        </r>
      </text>
    </comment>
    <comment ref="I43" authorId="0" shapeId="0" xr:uid="{11BF96B0-75C0-604D-B3B4-23CCAA35244A}">
      <text>
        <r>
          <rPr>
            <sz val="8"/>
            <color indexed="81"/>
            <rFont val="Arial"/>
            <family val="2"/>
          </rPr>
          <t>estimate has a relative standard error of 25% to 50% and should be used with caution</t>
        </r>
      </text>
    </comment>
    <comment ref="J43" authorId="0" shapeId="0" xr:uid="{DF75EE55-8EA0-654B-8278-1A096CF99712}">
      <text>
        <r>
          <rPr>
            <sz val="8"/>
            <color indexed="81"/>
            <rFont val="Arial"/>
            <family val="2"/>
          </rPr>
          <t>estimate has a relative standard error greater than 50% and is considered too unreliable for general use</t>
        </r>
      </text>
    </comment>
    <comment ref="B45" authorId="0" shapeId="0" xr:uid="{4E72C120-0B6B-A148-A8B0-5A3F4ABFEDCD}">
      <text>
        <r>
          <rPr>
            <sz val="8"/>
            <color indexed="81"/>
            <rFont val="Arial"/>
            <family val="2"/>
          </rPr>
          <t>Components are not able to be added together to produce a total. Where a person has experienced both physical assault and threatened assault they are counted separately for each type of assault experienced but are counted only once in the aggregated assault total.</t>
        </r>
      </text>
    </comment>
    <comment ref="C55" authorId="0" shapeId="0" xr:uid="{EE660CD0-AEC6-8047-9334-ADBA539FA583}">
      <text>
        <r>
          <rPr>
            <sz val="8"/>
            <color indexed="81"/>
            <rFont val="Arial"/>
            <family val="2"/>
          </rPr>
          <t>estimate has a relative standard error of 25% to 50% and should be used with caution</t>
        </r>
      </text>
    </comment>
    <comment ref="D55" authorId="0" shapeId="0" xr:uid="{767A252F-1253-1D48-B45B-4DA03C36D5F4}">
      <text>
        <r>
          <rPr>
            <sz val="8"/>
            <color indexed="81"/>
            <rFont val="Arial"/>
            <family val="2"/>
          </rPr>
          <t>estimate has a relative standard error greater than 50% and is considered too unreliable for general use</t>
        </r>
      </text>
    </comment>
    <comment ref="H55" authorId="0" shapeId="0" xr:uid="{227CF9AD-2F75-A24E-96A9-A7485551E8B7}">
      <text>
        <r>
          <rPr>
            <sz val="8"/>
            <color indexed="81"/>
            <rFont val="Arial"/>
            <family val="2"/>
          </rPr>
          <t>estimate has a relative standard error of 25% to 50% and should be used with caution</t>
        </r>
      </text>
    </comment>
    <comment ref="I55" authorId="0" shapeId="0" xr:uid="{847E6CFB-5562-4442-B60A-4E8A2C28B327}">
      <text>
        <r>
          <rPr>
            <sz val="8"/>
            <color indexed="81"/>
            <rFont val="Arial"/>
            <family val="2"/>
          </rPr>
          <t>estimate has a relative standard error greater than 50% and is considered too unreliable for general use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F2C79DA-A174-334B-922E-2EE1FE159822}">
      <text>
        <r>
          <rPr>
            <sz val="8"/>
            <color indexed="81"/>
            <rFont val="Arial"/>
            <family val="2"/>
          </rPr>
          <t>Cells in this table have been randomly adjusted to avoid the release of confidential data. Discrepancies may occur between sums of the component items and totals.</t>
        </r>
      </text>
    </comment>
    <comment ref="F6" authorId="0" shapeId="0" xr:uid="{883DEDB3-28EE-B444-9F57-D8CCDDE3396D}">
      <text>
        <r>
          <rPr>
            <sz val="8"/>
            <color indexed="81"/>
            <rFont val="Arial"/>
            <family val="2"/>
          </rPr>
          <t>Includes 'don't know' responses.</t>
        </r>
      </text>
    </comment>
    <comment ref="K6" authorId="0" shapeId="0" xr:uid="{18E1F2B4-D1B1-F642-8D12-B9A5C95568A3}">
      <text>
        <r>
          <rPr>
            <sz val="8"/>
            <color indexed="81"/>
            <rFont val="Arial"/>
            <family val="2"/>
          </rPr>
          <t>Includes 'don't know' responses.</t>
        </r>
      </text>
    </comment>
    <comment ref="K11" authorId="0" shapeId="0" xr:uid="{59708396-6568-5F4F-879B-463E87236DAD}">
      <text>
        <r>
          <rPr>
            <sz val="8"/>
            <color indexed="81"/>
            <rFont val="Arial"/>
            <family val="2"/>
          </rPr>
          <t>nil or rounded to zero (including null cells)</t>
        </r>
      </text>
    </comment>
    <comment ref="K12" authorId="0" shapeId="0" xr:uid="{14222EC9-A7F3-8B45-9810-6B05AF6B35E0}">
      <text>
        <r>
          <rPr>
            <sz val="8"/>
            <color indexed="81"/>
            <rFont val="Arial"/>
            <family val="2"/>
          </rPr>
          <t>nil or rounded to zero (including null cells)</t>
        </r>
      </text>
    </comment>
    <comment ref="E14" authorId="0" shapeId="0" xr:uid="{134F9655-F64A-B940-AE14-470BEEAB25D8}">
      <text>
        <r>
          <rPr>
            <sz val="8"/>
            <color indexed="81"/>
            <rFont val="Arial"/>
            <family val="2"/>
          </rPr>
          <t>not available for publication</t>
        </r>
      </text>
    </comment>
    <comment ref="J14" authorId="0" shapeId="0" xr:uid="{FEBD62AA-6027-094A-A049-C84F84C1DB58}">
      <text>
        <r>
          <rPr>
            <sz val="8"/>
            <color indexed="81"/>
            <rFont val="Arial"/>
            <family val="2"/>
          </rPr>
          <t>not available for publication</t>
        </r>
      </text>
    </comment>
    <comment ref="K14" authorId="0" shapeId="0" xr:uid="{AB8AD25B-0AC7-3D42-98D6-72EC9CFD7373}">
      <text>
        <r>
          <rPr>
            <sz val="8"/>
            <color indexed="81"/>
            <rFont val="Arial"/>
            <family val="2"/>
          </rPr>
          <t>nil or rounded to zero (including null cells)</t>
        </r>
      </text>
    </comment>
    <comment ref="K15" authorId="0" shapeId="0" xr:uid="{AA975702-A094-924F-90D4-CA4850009F29}">
      <text>
        <r>
          <rPr>
            <sz val="8"/>
            <color indexed="81"/>
            <rFont val="Arial"/>
            <family val="2"/>
          </rPr>
          <t>nil or rounded to zero (including null cells)</t>
        </r>
      </text>
    </comment>
    <comment ref="K16" authorId="0" shapeId="0" xr:uid="{EB48E8E2-2DFB-8649-93DA-07F018351300}">
      <text>
        <r>
          <rPr>
            <sz val="8"/>
            <color indexed="81"/>
            <rFont val="Arial"/>
            <family val="2"/>
          </rPr>
          <t>nil or rounded to zero (including null cells)</t>
        </r>
      </text>
    </comment>
    <comment ref="K17" authorId="0" shapeId="0" xr:uid="{6F1CDA83-0F47-2247-A128-5BD414F3D9B7}">
      <text>
        <r>
          <rPr>
            <sz val="8"/>
            <color indexed="81"/>
            <rFont val="Arial"/>
            <family val="2"/>
          </rPr>
          <t>nil or rounded to zero (including null cells)</t>
        </r>
      </text>
    </comment>
    <comment ref="K18" authorId="0" shapeId="0" xr:uid="{982E9F1B-7E76-3F4D-8F22-94D8DF6E2174}">
      <text>
        <r>
          <rPr>
            <sz val="8"/>
            <color indexed="81"/>
            <rFont val="Arial"/>
            <family val="2"/>
          </rPr>
          <t>nil or rounded to zero (including null cells)</t>
        </r>
      </text>
    </comment>
    <comment ref="C19" authorId="0" shapeId="0" xr:uid="{89FF795B-D75A-584B-A89A-12649FE60569}">
      <text>
        <r>
          <rPr>
            <sz val="8"/>
            <color indexed="81"/>
            <rFont val="Arial"/>
            <family val="2"/>
          </rPr>
          <t>not available for publication</t>
        </r>
      </text>
    </comment>
    <comment ref="H19" authorId="0" shapeId="0" xr:uid="{C95605FA-E456-0549-8A0B-11858FF74D5A}">
      <text>
        <r>
          <rPr>
            <sz val="8"/>
            <color indexed="81"/>
            <rFont val="Arial"/>
            <family val="2"/>
          </rPr>
          <t>not available for publication</t>
        </r>
      </text>
    </comment>
    <comment ref="K19" authorId="0" shapeId="0" xr:uid="{5AC12FFC-D7D3-1146-944E-CBB4C1C71420}">
      <text>
        <r>
          <rPr>
            <sz val="8"/>
            <color indexed="81"/>
            <rFont val="Arial"/>
            <family val="2"/>
          </rPr>
          <t>nil or rounded to zero (including null cells)</t>
        </r>
      </text>
    </comment>
    <comment ref="K20" authorId="0" shapeId="0" xr:uid="{05397E01-6DB3-FF47-A5C0-3AA4B306DABA}">
      <text>
        <r>
          <rPr>
            <sz val="8"/>
            <color indexed="81"/>
            <rFont val="Arial"/>
            <family val="2"/>
          </rPr>
          <t>nil or rounded to zero (including null cells)</t>
        </r>
      </text>
    </comment>
    <comment ref="K23" authorId="0" shapeId="0" xr:uid="{2F249B95-6728-464A-8690-B10940680FCB}">
      <text>
        <r>
          <rPr>
            <sz val="8"/>
            <color indexed="81"/>
            <rFont val="Arial"/>
            <family val="2"/>
          </rPr>
          <t>nil or rounded to zero (including null cells)</t>
        </r>
      </text>
    </comment>
    <comment ref="K24" authorId="0" shapeId="0" xr:uid="{46A7E81F-8EF2-D843-940B-6EAB99E59F83}">
      <text>
        <r>
          <rPr>
            <sz val="8"/>
            <color indexed="81"/>
            <rFont val="Arial"/>
            <family val="2"/>
          </rPr>
          <t>nil or rounded to zero (including null cells)</t>
        </r>
      </text>
    </comment>
    <comment ref="K26" authorId="0" shapeId="0" xr:uid="{464E5B81-7228-CE41-B6CF-EC094C656CB5}">
      <text>
        <r>
          <rPr>
            <sz val="8"/>
            <color indexed="81"/>
            <rFont val="Arial"/>
            <family val="2"/>
          </rPr>
          <t>nil or rounded to zero (including null cells)</t>
        </r>
      </text>
    </comment>
    <comment ref="K27" authorId="0" shapeId="0" xr:uid="{1F34EFED-0D1A-4E49-AA37-94E39AD22DEF}">
      <text>
        <r>
          <rPr>
            <sz val="8"/>
            <color indexed="81"/>
            <rFont val="Arial"/>
            <family val="2"/>
          </rPr>
          <t>nil or rounded to zero (including null cells)</t>
        </r>
      </text>
    </comment>
    <comment ref="K28" authorId="0" shapeId="0" xr:uid="{EB2649F0-1B82-ED4F-B7F9-244CA0D985EF}">
      <text>
        <r>
          <rPr>
            <sz val="8"/>
            <color indexed="81"/>
            <rFont val="Arial"/>
            <family val="2"/>
          </rPr>
          <t>nil or rounded to zero (including null cells)</t>
        </r>
      </text>
    </comment>
    <comment ref="K29" authorId="0" shapeId="0" xr:uid="{706FE9AD-3CEC-0D47-BD98-F85A0EEFE43D}">
      <text>
        <r>
          <rPr>
            <sz val="8"/>
            <color indexed="81"/>
            <rFont val="Arial"/>
            <family val="2"/>
          </rPr>
          <t>nil or rounded to zero (including null cells)</t>
        </r>
      </text>
    </comment>
    <comment ref="K30" authorId="0" shapeId="0" xr:uid="{80F0B36F-BF78-8243-AE98-61135D094BBF}">
      <text>
        <r>
          <rPr>
            <sz val="8"/>
            <color indexed="81"/>
            <rFont val="Arial"/>
            <family val="2"/>
          </rPr>
          <t>nil or rounded to zero (including null cells)</t>
        </r>
      </text>
    </comment>
    <comment ref="K31" authorId="0" shapeId="0" xr:uid="{A8697286-4001-6A45-8AA6-FE083E1998F9}">
      <text>
        <r>
          <rPr>
            <sz val="8"/>
            <color indexed="81"/>
            <rFont val="Arial"/>
            <family val="2"/>
          </rPr>
          <t>nil or rounded to zero (including null cells)</t>
        </r>
      </text>
    </comment>
    <comment ref="K32" authorId="0" shapeId="0" xr:uid="{81D189AA-C5EC-E64E-95FE-B7D96C1A60CA}">
      <text>
        <r>
          <rPr>
            <sz val="8"/>
            <color indexed="81"/>
            <rFont val="Arial"/>
            <family val="2"/>
          </rPr>
          <t>nil or rounded to zero (including null cells)</t>
        </r>
      </text>
    </comment>
    <comment ref="B33" authorId="0" shapeId="0" xr:uid="{BD89ACF1-8C0F-074C-9A07-2DBFBF160A32}">
      <text>
        <r>
          <rPr>
            <sz val="8"/>
            <color indexed="81"/>
            <rFont val="Arial"/>
            <family val="2"/>
          </rPr>
          <t>Includes both face-to-face and non face-to-face incidents.</t>
        </r>
      </text>
    </comment>
    <comment ref="K35" authorId="0" shapeId="0" xr:uid="{DF03E0AC-F681-3746-A022-8AE7C592CCC6}">
      <text>
        <r>
          <rPr>
            <sz val="8"/>
            <color indexed="81"/>
            <rFont val="Arial"/>
            <family val="2"/>
          </rPr>
          <t>nil or rounded to zero (including null cells)</t>
        </r>
      </text>
    </comment>
    <comment ref="K36" authorId="0" shapeId="0" xr:uid="{254A38CB-2E03-ED44-982A-A4465B3F5683}">
      <text>
        <r>
          <rPr>
            <sz val="8"/>
            <color indexed="81"/>
            <rFont val="Arial"/>
            <family val="2"/>
          </rPr>
          <t>nil or rounded to zero (including null cells)</t>
        </r>
      </text>
    </comment>
    <comment ref="K38" authorId="0" shapeId="0" xr:uid="{3DD1B551-6436-7A42-AA7B-753CBC2CBD7A}">
      <text>
        <r>
          <rPr>
            <sz val="8"/>
            <color indexed="81"/>
            <rFont val="Arial"/>
            <family val="2"/>
          </rPr>
          <t>nil or rounded to zero (including null cells)</t>
        </r>
      </text>
    </comment>
    <comment ref="K39" authorId="0" shapeId="0" xr:uid="{BD7F82A5-D58E-CC48-A0D5-53D746D98DB3}">
      <text>
        <r>
          <rPr>
            <sz val="8"/>
            <color indexed="81"/>
            <rFont val="Arial"/>
            <family val="2"/>
          </rPr>
          <t>nil or rounded to zero (including null cells)</t>
        </r>
      </text>
    </comment>
    <comment ref="K40" authorId="0" shapeId="0" xr:uid="{CCAF3102-1F93-FB48-A4AB-FBEEE8B4DDA1}">
      <text>
        <r>
          <rPr>
            <sz val="8"/>
            <color indexed="81"/>
            <rFont val="Arial"/>
            <family val="2"/>
          </rPr>
          <t>nil or rounded to zero (including null cells)</t>
        </r>
      </text>
    </comment>
    <comment ref="K41" authorId="0" shapeId="0" xr:uid="{3283A359-E7E7-134C-AE10-4CF1C9823774}">
      <text>
        <r>
          <rPr>
            <sz val="8"/>
            <color indexed="81"/>
            <rFont val="Arial"/>
            <family val="2"/>
          </rPr>
          <t>nil or rounded to zero (including null cells)</t>
        </r>
      </text>
    </comment>
    <comment ref="K42" authorId="0" shapeId="0" xr:uid="{D01B94F9-22B5-4A44-B5F5-3D4052D9D1D4}">
      <text>
        <r>
          <rPr>
            <sz val="8"/>
            <color indexed="81"/>
            <rFont val="Arial"/>
            <family val="2"/>
          </rPr>
          <t>nil or rounded to zero (including null cells)</t>
        </r>
      </text>
    </comment>
    <comment ref="E43" authorId="0" shapeId="0" xr:uid="{44B32841-92A8-D741-8FF8-E8988AEFB33B}">
      <text>
        <r>
          <rPr>
            <sz val="8"/>
            <color indexed="81"/>
            <rFont val="Arial"/>
            <family val="2"/>
          </rPr>
          <t>not available for publication</t>
        </r>
      </text>
    </comment>
    <comment ref="J43" authorId="0" shapeId="0" xr:uid="{66467E9B-CBE0-574A-9EF4-5D0C835D4415}">
      <text>
        <r>
          <rPr>
            <sz val="8"/>
            <color indexed="81"/>
            <rFont val="Arial"/>
            <family val="2"/>
          </rPr>
          <t>not available for publication</t>
        </r>
      </text>
    </comment>
    <comment ref="K43" authorId="0" shapeId="0" xr:uid="{07A046C4-F66F-8342-A6A4-0402C17A5C88}">
      <text>
        <r>
          <rPr>
            <sz val="8"/>
            <color indexed="81"/>
            <rFont val="Arial"/>
            <family val="2"/>
          </rPr>
          <t>nil or rounded to zero (including null cells)</t>
        </r>
      </text>
    </comment>
    <comment ref="K44" authorId="0" shapeId="0" xr:uid="{62899697-49BD-A44F-9855-DAE76DA6A5A9}">
      <text>
        <r>
          <rPr>
            <sz val="8"/>
            <color indexed="81"/>
            <rFont val="Arial"/>
            <family val="2"/>
          </rPr>
          <t>nil or rounded to zero (including null cells)</t>
        </r>
      </text>
    </comment>
    <comment ref="B45" authorId="0" shapeId="0" xr:uid="{4533DE87-F6AC-EF4B-A712-B3D425CCF087}">
      <text>
        <r>
          <rPr>
            <sz val="8"/>
            <color indexed="81"/>
            <rFont val="Arial"/>
            <family val="2"/>
          </rPr>
          <t>Components are not able to be added together to produce a total. Where a person has experienced both physical assault and threatened assault they are counted separately for each type of assault experienced but are counted only once in the aggregated assault total.</t>
        </r>
      </text>
    </comment>
    <comment ref="K47" authorId="0" shapeId="0" xr:uid="{6AD2A984-B235-C746-AB69-12D4C21AA0C4}">
      <text>
        <r>
          <rPr>
            <sz val="8"/>
            <color indexed="81"/>
            <rFont val="Arial"/>
            <family val="2"/>
          </rPr>
          <t>nil or rounded to zero (including null cells)</t>
        </r>
      </text>
    </comment>
    <comment ref="K48" authorId="0" shapeId="0" xr:uid="{DF4C4CA1-B3B7-E84A-BE01-5EBD48602FD7}">
      <text>
        <r>
          <rPr>
            <sz val="8"/>
            <color indexed="81"/>
            <rFont val="Arial"/>
            <family val="2"/>
          </rPr>
          <t>nil or rounded to zero (including null cells)</t>
        </r>
      </text>
    </comment>
    <comment ref="K50" authorId="0" shapeId="0" xr:uid="{266DC490-1505-5742-AD73-046DB87E5ED7}">
      <text>
        <r>
          <rPr>
            <sz val="8"/>
            <color indexed="81"/>
            <rFont val="Arial"/>
            <family val="2"/>
          </rPr>
          <t>nil or rounded to zero (including null cells)</t>
        </r>
      </text>
    </comment>
    <comment ref="K51" authorId="0" shapeId="0" xr:uid="{0D0F3C69-6EEA-0D45-8950-1D9707969621}">
      <text>
        <r>
          <rPr>
            <sz val="8"/>
            <color indexed="81"/>
            <rFont val="Arial"/>
            <family val="2"/>
          </rPr>
          <t>nil or rounded to zero (including null cells)</t>
        </r>
      </text>
    </comment>
    <comment ref="K52" authorId="0" shapeId="0" xr:uid="{67456713-AD22-7043-ADCA-0714F3CAA5D3}">
      <text>
        <r>
          <rPr>
            <sz val="8"/>
            <color indexed="81"/>
            <rFont val="Arial"/>
            <family val="2"/>
          </rPr>
          <t>nil or rounded to zero (including null cells)</t>
        </r>
      </text>
    </comment>
    <comment ref="K53" authorId="0" shapeId="0" xr:uid="{0A04FDC8-3B1C-4C41-9E95-92075E1F32CB}">
      <text>
        <r>
          <rPr>
            <sz val="8"/>
            <color indexed="81"/>
            <rFont val="Arial"/>
            <family val="2"/>
          </rPr>
          <t>nil or rounded to zero (including null cells)</t>
        </r>
      </text>
    </comment>
    <comment ref="K54" authorId="0" shapeId="0" xr:uid="{7184C41A-0C4B-2842-B85C-A2C75BA40ED1}">
      <text>
        <r>
          <rPr>
            <sz val="8"/>
            <color indexed="81"/>
            <rFont val="Arial"/>
            <family val="2"/>
          </rPr>
          <t>nil or rounded to zero (including null cells)</t>
        </r>
      </text>
    </comment>
    <comment ref="D55" authorId="0" shapeId="0" xr:uid="{CCB3D76C-FA1E-5C48-9E6C-9C30E375DF7B}">
      <text>
        <r>
          <rPr>
            <sz val="8"/>
            <color indexed="81"/>
            <rFont val="Arial"/>
            <family val="2"/>
          </rPr>
          <t>not available for publication</t>
        </r>
      </text>
    </comment>
    <comment ref="I55" authorId="0" shapeId="0" xr:uid="{095A941C-F42D-6C4E-855D-D0D472641F10}">
      <text>
        <r>
          <rPr>
            <sz val="8"/>
            <color indexed="81"/>
            <rFont val="Arial"/>
            <family val="2"/>
          </rPr>
          <t>not available for publication</t>
        </r>
      </text>
    </comment>
    <comment ref="K55" authorId="0" shapeId="0" xr:uid="{28466C63-529D-9A4C-A98C-53979168FF48}">
      <text>
        <r>
          <rPr>
            <sz val="8"/>
            <color indexed="81"/>
            <rFont val="Arial"/>
            <family val="2"/>
          </rPr>
          <t>nil or rounded to zero (including null cells)</t>
        </r>
      </text>
    </comment>
    <comment ref="K56" authorId="0" shapeId="0" xr:uid="{77259D71-E713-B74A-BCF1-2379E1850DCE}">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B2B0E9-37F3-0A40-A581-68416C1C5546}">
      <text>
        <r>
          <rPr>
            <sz val="8"/>
            <color indexed="81"/>
            <rFont val="Arial"/>
            <family val="2"/>
          </rPr>
          <t>Cells in this table have been randomly adjusted to avoid the release of confidential data. Discrepancies may occur between sums of the component items and totals.</t>
        </r>
      </text>
    </comment>
    <comment ref="E6" authorId="0" shapeId="0" xr:uid="{632AF335-92D4-1F4F-AA75-A813667DF7E6}">
      <text>
        <r>
          <rPr>
            <sz val="8"/>
            <color indexed="81"/>
            <rFont val="Arial"/>
            <family val="2"/>
          </rPr>
          <t>Includes 'don't know' responses.</t>
        </r>
      </text>
    </comment>
    <comment ref="I6" authorId="0" shapeId="0" xr:uid="{85273167-C03F-664C-A1A3-17F8E12587D3}">
      <text>
        <r>
          <rPr>
            <sz val="8"/>
            <color indexed="81"/>
            <rFont val="Arial"/>
            <family val="2"/>
          </rPr>
          <t>Includes 'don't know' responses.</t>
        </r>
      </text>
    </comment>
    <comment ref="C11" authorId="0" shapeId="0" xr:uid="{188787FE-C8A1-6346-9712-28C640116048}">
      <text>
        <r>
          <rPr>
            <sz val="8"/>
            <color indexed="81"/>
            <rFont val="Arial"/>
            <family val="2"/>
          </rPr>
          <t>estimate has a relative standard error of 25% to 50% and should be used with caution</t>
        </r>
      </text>
    </comment>
    <comment ref="C12" authorId="0" shapeId="0" xr:uid="{E7C855BF-DF07-0049-8BB8-844D6D522928}">
      <text>
        <r>
          <rPr>
            <sz val="8"/>
            <color indexed="81"/>
            <rFont val="Arial"/>
            <family val="2"/>
          </rPr>
          <t>estimate has a relative standard error of 25% to 50% and should be used with caution</t>
        </r>
      </text>
    </comment>
    <comment ref="G12" authorId="0" shapeId="0" xr:uid="{5F2B93DC-A0AF-2848-859C-B2053BBD5F36}">
      <text>
        <r>
          <rPr>
            <sz val="8"/>
            <color indexed="81"/>
            <rFont val="Arial"/>
            <family val="2"/>
          </rPr>
          <t>estimate has a relative standard error of 25% to 50% and should be used with caution</t>
        </r>
      </text>
    </comment>
    <comment ref="C13" authorId="0" shapeId="0" xr:uid="{6CA883BD-18E1-F546-97BA-6F868584B88A}">
      <text>
        <r>
          <rPr>
            <sz val="8"/>
            <color indexed="81"/>
            <rFont val="Arial"/>
            <family val="2"/>
          </rPr>
          <t>estimate has a relative standard error of 25% to 50% and should be used with caution</t>
        </r>
      </text>
    </comment>
    <comment ref="G13" authorId="0" shapeId="0" xr:uid="{41CE5507-6B7C-754E-97B4-5AD546D2539E}">
      <text>
        <r>
          <rPr>
            <sz val="8"/>
            <color indexed="81"/>
            <rFont val="Arial"/>
            <family val="2"/>
          </rPr>
          <t>estimate has a relative standard error of 25% to 50% and should be used with caution</t>
        </r>
      </text>
    </comment>
    <comment ref="C14" authorId="0" shapeId="0" xr:uid="{68C5D0E3-A06F-734B-BB58-F5E0CC62304C}">
      <text>
        <r>
          <rPr>
            <sz val="8"/>
            <color indexed="81"/>
            <rFont val="Arial"/>
            <family val="2"/>
          </rPr>
          <t>estimate has a relative standard error of 25% to 50% and should be used with caution</t>
        </r>
      </text>
    </comment>
    <comment ref="C15" authorId="0" shapeId="0" xr:uid="{FA135511-AB07-F949-8EF6-ECF66C156A23}">
      <text>
        <r>
          <rPr>
            <sz val="8"/>
            <color indexed="81"/>
            <rFont val="Arial"/>
            <family val="2"/>
          </rPr>
          <t>estimate has a relative standard error of 25% to 50% and should be used with caution</t>
        </r>
      </text>
    </comment>
    <comment ref="D15" authorId="0" shapeId="0" xr:uid="{C2FC78F6-C7E5-C94E-A923-781A9197DF4B}">
      <text>
        <r>
          <rPr>
            <sz val="8"/>
            <color indexed="81"/>
            <rFont val="Arial"/>
            <family val="2"/>
          </rPr>
          <t>estimate has a relative standard error of 25% to 50% and should be used with caution</t>
        </r>
      </text>
    </comment>
    <comment ref="G15" authorId="0" shapeId="0" xr:uid="{01C48B56-F325-DF41-AD12-28A0004C8C13}">
      <text>
        <r>
          <rPr>
            <sz val="8"/>
            <color indexed="81"/>
            <rFont val="Arial"/>
            <family val="2"/>
          </rPr>
          <t>estimate has a relative standard error of 25% to 50% and should be used with caution</t>
        </r>
      </text>
    </comment>
    <comment ref="H15" authorId="0" shapeId="0" xr:uid="{FF70CD6E-4E24-BF4A-AC86-0FD845F22FD0}">
      <text>
        <r>
          <rPr>
            <sz val="8"/>
            <color indexed="81"/>
            <rFont val="Arial"/>
            <family val="2"/>
          </rPr>
          <t>estimate has a relative standard error of 25% to 50% and should be used with caution</t>
        </r>
      </text>
    </comment>
    <comment ref="C16" authorId="0" shapeId="0" xr:uid="{B40357BA-D6E2-BD47-AC9E-481FB17859E1}">
      <text>
        <r>
          <rPr>
            <sz val="8"/>
            <color indexed="81"/>
            <rFont val="Arial"/>
            <family val="2"/>
          </rPr>
          <t>estimate has a relative standard error of 25% to 50% and should be used with caution</t>
        </r>
      </text>
    </comment>
    <comment ref="G16" authorId="0" shapeId="0" xr:uid="{04F79140-D878-7149-A372-DF4CA6C840A4}">
      <text>
        <r>
          <rPr>
            <sz val="8"/>
            <color indexed="81"/>
            <rFont val="Arial"/>
            <family val="2"/>
          </rPr>
          <t>estimate has a relative standard error of 25% to 50% and should be used with caution</t>
        </r>
      </text>
    </comment>
    <comment ref="B17" authorId="0" shapeId="0" xr:uid="{285652EE-7343-D648-B07E-E563E776D19B}">
      <text>
        <r>
          <rPr>
            <sz val="8"/>
            <color indexed="81"/>
            <rFont val="Arial"/>
            <family val="2"/>
          </rPr>
          <t>estimate has a relative standard error of 25% to 50% and should be used with caution</t>
        </r>
      </text>
    </comment>
    <comment ref="C17" authorId="0" shapeId="0" xr:uid="{631C5A9B-2674-304D-9ED8-FFC2BF17ACB7}">
      <text>
        <r>
          <rPr>
            <sz val="8"/>
            <color indexed="81"/>
            <rFont val="Arial"/>
            <family val="2"/>
          </rPr>
          <t>estimate has a relative standard error greater than 50% and is considered too unreliable for general use</t>
        </r>
      </text>
    </comment>
    <comment ref="D17" authorId="0" shapeId="0" xr:uid="{7C72D6CC-0676-E64F-B5BD-00B4FC5F8C08}">
      <text>
        <r>
          <rPr>
            <sz val="8"/>
            <color indexed="81"/>
            <rFont val="Arial"/>
            <family val="2"/>
          </rPr>
          <t>estimate has a relative standard error of 25% to 50% and should be used with caution</t>
        </r>
      </text>
    </comment>
    <comment ref="E17" authorId="0" shapeId="0" xr:uid="{803B0833-9F2B-EA4A-875A-423AA2E20715}">
      <text>
        <r>
          <rPr>
            <sz val="8"/>
            <color indexed="81"/>
            <rFont val="Arial"/>
            <family val="2"/>
          </rPr>
          <t>estimate has a relative standard error of 25% to 50% and should be used with caution</t>
        </r>
      </text>
    </comment>
    <comment ref="G17" authorId="0" shapeId="0" xr:uid="{B6BAAB35-F015-F945-9250-E47B8EECEC8F}">
      <text>
        <r>
          <rPr>
            <sz val="8"/>
            <color indexed="81"/>
            <rFont val="Arial"/>
            <family val="2"/>
          </rPr>
          <t>estimate has a relative standard error greater than 50% and is considered too unreliable for general use</t>
        </r>
      </text>
    </comment>
    <comment ref="B19" authorId="0" shapeId="0" xr:uid="{E198B82F-947D-0645-B7B0-3CE582A9D9E6}">
      <text>
        <r>
          <rPr>
            <sz val="8"/>
            <color indexed="81"/>
            <rFont val="Arial"/>
            <family val="2"/>
          </rPr>
          <t>Includes both face-to-face and non face-to-face threatened assault incidents.</t>
        </r>
      </text>
    </comment>
    <comment ref="C21" authorId="0" shapeId="0" xr:uid="{AC2288C9-30C3-CB47-93E4-4A6443F08716}">
      <text>
        <r>
          <rPr>
            <sz val="8"/>
            <color indexed="81"/>
            <rFont val="Arial"/>
            <family val="2"/>
          </rPr>
          <t>estimate has a relative standard error of 25% to 50% and should be used with caution</t>
        </r>
      </text>
    </comment>
    <comment ref="G21" authorId="0" shapeId="0" xr:uid="{A5B3CB42-FEFB-4F43-B357-B365D998377F}">
      <text>
        <r>
          <rPr>
            <sz val="8"/>
            <color indexed="81"/>
            <rFont val="Arial"/>
            <family val="2"/>
          </rPr>
          <t>estimate has a relative standard error of 25% to 50% and should be used with caution</t>
        </r>
      </text>
    </comment>
    <comment ref="C23" authorId="0" shapeId="0" xr:uid="{63C205AE-CDF1-384B-9557-6E64205D4365}">
      <text>
        <r>
          <rPr>
            <sz val="8"/>
            <color indexed="81"/>
            <rFont val="Arial"/>
            <family val="2"/>
          </rPr>
          <t>estimate has a relative standard error of 25% to 50% and should be used with caution</t>
        </r>
      </text>
    </comment>
    <comment ref="G23" authorId="0" shapeId="0" xr:uid="{20EA5CCA-A2C2-3940-B972-F9A8F5785037}">
      <text>
        <r>
          <rPr>
            <sz val="8"/>
            <color indexed="81"/>
            <rFont val="Arial"/>
            <family val="2"/>
          </rPr>
          <t>estimate has a relative standard error of 25% to 50% and should be used with caution</t>
        </r>
      </text>
    </comment>
    <comment ref="C24" authorId="0" shapeId="0" xr:uid="{17E8FF1B-5505-B344-8DEF-33FADE6F0B4A}">
      <text>
        <r>
          <rPr>
            <sz val="8"/>
            <color indexed="81"/>
            <rFont val="Arial"/>
            <family val="2"/>
          </rPr>
          <t>estimate has a relative standard error of 25% to 50% and should be used with caution</t>
        </r>
      </text>
    </comment>
    <comment ref="G24" authorId="0" shapeId="0" xr:uid="{13BAD6FC-743D-364E-9B20-C40FDB931A4C}">
      <text>
        <r>
          <rPr>
            <sz val="8"/>
            <color indexed="81"/>
            <rFont val="Arial"/>
            <family val="2"/>
          </rPr>
          <t>estimate has a relative standard error of 25% to 50% and should be used with caution</t>
        </r>
      </text>
    </comment>
    <comment ref="C25" authorId="0" shapeId="0" xr:uid="{5742157F-A0B8-7146-AE25-7043DCE17ABE}">
      <text>
        <r>
          <rPr>
            <sz val="8"/>
            <color indexed="81"/>
            <rFont val="Arial"/>
            <family val="2"/>
          </rPr>
          <t>estimate has a relative standard error of 25% to 50% and should be used with caution</t>
        </r>
      </text>
    </comment>
    <comment ref="G25" authorId="0" shapeId="0" xr:uid="{3DDC49D7-561E-9D45-A645-E1A2FC79FE7A}">
      <text>
        <r>
          <rPr>
            <sz val="8"/>
            <color indexed="81"/>
            <rFont val="Arial"/>
            <family val="2"/>
          </rPr>
          <t>estimate has a relative standard error of 25% to 50% and should be used with caution</t>
        </r>
      </text>
    </comment>
    <comment ref="B26" authorId="0" shapeId="0" xr:uid="{5B095AA6-232C-7C44-BCBF-4E1D138D48DD}">
      <text>
        <r>
          <rPr>
            <sz val="8"/>
            <color indexed="81"/>
            <rFont val="Arial"/>
            <family val="2"/>
          </rPr>
          <t>estimate has a relative standard error of 25% to 50% and should be used with caution</t>
        </r>
      </text>
    </comment>
    <comment ref="C26" authorId="0" shapeId="0" xr:uid="{697CE9F3-086B-4045-A4E6-C7B1A7E16743}">
      <text>
        <r>
          <rPr>
            <sz val="8"/>
            <color indexed="81"/>
            <rFont val="Arial"/>
            <family val="2"/>
          </rPr>
          <t>estimate has a relative standard error of 25% to 50% and should be used with caution</t>
        </r>
      </text>
    </comment>
    <comment ref="F26" authorId="0" shapeId="0" xr:uid="{CCD3CA5B-FABB-4842-B47C-E8F7A8E226D4}">
      <text>
        <r>
          <rPr>
            <sz val="8"/>
            <color indexed="81"/>
            <rFont val="Arial"/>
            <family val="2"/>
          </rPr>
          <t>estimate has a relative standard error of 25% to 50% and should be used with caution</t>
        </r>
      </text>
    </comment>
    <comment ref="G26" authorId="0" shapeId="0" xr:uid="{3F169ACA-6240-E24A-9EF8-B4FA1C09A98F}">
      <text>
        <r>
          <rPr>
            <sz val="8"/>
            <color indexed="81"/>
            <rFont val="Arial"/>
            <family val="2"/>
          </rPr>
          <t>estimate has a relative standard error of 25% to 50% and should be used with caution</t>
        </r>
      </text>
    </comment>
    <comment ref="B27" authorId="0" shapeId="0" xr:uid="{BBBAA1C7-EB75-0D4B-9E28-512815E6DBBC}">
      <text>
        <r>
          <rPr>
            <sz val="8"/>
            <color indexed="81"/>
            <rFont val="Arial"/>
            <family val="2"/>
          </rPr>
          <t>estimate has a relative standard error of 25% to 50% and should be used with caution</t>
        </r>
      </text>
    </comment>
    <comment ref="C27" authorId="0" shapeId="0" xr:uid="{C47F9173-A4FA-6348-8B21-D011372C8F8B}">
      <text>
        <r>
          <rPr>
            <sz val="8"/>
            <color indexed="81"/>
            <rFont val="Arial"/>
            <family val="2"/>
          </rPr>
          <t>estimate has a relative standard error of 25% to 50% and should be used with caution</t>
        </r>
      </text>
    </comment>
    <comment ref="D27" authorId="0" shapeId="0" xr:uid="{BDBC2D50-6384-1143-8228-5BC99E294669}">
      <text>
        <r>
          <rPr>
            <sz val="8"/>
            <color indexed="81"/>
            <rFont val="Arial"/>
            <family val="2"/>
          </rPr>
          <t>estimate has a relative standard error of 25% to 50% and should be used with caution</t>
        </r>
      </text>
    </comment>
    <comment ref="F27" authorId="0" shapeId="0" xr:uid="{7E9E9576-5C7D-AE49-9069-7FF37CE56B8D}">
      <text>
        <r>
          <rPr>
            <sz val="8"/>
            <color indexed="81"/>
            <rFont val="Arial"/>
            <family val="2"/>
          </rPr>
          <t>estimate has a relative standard error of 25% to 50% and should be used with caution</t>
        </r>
      </text>
    </comment>
    <comment ref="G27" authorId="0" shapeId="0" xr:uid="{691B6C83-86CA-6041-A3B6-6396EF95F701}">
      <text>
        <r>
          <rPr>
            <sz val="8"/>
            <color indexed="81"/>
            <rFont val="Arial"/>
            <family val="2"/>
          </rPr>
          <t>estimate has a relative standard error of 25% to 50% and should be used with caution</t>
        </r>
      </text>
    </comment>
    <comment ref="B29" authorId="0" shapeId="0" xr:uid="{E4496AD1-2B23-364E-9747-2D016B0B10D0}">
      <text>
        <r>
          <rPr>
            <sz val="8"/>
            <color indexed="81"/>
            <rFont val="Arial"/>
            <family val="2"/>
          </rPr>
          <t>The total cannot be calculated from the components. Where a person has experienced both physical assault and threatened assault they are counted separately for each type of assault experienced but are counted only once in the aggregated assault total.</t>
        </r>
      </text>
    </comment>
    <comment ref="C36" authorId="0" shapeId="0" xr:uid="{69E852C9-C39E-5F4A-B646-DFDF7E6C9101}">
      <text>
        <r>
          <rPr>
            <sz val="8"/>
            <color indexed="81"/>
            <rFont val="Arial"/>
            <family val="2"/>
          </rPr>
          <t>estimate has a relative standard error of 25% to 50% and should be used with caution</t>
        </r>
      </text>
    </comment>
    <comment ref="B37" authorId="0" shapeId="0" xr:uid="{CA670845-572E-984C-869D-B34C70536799}">
      <text>
        <r>
          <rPr>
            <sz val="8"/>
            <color indexed="81"/>
            <rFont val="Arial"/>
            <family val="2"/>
          </rPr>
          <t>estimate has a relative standard error of 25% to 50% and should be used with caution</t>
        </r>
      </text>
    </comment>
    <comment ref="C37" authorId="0" shapeId="0" xr:uid="{0BEA61A7-CB75-A544-B309-479D09A6B8C1}">
      <text>
        <r>
          <rPr>
            <sz val="8"/>
            <color indexed="81"/>
            <rFont val="Arial"/>
            <family val="2"/>
          </rPr>
          <t>estimate has a relative standard error greater than 50% and is considered too unreliable for general use</t>
        </r>
      </text>
    </comment>
    <comment ref="D37" authorId="0" shapeId="0" xr:uid="{A11A54E2-A97C-C742-8253-8730B2832459}">
      <text>
        <r>
          <rPr>
            <sz val="8"/>
            <color indexed="81"/>
            <rFont val="Arial"/>
            <family val="2"/>
          </rPr>
          <t>estimate has a relative standard error of 25% to 50% and should be used with caution</t>
        </r>
      </text>
    </comment>
    <comment ref="G37" authorId="0" shapeId="0" xr:uid="{91528053-10E6-9E47-BDA6-8B265F28A373}">
      <text>
        <r>
          <rPr>
            <sz val="8"/>
            <color indexed="81"/>
            <rFont val="Arial"/>
            <family val="2"/>
          </rPr>
          <t>estimate has a relative standard error greater than 50% and is considered too unreliable for general use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E510ED1-7F57-B44A-B752-78590B68DBDF}">
      <text>
        <r>
          <rPr>
            <sz val="8"/>
            <color indexed="81"/>
            <rFont val="Arial"/>
            <family val="2"/>
          </rPr>
          <t>Cells in this table have been randomly adjusted to avoid the release of confidential data. Discrepancies may occur between sums of the component items and totals.</t>
        </r>
      </text>
    </comment>
    <comment ref="E6" authorId="0" shapeId="0" xr:uid="{C0EC968C-67E8-C145-9F79-9D82B0BCAB54}">
      <text>
        <r>
          <rPr>
            <sz val="8"/>
            <color indexed="81"/>
            <rFont val="Arial"/>
            <family val="2"/>
          </rPr>
          <t>Includes 'don't know' responses.</t>
        </r>
      </text>
    </comment>
    <comment ref="I6" authorId="0" shapeId="0" xr:uid="{EA7C93F7-DB3D-7542-82D5-914E5FC518AC}">
      <text>
        <r>
          <rPr>
            <sz val="8"/>
            <color indexed="81"/>
            <rFont val="Arial"/>
            <family val="2"/>
          </rPr>
          <t>Includes 'don't know' responses.</t>
        </r>
      </text>
    </comment>
    <comment ref="I10" authorId="0" shapeId="0" xr:uid="{38F19FC7-36CE-304D-8F43-857CE014D873}">
      <text>
        <r>
          <rPr>
            <sz val="8"/>
            <color indexed="81"/>
            <rFont val="Arial"/>
            <family val="2"/>
          </rPr>
          <t>nil or rounded to zero (including null cells)</t>
        </r>
      </text>
    </comment>
    <comment ref="I11" authorId="0" shapeId="0" xr:uid="{002B27F3-4A42-C74F-8C6F-165A81CCBC65}">
      <text>
        <r>
          <rPr>
            <sz val="8"/>
            <color indexed="81"/>
            <rFont val="Arial"/>
            <family val="2"/>
          </rPr>
          <t>nil or rounded to zero (including null cells)</t>
        </r>
      </text>
    </comment>
    <comment ref="I12" authorId="0" shapeId="0" xr:uid="{38F2AB06-F2F8-6644-A8D4-17E8138E7538}">
      <text>
        <r>
          <rPr>
            <sz val="8"/>
            <color indexed="81"/>
            <rFont val="Arial"/>
            <family val="2"/>
          </rPr>
          <t>nil or rounded to zero (including null cells)</t>
        </r>
      </text>
    </comment>
    <comment ref="I13" authorId="0" shapeId="0" xr:uid="{B24D5B43-089C-E344-B2C5-B372BE6B7B66}">
      <text>
        <r>
          <rPr>
            <sz val="8"/>
            <color indexed="81"/>
            <rFont val="Arial"/>
            <family val="2"/>
          </rPr>
          <t>nil or rounded to zero (including null cells)</t>
        </r>
      </text>
    </comment>
    <comment ref="I14" authorId="0" shapeId="0" xr:uid="{18E88C43-9391-B84B-9C83-5F0261F4AC8A}">
      <text>
        <r>
          <rPr>
            <sz val="8"/>
            <color indexed="81"/>
            <rFont val="Arial"/>
            <family val="2"/>
          </rPr>
          <t>nil or rounded to zero (including null cells)</t>
        </r>
      </text>
    </comment>
    <comment ref="I15" authorId="0" shapeId="0" xr:uid="{CB3DFA25-127D-C84F-8B4D-EAC9E087338F}">
      <text>
        <r>
          <rPr>
            <sz val="8"/>
            <color indexed="81"/>
            <rFont val="Arial"/>
            <family val="2"/>
          </rPr>
          <t>nil or rounded to zero (including null cells)</t>
        </r>
      </text>
    </comment>
    <comment ref="I16" authorId="0" shapeId="0" xr:uid="{4F21AA47-07B7-A845-9D5A-11C342EA90C2}">
      <text>
        <r>
          <rPr>
            <sz val="8"/>
            <color indexed="81"/>
            <rFont val="Arial"/>
            <family val="2"/>
          </rPr>
          <t>nil or rounded to zero (including null cells)</t>
        </r>
      </text>
    </comment>
    <comment ref="C17" authorId="0" shapeId="0" xr:uid="{98912D53-7EBA-914B-8020-43999F173307}">
      <text>
        <r>
          <rPr>
            <sz val="8"/>
            <color indexed="81"/>
            <rFont val="Arial"/>
            <family val="2"/>
          </rPr>
          <t>not available for publication</t>
        </r>
      </text>
    </comment>
    <comment ref="G17" authorId="0" shapeId="0" xr:uid="{5D846E8A-40BA-E84B-9A25-44F430CF5C45}">
      <text>
        <r>
          <rPr>
            <sz val="8"/>
            <color indexed="81"/>
            <rFont val="Arial"/>
            <family val="2"/>
          </rPr>
          <t>not available for publication</t>
        </r>
      </text>
    </comment>
    <comment ref="I17" authorId="0" shapeId="0" xr:uid="{D1AA11B3-413A-5D4B-9D23-6B509F7538C8}">
      <text>
        <r>
          <rPr>
            <sz val="8"/>
            <color indexed="81"/>
            <rFont val="Arial"/>
            <family val="2"/>
          </rPr>
          <t>nil or rounded to zero (including null cells)</t>
        </r>
      </text>
    </comment>
    <comment ref="I18" authorId="0" shapeId="0" xr:uid="{21AA5857-DF4F-D944-8646-CA36F50CCDD3}">
      <text>
        <r>
          <rPr>
            <sz val="8"/>
            <color indexed="81"/>
            <rFont val="Arial"/>
            <family val="2"/>
          </rPr>
          <t>nil or rounded to zero (including null cells)</t>
        </r>
      </text>
    </comment>
    <comment ref="B19" authorId="0" shapeId="0" xr:uid="{CA879E7E-486A-4843-BC98-EB9A95AC82E9}">
      <text>
        <r>
          <rPr>
            <sz val="8"/>
            <color indexed="81"/>
            <rFont val="Arial"/>
            <family val="2"/>
          </rPr>
          <t>Includes both face-to-face and non face-to-face threatened assault incidents.</t>
        </r>
      </text>
    </comment>
    <comment ref="I20" authorId="0" shapeId="0" xr:uid="{78C35D4B-1CEB-FB47-9A66-C4023853AFCC}">
      <text>
        <r>
          <rPr>
            <sz val="8"/>
            <color indexed="81"/>
            <rFont val="Arial"/>
            <family val="2"/>
          </rPr>
          <t>nil or rounded to zero (including null cells)</t>
        </r>
      </text>
    </comment>
    <comment ref="I21" authorId="0" shapeId="0" xr:uid="{C7FC46A6-E7C5-5344-A2E9-1600E6FBD349}">
      <text>
        <r>
          <rPr>
            <sz val="8"/>
            <color indexed="81"/>
            <rFont val="Arial"/>
            <family val="2"/>
          </rPr>
          <t>nil or rounded to zero (including null cells)</t>
        </r>
      </text>
    </comment>
    <comment ref="I22" authorId="0" shapeId="0" xr:uid="{1BB714C0-41F0-5842-8942-863D21AA91D5}">
      <text>
        <r>
          <rPr>
            <sz val="8"/>
            <color indexed="81"/>
            <rFont val="Arial"/>
            <family val="2"/>
          </rPr>
          <t>nil or rounded to zero (including null cells)</t>
        </r>
      </text>
    </comment>
    <comment ref="I23" authorId="0" shapeId="0" xr:uid="{E73BDC59-71D8-7B47-AA13-87297669235E}">
      <text>
        <r>
          <rPr>
            <sz val="8"/>
            <color indexed="81"/>
            <rFont val="Arial"/>
            <family val="2"/>
          </rPr>
          <t>nil or rounded to zero (including null cells)</t>
        </r>
      </text>
    </comment>
    <comment ref="I24" authorId="0" shapeId="0" xr:uid="{0555E29C-A7FF-214E-BA0E-D8A5349D6667}">
      <text>
        <r>
          <rPr>
            <sz val="8"/>
            <color indexed="81"/>
            <rFont val="Arial"/>
            <family val="2"/>
          </rPr>
          <t>nil or rounded to zero (including null cells)</t>
        </r>
      </text>
    </comment>
    <comment ref="I25" authorId="0" shapeId="0" xr:uid="{FEF16CDD-7851-FF45-A983-701C63274F69}">
      <text>
        <r>
          <rPr>
            <sz val="8"/>
            <color indexed="81"/>
            <rFont val="Arial"/>
            <family val="2"/>
          </rPr>
          <t>nil or rounded to zero (including null cells)</t>
        </r>
      </text>
    </comment>
    <comment ref="I26" authorId="0" shapeId="0" xr:uid="{E3D7EDAD-37CD-814A-821D-A2795A0F29D2}">
      <text>
        <r>
          <rPr>
            <sz val="8"/>
            <color indexed="81"/>
            <rFont val="Arial"/>
            <family val="2"/>
          </rPr>
          <t>nil or rounded to zero (including null cells)</t>
        </r>
      </text>
    </comment>
    <comment ref="I27" authorId="0" shapeId="0" xr:uid="{864AA17E-956A-D347-8395-3AA5E924F518}">
      <text>
        <r>
          <rPr>
            <sz val="8"/>
            <color indexed="81"/>
            <rFont val="Arial"/>
            <family val="2"/>
          </rPr>
          <t>nil or rounded to zero (including null cells)</t>
        </r>
      </text>
    </comment>
    <comment ref="I28" authorId="0" shapeId="0" xr:uid="{90DC46D2-5750-004C-B26F-E3BF1BA30229}">
      <text>
        <r>
          <rPr>
            <sz val="8"/>
            <color indexed="81"/>
            <rFont val="Arial"/>
            <family val="2"/>
          </rPr>
          <t>nil or rounded to zero (including null cells)</t>
        </r>
      </text>
    </comment>
    <comment ref="B29" authorId="0" shapeId="0" xr:uid="{2DC327DE-1D77-AF43-ABA6-BFFA931A3412}">
      <text>
        <r>
          <rPr>
            <sz val="8"/>
            <color indexed="81"/>
            <rFont val="Arial"/>
            <family val="2"/>
          </rPr>
          <t>The total cannot be calculated from the components. Where a person has experienced both physical assault and threatened assault they are counted separately for each type of assault experienced but are counted only once in the aggregated assault total.</t>
        </r>
      </text>
    </comment>
    <comment ref="I30" authorId="0" shapeId="0" xr:uid="{66CA0162-C04F-6C45-A18E-4464A0FDD104}">
      <text>
        <r>
          <rPr>
            <sz val="8"/>
            <color indexed="81"/>
            <rFont val="Arial"/>
            <family val="2"/>
          </rPr>
          <t>nil or rounded to zero (including null cells)</t>
        </r>
      </text>
    </comment>
    <comment ref="I31" authorId="0" shapeId="0" xr:uid="{6DB3683D-CBC2-C34A-B459-21D98199A7C6}">
      <text>
        <r>
          <rPr>
            <sz val="8"/>
            <color indexed="81"/>
            <rFont val="Arial"/>
            <family val="2"/>
          </rPr>
          <t>nil or rounded to zero (including null cells)</t>
        </r>
      </text>
    </comment>
    <comment ref="I32" authorId="0" shapeId="0" xr:uid="{95C3BC5D-FD47-954B-A94B-166B3446DBE2}">
      <text>
        <r>
          <rPr>
            <sz val="8"/>
            <color indexed="81"/>
            <rFont val="Arial"/>
            <family val="2"/>
          </rPr>
          <t>nil or rounded to zero (including null cells)</t>
        </r>
      </text>
    </comment>
    <comment ref="I33" authorId="0" shapeId="0" xr:uid="{82D44DB5-7EB8-9442-BF92-9DCD490F13D6}">
      <text>
        <r>
          <rPr>
            <sz val="8"/>
            <color indexed="81"/>
            <rFont val="Arial"/>
            <family val="2"/>
          </rPr>
          <t>nil or rounded to zero (including null cells)</t>
        </r>
      </text>
    </comment>
    <comment ref="I34" authorId="0" shapeId="0" xr:uid="{39A027CE-8DD9-9E4C-859D-5BC4404093EE}">
      <text>
        <r>
          <rPr>
            <sz val="8"/>
            <color indexed="81"/>
            <rFont val="Arial"/>
            <family val="2"/>
          </rPr>
          <t>nil or rounded to zero (including null cells)</t>
        </r>
      </text>
    </comment>
    <comment ref="I35" authorId="0" shapeId="0" xr:uid="{190E4C8F-0C4C-EC41-9F73-EBA31546F00C}">
      <text>
        <r>
          <rPr>
            <sz val="8"/>
            <color indexed="81"/>
            <rFont val="Arial"/>
            <family val="2"/>
          </rPr>
          <t>nil or rounded to zero (including null cells)</t>
        </r>
      </text>
    </comment>
    <comment ref="I36" authorId="0" shapeId="0" xr:uid="{B6166249-96C1-E14A-88CA-698AB8F20FB1}">
      <text>
        <r>
          <rPr>
            <sz val="8"/>
            <color indexed="81"/>
            <rFont val="Arial"/>
            <family val="2"/>
          </rPr>
          <t>nil or rounded to zero (including null cells)</t>
        </r>
      </text>
    </comment>
    <comment ref="C37" authorId="0" shapeId="0" xr:uid="{9F799F49-7AE7-B049-8783-7707E83187B9}">
      <text>
        <r>
          <rPr>
            <sz val="8"/>
            <color indexed="81"/>
            <rFont val="Arial"/>
            <family val="2"/>
          </rPr>
          <t>not available for publication</t>
        </r>
      </text>
    </comment>
    <comment ref="G37" authorId="0" shapeId="0" xr:uid="{FAC5E09F-7ABF-E641-A6E4-BB226604D6BA}">
      <text>
        <r>
          <rPr>
            <sz val="8"/>
            <color indexed="81"/>
            <rFont val="Arial"/>
            <family val="2"/>
          </rPr>
          <t>not available for publication</t>
        </r>
      </text>
    </comment>
    <comment ref="I37" authorId="0" shapeId="0" xr:uid="{2122F7E5-8E00-9444-A1CB-D34CF55D39BA}">
      <text>
        <r>
          <rPr>
            <sz val="8"/>
            <color indexed="81"/>
            <rFont val="Arial"/>
            <family val="2"/>
          </rPr>
          <t>nil or rounded to zero (including null cells)</t>
        </r>
      </text>
    </comment>
    <comment ref="I38" authorId="0" shapeId="0" xr:uid="{25081144-4F44-D24F-8E24-1FFC0CC73D47}">
      <text>
        <r>
          <rPr>
            <sz val="8"/>
            <color indexed="81"/>
            <rFont val="Arial"/>
            <family val="2"/>
          </rPr>
          <t>nil or rounded to zero (including null cells)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ADD3377-41DB-BE42-96DE-E1835A78A29F}">
      <text>
        <r>
          <rPr>
            <sz val="8"/>
            <color indexed="81"/>
            <rFont val="Arial"/>
            <family val="2"/>
          </rPr>
          <t>Cells in this table have been randomly adjusted from 2013-14 to avoid the release of confidential data. Discrepancies may occur between sums of the component items and totals.</t>
        </r>
      </text>
    </comment>
    <comment ref="F6" authorId="0" shapeId="0" xr:uid="{5984E35E-CEF8-F24A-AE1F-DBF1C65DB819}">
      <text>
        <r>
          <rPr>
            <sz val="8"/>
            <color indexed="81"/>
            <rFont val="Arial"/>
            <family val="2"/>
          </rPr>
          <t>Includes persons who did not state numbers of incidents experienced.</t>
        </r>
      </text>
    </comment>
    <comment ref="K6" authorId="0" shapeId="0" xr:uid="{EDA05F50-D576-B24A-989A-3E0B92FCFE92}">
      <text>
        <r>
          <rPr>
            <sz val="8"/>
            <color indexed="81"/>
            <rFont val="Arial"/>
            <family val="2"/>
          </rPr>
          <t>Includes persons who did not state numbers of incidents experienced.</t>
        </r>
      </text>
    </comment>
    <comment ref="B18" authorId="0" shapeId="0" xr:uid="{F9F21318-C10D-6646-A502-F2A133EDDAB3}">
      <text>
        <r>
          <rPr>
            <sz val="8"/>
            <color indexed="81"/>
            <rFont val="Arial"/>
            <family val="2"/>
          </rPr>
          <t>Includes face-to-face and non face-to-face threatened assault.</t>
        </r>
      </text>
    </comment>
    <comment ref="I26" authorId="0" shapeId="0" xr:uid="{8C1F50DC-2F40-094B-B94F-FFB3ABC24260}">
      <text>
        <r>
          <rPr>
            <sz val="8"/>
            <color indexed="81"/>
            <rFont val="Arial"/>
            <family val="2"/>
          </rPr>
          <t>Difference in the proportion of persons experiencing three to five incidents of total threatened assault between 2014-15 and 2015-16 is statistically significant.</t>
        </r>
      </text>
    </comment>
    <comment ref="C28" authorId="0" shapeId="0" xr:uid="{7B84865A-3B1B-034F-908D-C993C5B9C27B}">
      <text>
        <r>
          <rPr>
            <sz val="8"/>
            <color indexed="81"/>
            <rFont val="Arial"/>
            <family val="2"/>
          </rPr>
          <t>estimate has a relative standard error of 25% to 50% and should be used with caution</t>
        </r>
      </text>
    </comment>
    <comment ref="D28" authorId="0" shapeId="0" xr:uid="{9A400D5C-44FC-B748-8F01-8D58F2F20D18}">
      <text>
        <r>
          <rPr>
            <sz val="8"/>
            <color indexed="81"/>
            <rFont val="Arial"/>
            <family val="2"/>
          </rPr>
          <t>estimate has a relative standard error of 25% to 50% and should be used with caution</t>
        </r>
      </text>
    </comment>
    <comment ref="E28" authorId="0" shapeId="0" xr:uid="{282F85E2-17B6-C24C-B6BF-4CF0FB1A6301}">
      <text>
        <r>
          <rPr>
            <sz val="8"/>
            <color indexed="81"/>
            <rFont val="Arial"/>
            <family val="2"/>
          </rPr>
          <t>estimate has a relative standard error of 25% to 50% and should be used with caution</t>
        </r>
      </text>
    </comment>
    <comment ref="I28" authorId="0" shapeId="0" xr:uid="{3BAD0F7B-0CBA-F447-B9FA-6B2F28964E85}">
      <text>
        <r>
          <rPr>
            <sz val="8"/>
            <color indexed="81"/>
            <rFont val="Arial"/>
            <family val="2"/>
          </rPr>
          <t>estimate has a relative standard error of 25% to 50% and should be used with caution</t>
        </r>
      </text>
    </comment>
    <comment ref="J28" authorId="0" shapeId="0" xr:uid="{E9399154-A524-F94D-9E22-637D7010829E}">
      <text>
        <r>
          <rPr>
            <sz val="8"/>
            <color indexed="81"/>
            <rFont val="Arial"/>
            <family val="2"/>
          </rPr>
          <t>estimate has a relative standard error of 25% to 50% and should be used with caution</t>
        </r>
      </text>
    </comment>
    <comment ref="C29" authorId="0" shapeId="0" xr:uid="{943536A6-B7E9-4146-9C98-3C79F881CA1C}">
      <text>
        <r>
          <rPr>
            <sz val="8"/>
            <color indexed="81"/>
            <rFont val="Arial"/>
            <family val="2"/>
          </rPr>
          <t>estimate has a relative standard error of 25% to 50% and should be used with caution</t>
        </r>
      </text>
    </comment>
    <comment ref="D29" authorId="0" shapeId="0" xr:uid="{4282F618-B143-E14E-8213-14975E55448D}">
      <text>
        <r>
          <rPr>
            <sz val="8"/>
            <color indexed="81"/>
            <rFont val="Arial"/>
            <family val="2"/>
          </rPr>
          <t>estimate has a relative standard error of 25% to 50% and should be used with caution</t>
        </r>
      </text>
    </comment>
    <comment ref="E29" authorId="0" shapeId="0" xr:uid="{0CF09634-D3FB-4442-9157-CF576026E2D6}">
      <text>
        <r>
          <rPr>
            <sz val="8"/>
            <color indexed="81"/>
            <rFont val="Arial"/>
            <family val="2"/>
          </rPr>
          <t>estimate has a relative standard error of 25% to 50% and should be used with caution</t>
        </r>
      </text>
    </comment>
    <comment ref="H29" authorId="0" shapeId="0" xr:uid="{D7730565-4E32-D749-9544-FE1ECE43B45C}">
      <text>
        <r>
          <rPr>
            <sz val="8"/>
            <color indexed="81"/>
            <rFont val="Arial"/>
            <family val="2"/>
          </rPr>
          <t>estimate has a relative standard error of 25% to 50% and should be used with caution</t>
        </r>
      </text>
    </comment>
    <comment ref="I29" authorId="0" shapeId="0" xr:uid="{B7DF97BB-8242-D143-9607-8DA210A7636A}">
      <text>
        <r>
          <rPr>
            <sz val="8"/>
            <color indexed="81"/>
            <rFont val="Arial"/>
            <family val="2"/>
          </rPr>
          <t>estimate has a relative standard error of 25% to 50% and should be used with caution</t>
        </r>
      </text>
    </comment>
    <comment ref="J29" authorId="0" shapeId="0" xr:uid="{60FB9448-9A46-3441-8FF5-4BF8C48C540D}">
      <text>
        <r>
          <rPr>
            <sz val="8"/>
            <color indexed="81"/>
            <rFont val="Arial"/>
            <family val="2"/>
          </rPr>
          <t>estimate has a relative standard error of 25% to 50% and should be used with caution</t>
        </r>
      </text>
    </comment>
    <comment ref="C30" authorId="0" shapeId="0" xr:uid="{4DB95D3A-15D2-1F48-95D6-14B0598CC84F}">
      <text>
        <r>
          <rPr>
            <sz val="8"/>
            <color indexed="81"/>
            <rFont val="Arial"/>
            <family val="2"/>
          </rPr>
          <t>estimate has a relative standard error of 25% to 50% and should be used with caution</t>
        </r>
      </text>
    </comment>
    <comment ref="D30" authorId="0" shapeId="0" xr:uid="{EFA457BA-5381-5845-BD82-171BF4BBA4D8}">
      <text>
        <r>
          <rPr>
            <sz val="8"/>
            <color indexed="81"/>
            <rFont val="Arial"/>
            <family val="2"/>
          </rPr>
          <t>estimate has a relative standard error of 25% to 50% and should be used with caution</t>
        </r>
      </text>
    </comment>
    <comment ref="E30" authorId="0" shapeId="0" xr:uid="{EE12BC29-7BEC-5645-AF1D-BB270C2BF8DC}">
      <text>
        <r>
          <rPr>
            <sz val="8"/>
            <color indexed="81"/>
            <rFont val="Arial"/>
            <family val="2"/>
          </rPr>
          <t>estimate has a relative standard error greater than 50% and is considered too unreliable for general use</t>
        </r>
      </text>
    </comment>
    <comment ref="H30" authorId="0" shapeId="0" xr:uid="{BD091CEE-B9F6-7541-8582-92A0D4B156A7}">
      <text>
        <r>
          <rPr>
            <sz val="8"/>
            <color indexed="81"/>
            <rFont val="Arial"/>
            <family val="2"/>
          </rPr>
          <t>estimate has a relative standard error of 25% to 50% and should be used with caution</t>
        </r>
      </text>
    </comment>
    <comment ref="I30" authorId="0" shapeId="0" xr:uid="{AF027C07-6493-3D48-B72F-F6827B59F21E}">
      <text>
        <r>
          <rPr>
            <sz val="8"/>
            <color indexed="81"/>
            <rFont val="Arial"/>
            <family val="2"/>
          </rPr>
          <t>estimate has a relative standard error of 25% to 50% and should be used with caution</t>
        </r>
      </text>
    </comment>
    <comment ref="J30" authorId="0" shapeId="0" xr:uid="{7973ED61-CFA5-B24F-9646-3105150F2275}">
      <text>
        <r>
          <rPr>
            <sz val="8"/>
            <color indexed="81"/>
            <rFont val="Arial"/>
            <family val="2"/>
          </rPr>
          <t>estimate has a relative standard error greater than 50% and is considered too unreliable for general use</t>
        </r>
      </text>
    </comment>
    <comment ref="C31" authorId="0" shapeId="0" xr:uid="{5B74D6E8-5371-E047-B519-80D5734B1A9C}">
      <text>
        <r>
          <rPr>
            <sz val="8"/>
            <color indexed="81"/>
            <rFont val="Arial"/>
            <family val="2"/>
          </rPr>
          <t>estimate has a relative standard error of 25% to 50% and should be used with caution</t>
        </r>
      </text>
    </comment>
    <comment ref="D31" authorId="0" shapeId="0" xr:uid="{F1045583-E175-1F44-8E0B-72CD4432489F}">
      <text>
        <r>
          <rPr>
            <sz val="8"/>
            <color indexed="81"/>
            <rFont val="Arial"/>
            <family val="2"/>
          </rPr>
          <t>estimate has a relative standard error of 25% to 50% and should be used with caution</t>
        </r>
      </text>
    </comment>
    <comment ref="E31" authorId="0" shapeId="0" xr:uid="{0E9058DA-A5F9-D942-BAA9-31F23DE27FD7}">
      <text>
        <r>
          <rPr>
            <sz val="8"/>
            <color indexed="81"/>
            <rFont val="Arial"/>
            <family val="2"/>
          </rPr>
          <t>estimate has a relative standard error greater than 50% and is considered too unreliable for general use</t>
        </r>
      </text>
    </comment>
    <comment ref="H31" authorId="0" shapeId="0" xr:uid="{5C09DE47-3D6F-5E4B-AD81-91EA8F8D581F}">
      <text>
        <r>
          <rPr>
            <sz val="8"/>
            <color indexed="81"/>
            <rFont val="Arial"/>
            <family val="2"/>
          </rPr>
          <t>estimate has a relative standard error of 25% to 50% and should be used with caution</t>
        </r>
      </text>
    </comment>
    <comment ref="I31" authorId="0" shapeId="0" xr:uid="{8CB57F08-7684-5C4A-AD5B-351455B3D0F7}">
      <text>
        <r>
          <rPr>
            <sz val="8"/>
            <color indexed="81"/>
            <rFont val="Arial"/>
            <family val="2"/>
          </rPr>
          <t>estimate has a relative standard error of 25% to 50% and should be used with caution</t>
        </r>
      </text>
    </comment>
    <comment ref="J31" authorId="0" shapeId="0" xr:uid="{9F55C214-7DAA-8E49-B74F-CA5EC8A3A39B}">
      <text>
        <r>
          <rPr>
            <sz val="8"/>
            <color indexed="81"/>
            <rFont val="Arial"/>
            <family val="2"/>
          </rPr>
          <t>estimate has a relative standard error greater than 50% and is considered too unreliable for general use</t>
        </r>
      </text>
    </comment>
    <comment ref="C32" authorId="0" shapeId="0" xr:uid="{62B40515-7AA1-D249-B2E2-7A98E749D9ED}">
      <text>
        <r>
          <rPr>
            <sz val="8"/>
            <color indexed="81"/>
            <rFont val="Arial"/>
            <family val="2"/>
          </rPr>
          <t>estimate has a relative standard error of 25% to 50% and should be used with caution</t>
        </r>
      </text>
    </comment>
    <comment ref="D32" authorId="0" shapeId="0" xr:uid="{2200CA93-6800-9544-BBFA-87BB5C5DE7CC}">
      <text>
        <r>
          <rPr>
            <sz val="8"/>
            <color indexed="81"/>
            <rFont val="Arial"/>
            <family val="2"/>
          </rPr>
          <t>estimate has a relative standard error greater than 50% and is considered too unreliable for general use</t>
        </r>
      </text>
    </comment>
    <comment ref="E32" authorId="0" shapeId="0" xr:uid="{B60500CE-F38B-7346-AF0B-EB1B1FFAF0CC}">
      <text>
        <r>
          <rPr>
            <sz val="8"/>
            <color indexed="81"/>
            <rFont val="Arial"/>
            <family val="2"/>
          </rPr>
          <t>estimate has a relative standard error of 25% to 50% and should be used with caution</t>
        </r>
      </text>
    </comment>
    <comment ref="I32" authorId="0" shapeId="0" xr:uid="{14C5682D-5449-A44A-BA27-AADBA65619C9}">
      <text>
        <r>
          <rPr>
            <sz val="8"/>
            <color indexed="81"/>
            <rFont val="Arial"/>
            <family val="2"/>
          </rPr>
          <t>estimate has a relative standard error greater than 50% and is considered too unreliable for general use</t>
        </r>
      </text>
    </comment>
    <comment ref="J32" authorId="0" shapeId="0" xr:uid="{3501CD53-3D55-C84E-9537-1A8C08D4C864}">
      <text>
        <r>
          <rPr>
            <sz val="8"/>
            <color indexed="81"/>
            <rFont val="Arial"/>
            <family val="2"/>
          </rPr>
          <t>estimate has a relative standard error of 25% to 50% and should be used with caution</t>
        </r>
      </text>
    </comment>
    <comment ref="C33" authorId="0" shapeId="0" xr:uid="{DEDFD2FF-8065-ED41-89F9-372EC0042299}">
      <text>
        <r>
          <rPr>
            <sz val="8"/>
            <color indexed="81"/>
            <rFont val="Arial"/>
            <family val="2"/>
          </rPr>
          <t>estimate has a relative standard error of 25% to 50% and should be used with caution</t>
        </r>
      </text>
    </comment>
    <comment ref="D33" authorId="0" shapeId="0" xr:uid="{86EC1829-E1B9-C748-8298-2FD907123F78}">
      <text>
        <r>
          <rPr>
            <sz val="8"/>
            <color indexed="81"/>
            <rFont val="Arial"/>
            <family val="2"/>
          </rPr>
          <t>estimate has a relative standard error greater than 50% and is considered too unreliable for general use</t>
        </r>
      </text>
    </comment>
    <comment ref="E33" authorId="0" shapeId="0" xr:uid="{17C55C6D-3D81-BF47-9EEA-F874A590AAF2}">
      <text>
        <r>
          <rPr>
            <sz val="8"/>
            <color indexed="81"/>
            <rFont val="Arial"/>
            <family val="2"/>
          </rPr>
          <t>estimate has a relative standard error greater than 50% and is considered too unreliable for general use</t>
        </r>
      </text>
    </comment>
    <comment ref="H33" authorId="0" shapeId="0" xr:uid="{E64A3576-ACD9-2F4A-AB9A-B64514DDE8C0}">
      <text>
        <r>
          <rPr>
            <sz val="8"/>
            <color indexed="81"/>
            <rFont val="Arial"/>
            <family val="2"/>
          </rPr>
          <t>estimate has a relative standard error of 25% to 50% and should be used with caution</t>
        </r>
      </text>
    </comment>
    <comment ref="I33" authorId="0" shapeId="0" xr:uid="{26F1CBB1-1D26-D749-996A-7A52B517078B}">
      <text>
        <r>
          <rPr>
            <sz val="8"/>
            <color indexed="81"/>
            <rFont val="Arial"/>
            <family val="2"/>
          </rPr>
          <t>estimate has a relative standard error greater than 50% and is considered too unreliable for general use</t>
        </r>
      </text>
    </comment>
    <comment ref="J33" authorId="0" shapeId="0" xr:uid="{4E5D4AEE-70DB-6346-AC50-0847D8C2C9A4}">
      <text>
        <r>
          <rPr>
            <sz val="8"/>
            <color indexed="81"/>
            <rFont val="Arial"/>
            <family val="2"/>
          </rPr>
          <t>estimate has a relative standard error greater than 50% and is considered too unreliable for general use</t>
        </r>
      </text>
    </comment>
    <comment ref="C34" authorId="0" shapeId="0" xr:uid="{571A7562-4596-FC49-A76A-BA4A31938330}">
      <text>
        <r>
          <rPr>
            <sz val="8"/>
            <color indexed="81"/>
            <rFont val="Arial"/>
            <family val="2"/>
          </rPr>
          <t>estimate has a relative standard error of 25% to 50% and should be used with caution</t>
        </r>
      </text>
    </comment>
    <comment ref="D34" authorId="0" shapeId="0" xr:uid="{8E4F5539-C475-2A46-96F2-D36CBF7659C3}">
      <text>
        <r>
          <rPr>
            <sz val="8"/>
            <color indexed="81"/>
            <rFont val="Arial"/>
            <family val="2"/>
          </rPr>
          <t>estimate has a relative standard error of 25% to 50% and should be used with caution</t>
        </r>
      </text>
    </comment>
    <comment ref="E34" authorId="0" shapeId="0" xr:uid="{8FB07527-4325-D148-A6C2-B1226C67C196}">
      <text>
        <r>
          <rPr>
            <sz val="8"/>
            <color indexed="81"/>
            <rFont val="Arial"/>
            <family val="2"/>
          </rPr>
          <t>estimate has a relative standard error greater than 50% and is considered too unreliable for general use</t>
        </r>
      </text>
    </comment>
    <comment ref="H34" authorId="0" shapeId="0" xr:uid="{B696A332-409C-C847-B924-CD414A52B4AB}">
      <text>
        <r>
          <rPr>
            <sz val="8"/>
            <color indexed="81"/>
            <rFont val="Arial"/>
            <family val="2"/>
          </rPr>
          <t>estimate has a relative standard error of 25% to 50% and should be used with caution</t>
        </r>
      </text>
    </comment>
    <comment ref="I34" authorId="0" shapeId="0" xr:uid="{3384BD86-A7BB-7048-B1BB-66E4290FAEBA}">
      <text>
        <r>
          <rPr>
            <sz val="8"/>
            <color indexed="81"/>
            <rFont val="Arial"/>
            <family val="2"/>
          </rPr>
          <t>estimate has a relative standard error of 25% to 50% and should be used with caution</t>
        </r>
      </text>
    </comment>
    <comment ref="J34" authorId="0" shapeId="0" xr:uid="{F088A4EC-83AF-2E4D-A209-4FC3EDB644CF}">
      <text>
        <r>
          <rPr>
            <sz val="8"/>
            <color indexed="81"/>
            <rFont val="Arial"/>
            <family val="2"/>
          </rPr>
          <t>estimate has a relative standard error greater than 50% and is considered too unreliable for general use</t>
        </r>
      </text>
    </comment>
    <comment ref="C35" authorId="0" shapeId="0" xr:uid="{A94FF436-A0D4-194C-979F-2D826CA38FF8}">
      <text>
        <r>
          <rPr>
            <sz val="8"/>
            <color indexed="81"/>
            <rFont val="Arial"/>
            <family val="2"/>
          </rPr>
          <t>estimate has a relative standard error of 25% to 50% and should be used with caution</t>
        </r>
      </text>
    </comment>
    <comment ref="D35" authorId="0" shapeId="0" xr:uid="{8B18F348-5C2A-324C-9A71-4C7277708BE8}">
      <text>
        <r>
          <rPr>
            <sz val="8"/>
            <color indexed="81"/>
            <rFont val="Arial"/>
            <family val="2"/>
          </rPr>
          <t>estimate has a relative standard error of 25% to 50% and should be used with caution</t>
        </r>
      </text>
    </comment>
    <comment ref="E35" authorId="0" shapeId="0" xr:uid="{8CD18461-8955-6B4B-BDEB-6F160C9BCBE1}">
      <text>
        <r>
          <rPr>
            <sz val="8"/>
            <color indexed="81"/>
            <rFont val="Arial"/>
            <family val="2"/>
          </rPr>
          <t>estimate has a relative standard error of 25% to 50% and should be used with caution</t>
        </r>
      </text>
    </comment>
    <comment ref="H35" authorId="0" shapeId="0" xr:uid="{C14008DF-8D18-5F4A-B7DB-29C9B5018A16}">
      <text>
        <r>
          <rPr>
            <sz val="8"/>
            <color indexed="81"/>
            <rFont val="Arial"/>
            <family val="2"/>
          </rPr>
          <t>estimate has a relative standard error of 25% to 50% and should be used with caution</t>
        </r>
      </text>
    </comment>
    <comment ref="I35" authorId="0" shapeId="0" xr:uid="{7412AEDE-B443-2F4A-A476-8F0EE78C93FB}">
      <text>
        <r>
          <rPr>
            <sz val="8"/>
            <color indexed="81"/>
            <rFont val="Arial"/>
            <family val="2"/>
          </rPr>
          <t>estimate has a relative standard error of 25% to 50% and should be used with caution</t>
        </r>
      </text>
    </comment>
    <comment ref="J35" authorId="0" shapeId="0" xr:uid="{4BD3A65A-11EE-AC4E-B632-6A23E5AD28CF}">
      <text>
        <r>
          <rPr>
            <sz val="8"/>
            <color indexed="81"/>
            <rFont val="Arial"/>
            <family val="2"/>
          </rPr>
          <t>estimate has a relative standard error of 25% to 50% and should be used with caution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E09279C-4149-AC4A-97B6-EBB94920FDF5}">
      <text>
        <r>
          <rPr>
            <sz val="8"/>
            <color indexed="81"/>
            <rFont val="Arial"/>
            <family val="2"/>
          </rPr>
          <t>Cells in this table have been randomly adjusted from 2013-14 to avoid the release of confidential data. Discrepancies may occur between sums of the component items and totals.</t>
        </r>
      </text>
    </comment>
    <comment ref="F6" authorId="0" shapeId="0" xr:uid="{18FA4522-27E3-1C45-B095-A9940C86306F}">
      <text>
        <r>
          <rPr>
            <sz val="8"/>
            <color indexed="81"/>
            <rFont val="Arial"/>
            <family val="2"/>
          </rPr>
          <t>Includes persons who did not state numbers of incidents experienced.</t>
        </r>
      </text>
    </comment>
    <comment ref="K6" authorId="0" shapeId="0" xr:uid="{9F215EA9-B1A8-3A4D-9DB8-8B065D1B402F}">
      <text>
        <r>
          <rPr>
            <sz val="8"/>
            <color indexed="81"/>
            <rFont val="Arial"/>
            <family val="2"/>
          </rPr>
          <t>Includes persons who did not state numbers of incidents experienced.</t>
        </r>
      </text>
    </comment>
    <comment ref="K10" authorId="0" shapeId="0" xr:uid="{27EC9857-302C-ED40-B7D7-0CAEAAEEC215}">
      <text>
        <r>
          <rPr>
            <sz val="8"/>
            <color indexed="81"/>
            <rFont val="Arial"/>
            <family val="2"/>
          </rPr>
          <t>nil or rounded to zero (including null cells)</t>
        </r>
      </text>
    </comment>
    <comment ref="K11" authorId="0" shapeId="0" xr:uid="{17930EF2-B076-2544-A849-95DCC89AE329}">
      <text>
        <r>
          <rPr>
            <sz val="8"/>
            <color indexed="81"/>
            <rFont val="Arial"/>
            <family val="2"/>
          </rPr>
          <t>nil or rounded to zero (including null cells)</t>
        </r>
      </text>
    </comment>
    <comment ref="K12" authorId="0" shapeId="0" xr:uid="{CF275B6A-4B23-5E46-88DD-93080F11013F}">
      <text>
        <r>
          <rPr>
            <sz val="8"/>
            <color indexed="81"/>
            <rFont val="Arial"/>
            <family val="2"/>
          </rPr>
          <t>nil or rounded to zero (including null cells)</t>
        </r>
      </text>
    </comment>
    <comment ref="K13" authorId="0" shapeId="0" xr:uid="{106A93A1-C762-FD47-AAB6-DF56C70FB955}">
      <text>
        <r>
          <rPr>
            <sz val="8"/>
            <color indexed="81"/>
            <rFont val="Arial"/>
            <family val="2"/>
          </rPr>
          <t>nil or rounded to zero (including null cells)</t>
        </r>
      </text>
    </comment>
    <comment ref="K14" authorId="0" shapeId="0" xr:uid="{D71CCEA8-E390-4241-BC73-9BB5331448D2}">
      <text>
        <r>
          <rPr>
            <sz val="8"/>
            <color indexed="81"/>
            <rFont val="Arial"/>
            <family val="2"/>
          </rPr>
          <t>nil or rounded to zero (including null cells)</t>
        </r>
      </text>
    </comment>
    <comment ref="K15" authorId="0" shapeId="0" xr:uid="{18066720-1A85-0343-AE24-8061F7B29474}">
      <text>
        <r>
          <rPr>
            <sz val="8"/>
            <color indexed="81"/>
            <rFont val="Arial"/>
            <family val="2"/>
          </rPr>
          <t>nil or rounded to zero (including null cells)</t>
        </r>
      </text>
    </comment>
    <comment ref="K16" authorId="0" shapeId="0" xr:uid="{1C9DB366-DF92-8247-A687-91F1809E2D51}">
      <text>
        <r>
          <rPr>
            <sz val="8"/>
            <color indexed="81"/>
            <rFont val="Arial"/>
            <family val="2"/>
          </rPr>
          <t>nil or rounded to zero (including null cells)</t>
        </r>
      </text>
    </comment>
    <comment ref="K17" authorId="0" shapeId="0" xr:uid="{09B0A59A-892F-C949-BF5F-ED8FC16ED46A}">
      <text>
        <r>
          <rPr>
            <sz val="8"/>
            <color indexed="81"/>
            <rFont val="Arial"/>
            <family val="2"/>
          </rPr>
          <t>nil or rounded to zero (including null cells)</t>
        </r>
      </text>
    </comment>
    <comment ref="B18" authorId="0" shapeId="0" xr:uid="{488F70EB-6312-274A-94E9-7A51C3900DE1}">
      <text>
        <r>
          <rPr>
            <sz val="8"/>
            <color indexed="81"/>
            <rFont val="Arial"/>
            <family val="2"/>
          </rPr>
          <t>Includes face-to-face and non face-to-face threatened assault.</t>
        </r>
      </text>
    </comment>
    <comment ref="K19" authorId="0" shapeId="0" xr:uid="{A7B9CAE8-250D-D744-8BC2-C6C691B82501}">
      <text>
        <r>
          <rPr>
            <sz val="8"/>
            <color indexed="81"/>
            <rFont val="Arial"/>
            <family val="2"/>
          </rPr>
          <t>nil or rounded to zero (including null cells)</t>
        </r>
      </text>
    </comment>
    <comment ref="K20" authorId="0" shapeId="0" xr:uid="{C045A98C-9F12-5647-8C3F-0C989F8480EF}">
      <text>
        <r>
          <rPr>
            <sz val="8"/>
            <color indexed="81"/>
            <rFont val="Arial"/>
            <family val="2"/>
          </rPr>
          <t>nil or rounded to zero (including null cells)</t>
        </r>
      </text>
    </comment>
    <comment ref="K21" authorId="0" shapeId="0" xr:uid="{6C8FED5D-8074-E64D-A85A-5879A2A0670E}">
      <text>
        <r>
          <rPr>
            <sz val="8"/>
            <color indexed="81"/>
            <rFont val="Arial"/>
            <family val="2"/>
          </rPr>
          <t>nil or rounded to zero (including null cells)</t>
        </r>
      </text>
    </comment>
    <comment ref="K22" authorId="0" shapeId="0" xr:uid="{77FEE462-91BB-764C-B5ED-8589D01DBC79}">
      <text>
        <r>
          <rPr>
            <sz val="8"/>
            <color indexed="81"/>
            <rFont val="Arial"/>
            <family val="2"/>
          </rPr>
          <t>nil or rounded to zero (including null cells)</t>
        </r>
      </text>
    </comment>
    <comment ref="K23" authorId="0" shapeId="0" xr:uid="{D63ABF5F-BC96-8943-9E42-7646F650E9F0}">
      <text>
        <r>
          <rPr>
            <sz val="8"/>
            <color indexed="81"/>
            <rFont val="Arial"/>
            <family val="2"/>
          </rPr>
          <t>nil or rounded to zero (including null cells)</t>
        </r>
      </text>
    </comment>
    <comment ref="K24" authorId="0" shapeId="0" xr:uid="{FAE639FF-6503-124D-BAA5-3DE0D6BCC6FB}">
      <text>
        <r>
          <rPr>
            <sz val="8"/>
            <color indexed="81"/>
            <rFont val="Arial"/>
            <family val="2"/>
          </rPr>
          <t>nil or rounded to zero (including null cells)</t>
        </r>
      </text>
    </comment>
    <comment ref="K25" authorId="0" shapeId="0" xr:uid="{0DCC0E89-DFCD-794D-B0FB-68EB8A5816F3}">
      <text>
        <r>
          <rPr>
            <sz val="8"/>
            <color indexed="81"/>
            <rFont val="Arial"/>
            <family val="2"/>
          </rPr>
          <t>nil or rounded to zero (including null cells)</t>
        </r>
      </text>
    </comment>
    <comment ref="K26" authorId="0" shapeId="0" xr:uid="{0F680299-CEF0-1646-BE61-F6167253D857}">
      <text>
        <r>
          <rPr>
            <sz val="8"/>
            <color indexed="81"/>
            <rFont val="Arial"/>
            <family val="2"/>
          </rPr>
          <t>nil or rounded to zero (including null cells)</t>
        </r>
      </text>
    </comment>
    <comment ref="K28" authorId="0" shapeId="0" xr:uid="{924C43E1-F4E8-F94A-80B7-E9DF86D18665}">
      <text>
        <r>
          <rPr>
            <sz val="8"/>
            <color indexed="81"/>
            <rFont val="Arial"/>
            <family val="2"/>
          </rPr>
          <t>nil or rounded to zero (including null cells)</t>
        </r>
      </text>
    </comment>
    <comment ref="K29" authorId="0" shapeId="0" xr:uid="{60CBA653-A504-4F4D-ABC7-EC8045780871}">
      <text>
        <r>
          <rPr>
            <sz val="8"/>
            <color indexed="81"/>
            <rFont val="Arial"/>
            <family val="2"/>
          </rPr>
          <t>nil or rounded to zero (including null cells)</t>
        </r>
      </text>
    </comment>
    <comment ref="K30" authorId="0" shapeId="0" xr:uid="{3419E6B1-48A0-7F48-97A9-E657CD4B2737}">
      <text>
        <r>
          <rPr>
            <sz val="8"/>
            <color indexed="81"/>
            <rFont val="Arial"/>
            <family val="2"/>
          </rPr>
          <t>nil or rounded to zero (including null cells)</t>
        </r>
      </text>
    </comment>
    <comment ref="K31" authorId="0" shapeId="0" xr:uid="{2FB0194D-2A9B-664D-83AD-6D93FC97C14A}">
      <text>
        <r>
          <rPr>
            <sz val="8"/>
            <color indexed="81"/>
            <rFont val="Arial"/>
            <family val="2"/>
          </rPr>
          <t>nil or rounded to zero (including null cells)</t>
        </r>
      </text>
    </comment>
    <comment ref="K32" authorId="0" shapeId="0" xr:uid="{83571937-65CA-5445-B790-B3D93DE26D53}">
      <text>
        <r>
          <rPr>
            <sz val="8"/>
            <color indexed="81"/>
            <rFont val="Arial"/>
            <family val="2"/>
          </rPr>
          <t>nil or rounded to zero (including null cells)</t>
        </r>
      </text>
    </comment>
    <comment ref="D33" authorId="0" shapeId="0" xr:uid="{076AB814-019A-A74E-8CE4-29A811FE68E4}">
      <text>
        <r>
          <rPr>
            <sz val="8"/>
            <color indexed="81"/>
            <rFont val="Arial"/>
            <family val="2"/>
          </rPr>
          <t>not available for publication</t>
        </r>
      </text>
    </comment>
    <comment ref="E33" authorId="0" shapeId="0" xr:uid="{E50DDAF8-3C4E-2E48-8B88-7E3163054BBC}">
      <text>
        <r>
          <rPr>
            <sz val="8"/>
            <color indexed="81"/>
            <rFont val="Arial"/>
            <family val="2"/>
          </rPr>
          <t>not available for publication</t>
        </r>
      </text>
    </comment>
    <comment ref="I33" authorId="0" shapeId="0" xr:uid="{F6651289-B5C7-5C47-91BE-752A2A3FC713}">
      <text>
        <r>
          <rPr>
            <sz val="8"/>
            <color indexed="81"/>
            <rFont val="Arial"/>
            <family val="2"/>
          </rPr>
          <t>not available for publication</t>
        </r>
      </text>
    </comment>
    <comment ref="J33" authorId="0" shapeId="0" xr:uid="{AF2D30F6-39BA-464E-9F62-DD53AFAAAE11}">
      <text>
        <r>
          <rPr>
            <sz val="8"/>
            <color indexed="81"/>
            <rFont val="Arial"/>
            <family val="2"/>
          </rPr>
          <t>not available for publication</t>
        </r>
      </text>
    </comment>
    <comment ref="K33" authorId="0" shapeId="0" xr:uid="{F4813A17-D669-AF47-A4C2-4CE5072A5ED4}">
      <text>
        <r>
          <rPr>
            <sz val="8"/>
            <color indexed="81"/>
            <rFont val="Arial"/>
            <family val="2"/>
          </rPr>
          <t>nil or rounded to zero (including null cells)</t>
        </r>
      </text>
    </comment>
    <comment ref="E34" authorId="0" shapeId="0" xr:uid="{D08CF969-31CD-4648-908B-5DC58E2E8FFC}">
      <text>
        <r>
          <rPr>
            <sz val="8"/>
            <color indexed="81"/>
            <rFont val="Arial"/>
            <family val="2"/>
          </rPr>
          <t>not available for publication</t>
        </r>
      </text>
    </comment>
    <comment ref="J34" authorId="0" shapeId="0" xr:uid="{13162876-E45D-534B-BBF2-ED5A0666D8D0}">
      <text>
        <r>
          <rPr>
            <sz val="8"/>
            <color indexed="81"/>
            <rFont val="Arial"/>
            <family val="2"/>
          </rPr>
          <t>not available for publication</t>
        </r>
      </text>
    </comment>
    <comment ref="K34" authorId="0" shapeId="0" xr:uid="{74A39DE1-518A-504D-9759-5C8BE185356E}">
      <text>
        <r>
          <rPr>
            <sz val="8"/>
            <color indexed="81"/>
            <rFont val="Arial"/>
            <family val="2"/>
          </rPr>
          <t>nil or rounded to zero (including null cells)</t>
        </r>
      </text>
    </comment>
    <comment ref="K35" authorId="0" shapeId="0" xr:uid="{9BD7C80A-36FD-4B43-A028-5B9A50778025}">
      <text>
        <r>
          <rPr>
            <sz val="8"/>
            <color indexed="81"/>
            <rFont val="Arial"/>
            <family val="2"/>
          </rPr>
          <t>nil or rounded to zero (including null cells)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7B73586-A0FD-DC45-8619-86ACDA1B3252}">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E6" authorId="0" shapeId="0" xr:uid="{011DA3B7-5071-A246-BFF6-2132EE89DA1D}">
      <text>
        <r>
          <rPr>
            <sz val="8"/>
            <color indexed="81"/>
            <rFont val="Arial"/>
            <family val="2"/>
          </rPr>
          <t>Includes households that did not state numbers of incidents experienced.</t>
        </r>
      </text>
    </comment>
    <comment ref="I6" authorId="0" shapeId="0" xr:uid="{309C2FD9-9BE7-AE42-AEE3-2D2B87046B79}">
      <text>
        <r>
          <rPr>
            <sz val="8"/>
            <color indexed="81"/>
            <rFont val="Arial"/>
            <family val="2"/>
          </rPr>
          <t>Includes households that did not state numbers of incidents experienced.</t>
        </r>
      </text>
    </comment>
    <comment ref="D28" authorId="0" shapeId="0" xr:uid="{EA494BEB-20AA-BC4B-867A-F45BA2DAE2E0}">
      <text>
        <r>
          <rPr>
            <sz val="8"/>
            <color indexed="81"/>
            <rFont val="Arial"/>
            <family val="2"/>
          </rPr>
          <t>not available for publication</t>
        </r>
      </text>
    </comment>
    <comment ref="H28" authorId="0" shapeId="0" xr:uid="{DD57FF5A-2CD0-934A-9A75-A6DFFE9F8AA5}">
      <text>
        <r>
          <rPr>
            <sz val="8"/>
            <color indexed="81"/>
            <rFont val="Arial"/>
            <family val="2"/>
          </rPr>
          <t>not available for publication</t>
        </r>
      </text>
    </comment>
    <comment ref="C29" authorId="0" shapeId="0" xr:uid="{447E49D7-12C2-324F-9479-2C101AD4F810}">
      <text>
        <r>
          <rPr>
            <sz val="8"/>
            <color indexed="81"/>
            <rFont val="Arial"/>
            <family val="2"/>
          </rPr>
          <t>estimate has a relative standard error of 25% to 50% and should be used with caution</t>
        </r>
      </text>
    </comment>
    <comment ref="D29" authorId="0" shapeId="0" xr:uid="{9B2B8740-DD0F-394A-9235-9785482A07D3}">
      <text>
        <r>
          <rPr>
            <sz val="8"/>
            <color indexed="81"/>
            <rFont val="Arial"/>
            <family val="2"/>
          </rPr>
          <t>estimate has a relative standard error of 25% to 50% and should be used with caution</t>
        </r>
      </text>
    </comment>
    <comment ref="H29" authorId="0" shapeId="0" xr:uid="{17F16DBC-3C93-4847-A7FE-8B529C755FC9}">
      <text>
        <r>
          <rPr>
            <sz val="8"/>
            <color indexed="81"/>
            <rFont val="Arial"/>
            <family val="2"/>
          </rPr>
          <t>estimate has a relative standard error of 25% to 50% and should be used with caution</t>
        </r>
      </text>
    </comment>
    <comment ref="C30" authorId="0" shapeId="0" xr:uid="{6A2B3588-D7E5-9C4B-8203-83E0832AF3E4}">
      <text>
        <r>
          <rPr>
            <sz val="8"/>
            <color indexed="81"/>
            <rFont val="Arial"/>
            <family val="2"/>
          </rPr>
          <t>estimate has a relative standard error of 25% to 50% and should be used with caution</t>
        </r>
      </text>
    </comment>
    <comment ref="D30" authorId="0" shapeId="0" xr:uid="{CFAE5C4E-A3C0-E243-BB25-9E255F16A1EC}">
      <text>
        <r>
          <rPr>
            <sz val="8"/>
            <color indexed="81"/>
            <rFont val="Arial"/>
            <family val="2"/>
          </rPr>
          <t>estimate has a relative standard error greater than 50% and is considered too unreliable for general use</t>
        </r>
      </text>
    </comment>
    <comment ref="G30" authorId="0" shapeId="0" xr:uid="{22A91F48-B33F-8641-A119-CAF2841259D7}">
      <text>
        <r>
          <rPr>
            <sz val="8"/>
            <color indexed="81"/>
            <rFont val="Arial"/>
            <family val="2"/>
          </rPr>
          <t>estimate has a relative standard error of 25% to 50% and should be used with caution</t>
        </r>
      </text>
    </comment>
    <comment ref="H30" authorId="0" shapeId="0" xr:uid="{0BD34F95-0519-FB48-9307-AFD607993CB8}">
      <text>
        <r>
          <rPr>
            <sz val="8"/>
            <color indexed="81"/>
            <rFont val="Arial"/>
            <family val="2"/>
          </rPr>
          <t>estimate has a relative standard error of 25% to 50% and should be used with caution</t>
        </r>
      </text>
    </comment>
    <comment ref="C31" authorId="0" shapeId="0" xr:uid="{7E426D12-1732-D04B-9AA6-635ECCEB47CB}">
      <text>
        <r>
          <rPr>
            <sz val="8"/>
            <color indexed="81"/>
            <rFont val="Arial"/>
            <family val="2"/>
          </rPr>
          <t>estimate has a relative standard error of 25% to 50% and should be used with caution</t>
        </r>
      </text>
    </comment>
    <comment ref="D31" authorId="0" shapeId="0" xr:uid="{BD556E49-1A0B-3040-A47D-C8E21E90D841}">
      <text>
        <r>
          <rPr>
            <sz val="8"/>
            <color indexed="81"/>
            <rFont val="Arial"/>
            <family val="2"/>
          </rPr>
          <t>estimate has a relative standard error greater than 50% and is considered too unreliable for general use</t>
        </r>
      </text>
    </comment>
    <comment ref="G31" authorId="0" shapeId="0" xr:uid="{B92A14F0-186F-2E43-82B5-A3B5FEA06D29}">
      <text>
        <r>
          <rPr>
            <sz val="8"/>
            <color indexed="81"/>
            <rFont val="Arial"/>
            <family val="2"/>
          </rPr>
          <t>estimate has a relative standard error of 25% to 50% and should be used with caution</t>
        </r>
      </text>
    </comment>
    <comment ref="H31" authorId="0" shapeId="0" xr:uid="{54914CFC-4167-674F-AF44-84624062CF54}">
      <text>
        <r>
          <rPr>
            <sz val="8"/>
            <color indexed="81"/>
            <rFont val="Arial"/>
            <family val="2"/>
          </rPr>
          <t>estimate has a relative standard error greater than 50% and is considered too unreliable for general use</t>
        </r>
      </text>
    </comment>
    <comment ref="C32" authorId="0" shapeId="0" xr:uid="{93A72FC5-44B7-7E43-ADC0-418DA6D922AC}">
      <text>
        <r>
          <rPr>
            <sz val="8"/>
            <color indexed="81"/>
            <rFont val="Arial"/>
            <family val="2"/>
          </rPr>
          <t>estimate has a relative standard error of 25% to 50% and should be used with caution</t>
        </r>
      </text>
    </comment>
    <comment ref="D32" authorId="0" shapeId="0" xr:uid="{EAA1E98B-C688-B64B-A8A2-BB4738C1F546}">
      <text>
        <r>
          <rPr>
            <sz val="8"/>
            <color indexed="81"/>
            <rFont val="Arial"/>
            <family val="2"/>
          </rPr>
          <t>estimate has a relative standard error greater than 50% and is considered too unreliable for general use</t>
        </r>
      </text>
    </comment>
    <comment ref="G32" authorId="0" shapeId="0" xr:uid="{62A4343D-E48C-CE43-9801-F5B9B3DD15F9}">
      <text>
        <r>
          <rPr>
            <sz val="8"/>
            <color indexed="81"/>
            <rFont val="Arial"/>
            <family val="2"/>
          </rPr>
          <t>estimate has a relative standard error of 25% to 50% and should be used with caution</t>
        </r>
      </text>
    </comment>
    <comment ref="H32" authorId="0" shapeId="0" xr:uid="{393DAF64-E166-6944-896C-AAD8CB388990}">
      <text>
        <r>
          <rPr>
            <sz val="8"/>
            <color indexed="81"/>
            <rFont val="Arial"/>
            <family val="2"/>
          </rPr>
          <t>estimate has a relative standard error greater than 50% and is considered too unreliable for general use</t>
        </r>
      </text>
    </comment>
    <comment ref="C33" authorId="0" shapeId="0" xr:uid="{800A3710-DA2F-1E4B-AE25-8EB4307786CE}">
      <text>
        <r>
          <rPr>
            <sz val="8"/>
            <color indexed="81"/>
            <rFont val="Arial"/>
            <family val="2"/>
          </rPr>
          <t>estimate has a relative standard error greater than 50% and is considered too unreliable for general use</t>
        </r>
      </text>
    </comment>
    <comment ref="D33" authorId="0" shapeId="0" xr:uid="{CE94FEE1-6DF2-634B-AB65-83E54279C370}">
      <text>
        <r>
          <rPr>
            <sz val="8"/>
            <color indexed="81"/>
            <rFont val="Arial"/>
            <family val="2"/>
          </rPr>
          <t>estimate has a relative standard error greater than 50% and is considered too unreliable for general use</t>
        </r>
      </text>
    </comment>
    <comment ref="G33" authorId="0" shapeId="0" xr:uid="{30C39994-82C6-194B-935B-DDB9A17FEFF7}">
      <text>
        <r>
          <rPr>
            <sz val="8"/>
            <color indexed="81"/>
            <rFont val="Arial"/>
            <family val="2"/>
          </rPr>
          <t>estimate has a relative standard error greater than 50% and is considered too unreliable for general use</t>
        </r>
      </text>
    </comment>
    <comment ref="H33" authorId="0" shapeId="0" xr:uid="{AF31EED7-AD83-EE41-B43C-902A85125830}">
      <text>
        <r>
          <rPr>
            <sz val="8"/>
            <color indexed="81"/>
            <rFont val="Arial"/>
            <family val="2"/>
          </rPr>
          <t>estimate has a relative standard error greater than 50% and is considered too unreliable for general use</t>
        </r>
      </text>
    </comment>
    <comment ref="C34" authorId="0" shapeId="0" xr:uid="{E295CC9E-2718-D943-943A-A6FB29764ADA}">
      <text>
        <r>
          <rPr>
            <sz val="8"/>
            <color indexed="81"/>
            <rFont val="Arial"/>
            <family val="2"/>
          </rPr>
          <t>estimate has a relative standard error of 25% to 50% and should be used with caution</t>
        </r>
      </text>
    </comment>
    <comment ref="D34" authorId="0" shapeId="0" xr:uid="{2C801F56-5009-CC42-A56E-56971B132B91}">
      <text>
        <r>
          <rPr>
            <sz val="8"/>
            <color indexed="81"/>
            <rFont val="Arial"/>
            <family val="2"/>
          </rPr>
          <t>estimate has a relative standard error greater than 50% and is considered too unreliable for general use</t>
        </r>
      </text>
    </comment>
    <comment ref="G34" authorId="0" shapeId="0" xr:uid="{E92A81B0-4984-144D-9B9C-A3F03F30A41A}">
      <text>
        <r>
          <rPr>
            <sz val="8"/>
            <color indexed="81"/>
            <rFont val="Arial"/>
            <family val="2"/>
          </rPr>
          <t>estimate has a relative standard error of 25% to 50% and should be used with caution</t>
        </r>
      </text>
    </comment>
    <comment ref="H34" authorId="0" shapeId="0" xr:uid="{A4C3AD6C-31BB-ED48-9BA7-36C444E7A9A8}">
      <text>
        <r>
          <rPr>
            <sz val="8"/>
            <color indexed="81"/>
            <rFont val="Arial"/>
            <family val="2"/>
          </rPr>
          <t>estimate has a relative standard error greater than 50% and is considered too unreliable for general use</t>
        </r>
      </text>
    </comment>
    <comment ref="C35" authorId="0" shapeId="0" xr:uid="{D70A5E73-DD15-8847-B26D-2A0823CBE283}">
      <text>
        <r>
          <rPr>
            <sz val="8"/>
            <color indexed="81"/>
            <rFont val="Arial"/>
            <family val="2"/>
          </rPr>
          <t>estimate has a relative standard error of 25% to 50% and should be used with caution</t>
        </r>
      </text>
    </comment>
    <comment ref="D35" authorId="0" shapeId="0" xr:uid="{722EBA93-A8B2-7440-80A6-48781A884523}">
      <text>
        <r>
          <rPr>
            <sz val="8"/>
            <color indexed="81"/>
            <rFont val="Arial"/>
            <family val="2"/>
          </rPr>
          <t>estimate has a relative standard error greater than 50% and is considered too unreliable for general use</t>
        </r>
      </text>
    </comment>
    <comment ref="G35" authorId="0" shapeId="0" xr:uid="{C3B544C7-B12E-3D4B-9DDB-D5366718A189}">
      <text>
        <r>
          <rPr>
            <sz val="8"/>
            <color indexed="81"/>
            <rFont val="Arial"/>
            <family val="2"/>
          </rPr>
          <t>estimate has a relative standard error of 25% to 50% and should be used with caution</t>
        </r>
      </text>
    </comment>
    <comment ref="H35" authorId="0" shapeId="0" xr:uid="{E7D91028-D661-D34F-B7AF-ECFF9579142D}">
      <text>
        <r>
          <rPr>
            <sz val="8"/>
            <color indexed="81"/>
            <rFont val="Arial"/>
            <family val="2"/>
          </rPr>
          <t>estimate has a relative standard error greater than 50% and is considered too unreliable for general use</t>
        </r>
      </text>
    </comment>
    <comment ref="B54" authorId="0" shapeId="0" xr:uid="{868D28F6-C64F-6643-A74D-861B7F039264}">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F61990-E96B-EC4A-B573-92D4F93AE690}">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E6" authorId="0" shapeId="0" xr:uid="{C9E4D275-8865-2C4D-AB3E-1F7965DA8375}">
      <text>
        <r>
          <rPr>
            <sz val="8"/>
            <color indexed="81"/>
            <rFont val="Arial"/>
            <family val="2"/>
          </rPr>
          <t>Includes households that did not state numbers of incidents experienced.</t>
        </r>
      </text>
    </comment>
    <comment ref="I6" authorId="0" shapeId="0" xr:uid="{36721BE9-AA46-EA48-B159-4CCC7758414D}">
      <text>
        <r>
          <rPr>
            <sz val="8"/>
            <color indexed="81"/>
            <rFont val="Arial"/>
            <family val="2"/>
          </rPr>
          <t>Includes households that did not state numbers of incidents experienced.</t>
        </r>
      </text>
    </comment>
    <comment ref="I10" authorId="0" shapeId="0" xr:uid="{51096F93-03C8-0744-BED8-ADEBF12B0F0E}">
      <text>
        <r>
          <rPr>
            <sz val="8"/>
            <color indexed="81"/>
            <rFont val="Arial"/>
            <family val="2"/>
          </rPr>
          <t>nil or rounded to zero (including null cells)</t>
        </r>
      </text>
    </comment>
    <comment ref="I11" authorId="0" shapeId="0" xr:uid="{7F35DC9A-C6D7-5B48-8019-22ED4F2F1470}">
      <text>
        <r>
          <rPr>
            <sz val="8"/>
            <color indexed="81"/>
            <rFont val="Arial"/>
            <family val="2"/>
          </rPr>
          <t>nil or rounded to zero (including null cells)</t>
        </r>
      </text>
    </comment>
    <comment ref="I12" authorId="0" shapeId="0" xr:uid="{7618705F-1E97-9647-8959-F477B121C3F2}">
      <text>
        <r>
          <rPr>
            <sz val="8"/>
            <color indexed="81"/>
            <rFont val="Arial"/>
            <family val="2"/>
          </rPr>
          <t>nil or rounded to zero (including null cells)</t>
        </r>
      </text>
    </comment>
    <comment ref="I13" authorId="0" shapeId="0" xr:uid="{666C7C43-5598-E548-93E5-2744365ACBD1}">
      <text>
        <r>
          <rPr>
            <sz val="8"/>
            <color indexed="81"/>
            <rFont val="Arial"/>
            <family val="2"/>
          </rPr>
          <t>nil or rounded to zero (including null cells)</t>
        </r>
      </text>
    </comment>
    <comment ref="I14" authorId="0" shapeId="0" xr:uid="{0D53D778-C684-1F4B-BC2D-591FF4DD252F}">
      <text>
        <r>
          <rPr>
            <sz val="8"/>
            <color indexed="81"/>
            <rFont val="Arial"/>
            <family val="2"/>
          </rPr>
          <t>nil or rounded to zero (including null cells)</t>
        </r>
      </text>
    </comment>
    <comment ref="I15" authorId="0" shapeId="0" xr:uid="{4EAF82DF-90A8-464E-AC81-015B0DABBDE6}">
      <text>
        <r>
          <rPr>
            <sz val="8"/>
            <color indexed="81"/>
            <rFont val="Arial"/>
            <family val="2"/>
          </rPr>
          <t>nil or rounded to zero (including null cells)</t>
        </r>
      </text>
    </comment>
    <comment ref="I16" authorId="0" shapeId="0" xr:uid="{B24BD780-6EC3-B54C-B21F-D708D6BEDFBE}">
      <text>
        <r>
          <rPr>
            <sz val="8"/>
            <color indexed="81"/>
            <rFont val="Arial"/>
            <family val="2"/>
          </rPr>
          <t>nil or rounded to zero (including null cells)</t>
        </r>
      </text>
    </comment>
    <comment ref="I17" authorId="0" shapeId="0" xr:uid="{85949EE2-EA84-634F-B516-23A0D0E090A0}">
      <text>
        <r>
          <rPr>
            <sz val="8"/>
            <color indexed="81"/>
            <rFont val="Arial"/>
            <family val="2"/>
          </rPr>
          <t>nil or rounded to zero (including null cells)</t>
        </r>
      </text>
    </comment>
    <comment ref="I19" authorId="0" shapeId="0" xr:uid="{B2EAB31F-768F-C044-BC3E-ED6ADDED7456}">
      <text>
        <r>
          <rPr>
            <sz val="8"/>
            <color indexed="81"/>
            <rFont val="Arial"/>
            <family val="2"/>
          </rPr>
          <t>nil or rounded to zero (including null cells)</t>
        </r>
      </text>
    </comment>
    <comment ref="I20" authorId="0" shapeId="0" xr:uid="{A517DF54-76BE-944F-841A-72F67F1BC714}">
      <text>
        <r>
          <rPr>
            <sz val="8"/>
            <color indexed="81"/>
            <rFont val="Arial"/>
            <family val="2"/>
          </rPr>
          <t>nil or rounded to zero (including null cells)</t>
        </r>
      </text>
    </comment>
    <comment ref="I21" authorId="0" shapeId="0" xr:uid="{71893C12-16FB-FA4B-9E29-5ACC544E3D91}">
      <text>
        <r>
          <rPr>
            <sz val="8"/>
            <color indexed="81"/>
            <rFont val="Arial"/>
            <family val="2"/>
          </rPr>
          <t>nil or rounded to zero (including null cells)</t>
        </r>
      </text>
    </comment>
    <comment ref="I22" authorId="0" shapeId="0" xr:uid="{3131283D-5E6C-064D-8023-2C441A718602}">
      <text>
        <r>
          <rPr>
            <sz val="8"/>
            <color indexed="81"/>
            <rFont val="Arial"/>
            <family val="2"/>
          </rPr>
          <t>nil or rounded to zero (including null cells)</t>
        </r>
      </text>
    </comment>
    <comment ref="I23" authorId="0" shapeId="0" xr:uid="{49267CD2-712E-8246-A0E2-E13E79986D16}">
      <text>
        <r>
          <rPr>
            <sz val="8"/>
            <color indexed="81"/>
            <rFont val="Arial"/>
            <family val="2"/>
          </rPr>
          <t>nil or rounded to zero (including null cells)</t>
        </r>
      </text>
    </comment>
    <comment ref="I24" authorId="0" shapeId="0" xr:uid="{A10D0677-6FFA-5641-906A-5D594D60BC78}">
      <text>
        <r>
          <rPr>
            <sz val="8"/>
            <color indexed="81"/>
            <rFont val="Arial"/>
            <family val="2"/>
          </rPr>
          <t>nil or rounded to zero (including null cells)</t>
        </r>
      </text>
    </comment>
    <comment ref="I25" authorId="0" shapeId="0" xr:uid="{CE5452B8-DB76-F949-B593-8631CE176A1D}">
      <text>
        <r>
          <rPr>
            <sz val="8"/>
            <color indexed="81"/>
            <rFont val="Arial"/>
            <family val="2"/>
          </rPr>
          <t>nil or rounded to zero (including null cells)</t>
        </r>
      </text>
    </comment>
    <comment ref="I26" authorId="0" shapeId="0" xr:uid="{E57774D7-C1B2-2147-A473-2A437D8AAC65}">
      <text>
        <r>
          <rPr>
            <sz val="8"/>
            <color indexed="81"/>
            <rFont val="Arial"/>
            <family val="2"/>
          </rPr>
          <t>nil or rounded to zero (including null cells)</t>
        </r>
      </text>
    </comment>
    <comment ref="D28" authorId="0" shapeId="0" xr:uid="{7E830FA3-A4C4-084A-A41C-5DE60B59D2EB}">
      <text>
        <r>
          <rPr>
            <sz val="8"/>
            <color indexed="81"/>
            <rFont val="Arial"/>
            <family val="2"/>
          </rPr>
          <t>not available for publication</t>
        </r>
      </text>
    </comment>
    <comment ref="H28" authorId="0" shapeId="0" xr:uid="{6A58FAE6-5A7C-474D-9509-F75ED9835657}">
      <text>
        <r>
          <rPr>
            <sz val="8"/>
            <color indexed="81"/>
            <rFont val="Arial"/>
            <family val="2"/>
          </rPr>
          <t>not available for publication</t>
        </r>
      </text>
    </comment>
    <comment ref="I28" authorId="0" shapeId="0" xr:uid="{955F1A8C-3765-0041-9546-3577224EFEEE}">
      <text>
        <r>
          <rPr>
            <sz val="8"/>
            <color indexed="81"/>
            <rFont val="Arial"/>
            <family val="2"/>
          </rPr>
          <t>nil or rounded to zero (including null cells)</t>
        </r>
      </text>
    </comment>
    <comment ref="I29" authorId="0" shapeId="0" xr:uid="{FA2673C9-727E-6B4F-B2DF-D4B188B42BB0}">
      <text>
        <r>
          <rPr>
            <sz val="8"/>
            <color indexed="81"/>
            <rFont val="Arial"/>
            <family val="2"/>
          </rPr>
          <t>nil or rounded to zero (including null cells)</t>
        </r>
      </text>
    </comment>
    <comment ref="I30" authorId="0" shapeId="0" xr:uid="{4FCCFEE4-8DBB-4249-984C-2FCC1DB110D8}">
      <text>
        <r>
          <rPr>
            <sz val="8"/>
            <color indexed="81"/>
            <rFont val="Arial"/>
            <family val="2"/>
          </rPr>
          <t>nil or rounded to zero (including null cells)</t>
        </r>
      </text>
    </comment>
    <comment ref="I31" authorId="0" shapeId="0" xr:uid="{1089E872-71D5-2449-9049-319FD5A7BC14}">
      <text>
        <r>
          <rPr>
            <sz val="8"/>
            <color indexed="81"/>
            <rFont val="Arial"/>
            <family val="2"/>
          </rPr>
          <t>nil or rounded to zero (including null cells)</t>
        </r>
      </text>
    </comment>
    <comment ref="I32" authorId="0" shapeId="0" xr:uid="{FDFED03D-2C06-1149-813A-58E49EBFBFAB}">
      <text>
        <r>
          <rPr>
            <sz val="8"/>
            <color indexed="81"/>
            <rFont val="Arial"/>
            <family val="2"/>
          </rPr>
          <t>nil or rounded to zero (including null cells)</t>
        </r>
      </text>
    </comment>
    <comment ref="C33" authorId="0" shapeId="0" xr:uid="{B82E7935-8D51-C546-A189-08D1613DA88C}">
      <text>
        <r>
          <rPr>
            <sz val="8"/>
            <color indexed="81"/>
            <rFont val="Arial"/>
            <family val="2"/>
          </rPr>
          <t>not available for publication</t>
        </r>
      </text>
    </comment>
    <comment ref="D33" authorId="0" shapeId="0" xr:uid="{A7149DE1-E4F7-424C-AB9E-28F2D11FADC3}">
      <text>
        <r>
          <rPr>
            <sz val="8"/>
            <color indexed="81"/>
            <rFont val="Arial"/>
            <family val="2"/>
          </rPr>
          <t>not available for publication</t>
        </r>
      </text>
    </comment>
    <comment ref="G33" authorId="0" shapeId="0" xr:uid="{BFDA8028-1A1F-8440-A6F2-DBE2AA66D86C}">
      <text>
        <r>
          <rPr>
            <sz val="8"/>
            <color indexed="81"/>
            <rFont val="Arial"/>
            <family val="2"/>
          </rPr>
          <t>not available for publication</t>
        </r>
      </text>
    </comment>
    <comment ref="H33" authorId="0" shapeId="0" xr:uid="{AE0AF185-E2E7-0442-95FD-C10BBF9603DE}">
      <text>
        <r>
          <rPr>
            <sz val="8"/>
            <color indexed="81"/>
            <rFont val="Arial"/>
            <family val="2"/>
          </rPr>
          <t>not available for publication</t>
        </r>
      </text>
    </comment>
    <comment ref="I33" authorId="0" shapeId="0" xr:uid="{66500E09-4379-9740-B7DB-66114219AF51}">
      <text>
        <r>
          <rPr>
            <sz val="8"/>
            <color indexed="81"/>
            <rFont val="Arial"/>
            <family val="2"/>
          </rPr>
          <t>nil or rounded to zero (including null cells)</t>
        </r>
      </text>
    </comment>
    <comment ref="D34" authorId="0" shapeId="0" xr:uid="{9A22D846-49C2-FD44-8972-1ADBBFB198DF}">
      <text>
        <r>
          <rPr>
            <sz val="8"/>
            <color indexed="81"/>
            <rFont val="Arial"/>
            <family val="2"/>
          </rPr>
          <t>not available for publication</t>
        </r>
      </text>
    </comment>
    <comment ref="H34" authorId="0" shapeId="0" xr:uid="{7DDB9C2F-30CF-0949-8C86-96A737EB250E}">
      <text>
        <r>
          <rPr>
            <sz val="8"/>
            <color indexed="81"/>
            <rFont val="Arial"/>
            <family val="2"/>
          </rPr>
          <t>not available for publication</t>
        </r>
      </text>
    </comment>
    <comment ref="I34" authorId="0" shapeId="0" xr:uid="{FB96EFBE-41D0-9641-8638-72ADE2F9F235}">
      <text>
        <r>
          <rPr>
            <sz val="8"/>
            <color indexed="81"/>
            <rFont val="Arial"/>
            <family val="2"/>
          </rPr>
          <t>nil or rounded to zero (including null cells)</t>
        </r>
      </text>
    </comment>
    <comment ref="D35" authorId="0" shapeId="0" xr:uid="{C34BE896-4C39-824B-A2C3-CD5A6D888F1E}">
      <text>
        <r>
          <rPr>
            <sz val="8"/>
            <color indexed="81"/>
            <rFont val="Arial"/>
            <family val="2"/>
          </rPr>
          <t>not available for publication</t>
        </r>
      </text>
    </comment>
    <comment ref="H35" authorId="0" shapeId="0" xr:uid="{4A46FFA0-9F0A-6847-921A-16F3E0C1BA36}">
      <text>
        <r>
          <rPr>
            <sz val="8"/>
            <color indexed="81"/>
            <rFont val="Arial"/>
            <family val="2"/>
          </rPr>
          <t>not available for publication</t>
        </r>
      </text>
    </comment>
    <comment ref="I35" authorId="0" shapeId="0" xr:uid="{EC840F6F-F6EE-E744-A446-3C71CC31A65E}">
      <text>
        <r>
          <rPr>
            <sz val="8"/>
            <color indexed="81"/>
            <rFont val="Arial"/>
            <family val="2"/>
          </rPr>
          <t>nil or rounded to zero (including null cells)</t>
        </r>
      </text>
    </comment>
    <comment ref="I37" authorId="0" shapeId="0" xr:uid="{D9621F75-F2D7-B74C-9F96-8A4824A54DA5}">
      <text>
        <r>
          <rPr>
            <sz val="8"/>
            <color indexed="81"/>
            <rFont val="Arial"/>
            <family val="2"/>
          </rPr>
          <t>nil or rounded to zero (including null cells)</t>
        </r>
      </text>
    </comment>
    <comment ref="I38" authorId="0" shapeId="0" xr:uid="{8895895F-D86B-C742-8FF4-162C96F111C5}">
      <text>
        <r>
          <rPr>
            <sz val="8"/>
            <color indexed="81"/>
            <rFont val="Arial"/>
            <family val="2"/>
          </rPr>
          <t>nil or rounded to zero (including null cells)</t>
        </r>
      </text>
    </comment>
    <comment ref="I39" authorId="0" shapeId="0" xr:uid="{A3444FFF-6BEC-DF46-875E-67203C7A4EAE}">
      <text>
        <r>
          <rPr>
            <sz val="8"/>
            <color indexed="81"/>
            <rFont val="Arial"/>
            <family val="2"/>
          </rPr>
          <t>nil or rounded to zero (including null cells)</t>
        </r>
      </text>
    </comment>
    <comment ref="I40" authorId="0" shapeId="0" xr:uid="{0E6F47A4-BEA0-CC4F-980D-64604AB9785A}">
      <text>
        <r>
          <rPr>
            <sz val="8"/>
            <color indexed="81"/>
            <rFont val="Arial"/>
            <family val="2"/>
          </rPr>
          <t>nil or rounded to zero (including null cells)</t>
        </r>
      </text>
    </comment>
    <comment ref="I41" authorId="0" shapeId="0" xr:uid="{6141820B-06D8-884F-BA9C-6B2ADBE5D5B2}">
      <text>
        <r>
          <rPr>
            <sz val="8"/>
            <color indexed="81"/>
            <rFont val="Arial"/>
            <family val="2"/>
          </rPr>
          <t>nil or rounded to zero (including null cells)</t>
        </r>
      </text>
    </comment>
    <comment ref="I42" authorId="0" shapeId="0" xr:uid="{3BBF673C-49E2-6C42-BF1B-B59BD90B6A2D}">
      <text>
        <r>
          <rPr>
            <sz val="8"/>
            <color indexed="81"/>
            <rFont val="Arial"/>
            <family val="2"/>
          </rPr>
          <t>nil or rounded to zero (including null cells)</t>
        </r>
      </text>
    </comment>
    <comment ref="I43" authorId="0" shapeId="0" xr:uid="{205DCA03-69D4-8F4B-813A-D2781032CEBE}">
      <text>
        <r>
          <rPr>
            <sz val="8"/>
            <color indexed="81"/>
            <rFont val="Arial"/>
            <family val="2"/>
          </rPr>
          <t>nil or rounded to zero (including null cells)</t>
        </r>
      </text>
    </comment>
    <comment ref="I44" authorId="0" shapeId="0" xr:uid="{E9654694-443C-D04E-B41D-8143C1CB9DA1}">
      <text>
        <r>
          <rPr>
            <sz val="8"/>
            <color indexed="81"/>
            <rFont val="Arial"/>
            <family val="2"/>
          </rPr>
          <t>nil or rounded to zero (including null cells)</t>
        </r>
      </text>
    </comment>
    <comment ref="I46" authorId="0" shapeId="0" xr:uid="{EC046F3A-5015-0A49-A173-08A478517614}">
      <text>
        <r>
          <rPr>
            <sz val="8"/>
            <color indexed="81"/>
            <rFont val="Arial"/>
            <family val="2"/>
          </rPr>
          <t>nil or rounded to zero (including null cells)</t>
        </r>
      </text>
    </comment>
    <comment ref="I47" authorId="0" shapeId="0" xr:uid="{E2334499-C0BF-7740-8876-48B67207E200}">
      <text>
        <r>
          <rPr>
            <sz val="8"/>
            <color indexed="81"/>
            <rFont val="Arial"/>
            <family val="2"/>
          </rPr>
          <t>nil or rounded to zero (including null cells)</t>
        </r>
      </text>
    </comment>
    <comment ref="I48" authorId="0" shapeId="0" xr:uid="{7E298E01-1D01-6B46-BACA-48AF1C42E451}">
      <text>
        <r>
          <rPr>
            <sz val="8"/>
            <color indexed="81"/>
            <rFont val="Arial"/>
            <family val="2"/>
          </rPr>
          <t>nil or rounded to zero (including null cells)</t>
        </r>
      </text>
    </comment>
    <comment ref="I49" authorId="0" shapeId="0" xr:uid="{18B9309F-D675-3444-B3BC-AE5DB0A25619}">
      <text>
        <r>
          <rPr>
            <sz val="8"/>
            <color indexed="81"/>
            <rFont val="Arial"/>
            <family val="2"/>
          </rPr>
          <t>nil or rounded to zero (including null cells)</t>
        </r>
      </text>
    </comment>
    <comment ref="I50" authorId="0" shapeId="0" xr:uid="{66FCB3E2-0937-834C-AA3B-0C324B8B9ABC}">
      <text>
        <r>
          <rPr>
            <sz val="8"/>
            <color indexed="81"/>
            <rFont val="Arial"/>
            <family val="2"/>
          </rPr>
          <t>nil or rounded to zero (including null cells)</t>
        </r>
      </text>
    </comment>
    <comment ref="I51" authorId="0" shapeId="0" xr:uid="{67CDFBB7-519A-CA4C-8037-BD0CC400D4B1}">
      <text>
        <r>
          <rPr>
            <sz val="8"/>
            <color indexed="81"/>
            <rFont val="Arial"/>
            <family val="2"/>
          </rPr>
          <t>nil or rounded to zero (including null cells)</t>
        </r>
      </text>
    </comment>
    <comment ref="I52" authorId="0" shapeId="0" xr:uid="{B477A8BE-CB62-4846-AAC4-B9A51E5E677C}">
      <text>
        <r>
          <rPr>
            <sz val="8"/>
            <color indexed="81"/>
            <rFont val="Arial"/>
            <family val="2"/>
          </rPr>
          <t>nil or rounded to zero (including null cells)</t>
        </r>
      </text>
    </comment>
    <comment ref="I53" authorId="0" shapeId="0" xr:uid="{8A7FD319-D8D0-0843-8228-773F2E794149}">
      <text>
        <r>
          <rPr>
            <sz val="8"/>
            <color indexed="81"/>
            <rFont val="Arial"/>
            <family val="2"/>
          </rPr>
          <t>nil or rounded to zero (including null cells)</t>
        </r>
      </text>
    </comment>
    <comment ref="B54" authorId="0" shapeId="0" xr:uid="{A3D57D59-3313-1942-B01E-D3D259182636}">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I55" authorId="0" shapeId="0" xr:uid="{23781252-2B79-4048-90A4-E2FACD7661A7}">
      <text>
        <r>
          <rPr>
            <sz val="8"/>
            <color indexed="81"/>
            <rFont val="Arial"/>
            <family val="2"/>
          </rPr>
          <t>nil or rounded to zero (including null cells)</t>
        </r>
      </text>
    </comment>
    <comment ref="I56" authorId="0" shapeId="0" xr:uid="{6CB76DF4-1A9A-5248-B88B-6CEDF49D7A2B}">
      <text>
        <r>
          <rPr>
            <sz val="8"/>
            <color indexed="81"/>
            <rFont val="Arial"/>
            <family val="2"/>
          </rPr>
          <t>nil or rounded to zero (including null cells)</t>
        </r>
      </text>
    </comment>
    <comment ref="I57" authorId="0" shapeId="0" xr:uid="{C056CA55-9505-D84B-942E-6C276018B414}">
      <text>
        <r>
          <rPr>
            <sz val="8"/>
            <color indexed="81"/>
            <rFont val="Arial"/>
            <family val="2"/>
          </rPr>
          <t>nil or rounded to zero (including null cells)</t>
        </r>
      </text>
    </comment>
    <comment ref="I58" authorId="0" shapeId="0" xr:uid="{F4C58401-E93C-194D-AF98-21D7CB77BC05}">
      <text>
        <r>
          <rPr>
            <sz val="8"/>
            <color indexed="81"/>
            <rFont val="Arial"/>
            <family val="2"/>
          </rPr>
          <t>nil or rounded to zero (including null cells)</t>
        </r>
      </text>
    </comment>
    <comment ref="I59" authorId="0" shapeId="0" xr:uid="{462758BF-EBFD-AB4E-9FEA-2B287352D331}">
      <text>
        <r>
          <rPr>
            <sz val="8"/>
            <color indexed="81"/>
            <rFont val="Arial"/>
            <family val="2"/>
          </rPr>
          <t>nil or rounded to zero (including null cells)</t>
        </r>
      </text>
    </comment>
    <comment ref="I60" authorId="0" shapeId="0" xr:uid="{BC8BD812-4C86-A74E-A28D-76399A891F70}">
      <text>
        <r>
          <rPr>
            <sz val="8"/>
            <color indexed="81"/>
            <rFont val="Arial"/>
            <family val="2"/>
          </rPr>
          <t>nil or rounded to zero (including null cells)</t>
        </r>
      </text>
    </comment>
    <comment ref="I61" authorId="0" shapeId="0" xr:uid="{73BC5DB0-FBC3-0C41-B85A-CC1C6932E590}">
      <text>
        <r>
          <rPr>
            <sz val="8"/>
            <color indexed="81"/>
            <rFont val="Arial"/>
            <family val="2"/>
          </rPr>
          <t>nil or rounded to zero (including null cells)</t>
        </r>
      </text>
    </comment>
    <comment ref="I62" authorId="0" shapeId="0" xr:uid="{2F21DE26-D465-4A4C-A39B-D9E7235F1931}">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47928A2-22DF-BB46-9708-9FA365771682}">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B5" authorId="0" shapeId="0" xr:uid="{7BF38B78-6F6D-9844-97FB-C74ED0134E7F}">
      <text>
        <r>
          <rPr>
            <sz val="8"/>
            <color indexed="81"/>
            <rFont val="Arial"/>
            <family val="2"/>
          </rPr>
          <t>Persons aged 18 years and over for sexual assault.</t>
        </r>
      </text>
    </comment>
    <comment ref="J5" authorId="0" shapeId="0" xr:uid="{912B0E30-0A4C-4B4F-B603-30881849388D}">
      <text>
        <r>
          <rPr>
            <sz val="8"/>
            <color indexed="81"/>
            <rFont val="Arial"/>
            <family val="2"/>
          </rPr>
          <t>Total number of persons who experienced the crime type, expressed as a percentage of all persons.</t>
        </r>
      </text>
    </comment>
    <comment ref="I35" authorId="0" shapeId="0" xr:uid="{912D6779-85EA-0846-916A-987695CF4BE6}">
      <text>
        <r>
          <rPr>
            <sz val="8"/>
            <color indexed="81"/>
            <rFont val="Arial"/>
            <family val="2"/>
          </rPr>
          <t>not available for publication</t>
        </r>
      </text>
    </comment>
    <comment ref="Q35" authorId="0" shapeId="0" xr:uid="{E60E270A-0669-044A-84F1-9EA2C98E56F2}">
      <text>
        <r>
          <rPr>
            <sz val="8"/>
            <color indexed="81"/>
            <rFont val="Arial"/>
            <family val="2"/>
          </rPr>
          <t>not available for publication</t>
        </r>
      </text>
    </comment>
    <comment ref="I42" authorId="0" shapeId="0" xr:uid="{CE5A9D6A-F0EE-FF43-9237-17492CD011E0}">
      <text>
        <r>
          <rPr>
            <sz val="8"/>
            <color indexed="81"/>
            <rFont val="Arial"/>
            <family val="2"/>
          </rPr>
          <t>not available for publication</t>
        </r>
      </text>
    </comment>
    <comment ref="Q42" authorId="0" shapeId="0" xr:uid="{02FAFD89-575B-7D4A-AAEC-D662D4B899AE}">
      <text>
        <r>
          <rPr>
            <sz val="8"/>
            <color indexed="81"/>
            <rFont val="Arial"/>
            <family val="2"/>
          </rPr>
          <t>not available for publication</t>
        </r>
      </text>
    </comment>
    <comment ref="I44" authorId="0" shapeId="0" xr:uid="{9BB00BF5-A003-3442-8217-B59E9AAAAE92}">
      <text>
        <r>
          <rPr>
            <sz val="8"/>
            <color indexed="81"/>
            <rFont val="Arial"/>
            <family val="2"/>
          </rPr>
          <t>not available for publication</t>
        </r>
      </text>
    </comment>
    <comment ref="Q44" authorId="0" shapeId="0" xr:uid="{CC1E6BBD-0362-CA45-8086-DD12434B897E}">
      <text>
        <r>
          <rPr>
            <sz val="8"/>
            <color indexed="81"/>
            <rFont val="Arial"/>
            <family val="2"/>
          </rPr>
          <t>not available for publication</t>
        </r>
      </text>
    </comment>
    <comment ref="G45" authorId="0" shapeId="0" xr:uid="{3E7D1EBC-4821-734F-964E-00FA6F3F7487}">
      <text>
        <r>
          <rPr>
            <sz val="8"/>
            <color indexed="81"/>
            <rFont val="Arial"/>
            <family val="2"/>
          </rPr>
          <t>not available for publication</t>
        </r>
      </text>
    </comment>
    <comment ref="H45" authorId="0" shapeId="0" xr:uid="{56D5B0AA-7C2F-024D-B286-AD017F8D84B5}">
      <text>
        <r>
          <rPr>
            <sz val="8"/>
            <color indexed="81"/>
            <rFont val="Arial"/>
            <family val="2"/>
          </rPr>
          <t>not available for publication</t>
        </r>
      </text>
    </comment>
    <comment ref="I45" authorId="0" shapeId="0" xr:uid="{76996419-77BA-BC4C-8104-D08FD7DF4EFA}">
      <text>
        <r>
          <rPr>
            <sz val="8"/>
            <color indexed="81"/>
            <rFont val="Arial"/>
            <family val="2"/>
          </rPr>
          <t>not available for publication</t>
        </r>
      </text>
    </comment>
    <comment ref="O45" authorId="0" shapeId="0" xr:uid="{1852761D-6211-BB41-B864-3123B488C511}">
      <text>
        <r>
          <rPr>
            <sz val="8"/>
            <color indexed="81"/>
            <rFont val="Arial"/>
            <family val="2"/>
          </rPr>
          <t>not available for publication</t>
        </r>
      </text>
    </comment>
    <comment ref="P45" authorId="0" shapeId="0" xr:uid="{BAFFCCB9-53B9-D14D-A8A1-E74B0BDAB4BE}">
      <text>
        <r>
          <rPr>
            <sz val="8"/>
            <color indexed="81"/>
            <rFont val="Arial"/>
            <family val="2"/>
          </rPr>
          <t>not available for publication</t>
        </r>
      </text>
    </comment>
    <comment ref="Q45" authorId="0" shapeId="0" xr:uid="{AC765CFB-6CB7-C546-BF2E-323C1FDD2622}">
      <text>
        <r>
          <rPr>
            <sz val="8"/>
            <color indexed="81"/>
            <rFont val="Arial"/>
            <family val="2"/>
          </rPr>
          <t>not available for publication</t>
        </r>
      </text>
    </comment>
    <comment ref="G46" authorId="0" shapeId="0" xr:uid="{330A8CFA-5007-4F4F-B9D4-2102A6CE674E}">
      <text>
        <r>
          <rPr>
            <sz val="8"/>
            <color indexed="81"/>
            <rFont val="Arial"/>
            <family val="2"/>
          </rPr>
          <t>not available for publication</t>
        </r>
      </text>
    </comment>
    <comment ref="H46" authorId="0" shapeId="0" xr:uid="{507B2434-1A8A-D54E-BFB7-288D6349B3BE}">
      <text>
        <r>
          <rPr>
            <sz val="8"/>
            <color indexed="81"/>
            <rFont val="Arial"/>
            <family val="2"/>
          </rPr>
          <t>not available for publication</t>
        </r>
      </text>
    </comment>
    <comment ref="I46" authorId="0" shapeId="0" xr:uid="{8E57B5C9-86C3-B14D-B30E-CC38EEBD73A5}">
      <text>
        <r>
          <rPr>
            <sz val="8"/>
            <color indexed="81"/>
            <rFont val="Arial"/>
            <family val="2"/>
          </rPr>
          <t>not available for publication</t>
        </r>
      </text>
    </comment>
    <comment ref="O46" authorId="0" shapeId="0" xr:uid="{F2242EFD-1AC5-5647-811E-F860F36307C0}">
      <text>
        <r>
          <rPr>
            <sz val="8"/>
            <color indexed="81"/>
            <rFont val="Arial"/>
            <family val="2"/>
          </rPr>
          <t>not available for publication</t>
        </r>
      </text>
    </comment>
    <comment ref="P46" authorId="0" shapeId="0" xr:uid="{EBCFBCE1-21D5-F444-B639-E625BEF8E3A6}">
      <text>
        <r>
          <rPr>
            <sz val="8"/>
            <color indexed="81"/>
            <rFont val="Arial"/>
            <family val="2"/>
          </rPr>
          <t>not available for publication</t>
        </r>
      </text>
    </comment>
    <comment ref="Q46" authorId="0" shapeId="0" xr:uid="{5D947EA9-380A-904F-8D88-C629CAC83E22}">
      <text>
        <r>
          <rPr>
            <sz val="8"/>
            <color indexed="81"/>
            <rFont val="Arial"/>
            <family val="2"/>
          </rPr>
          <t>not available for publication</t>
        </r>
      </text>
    </comment>
    <comment ref="B48" authorId="0" shapeId="0" xr:uid="{60D0624D-6744-4F4E-8900-F464713F4DBD}">
      <text>
        <r>
          <rPr>
            <sz val="8"/>
            <color indexed="81"/>
            <rFont val="Arial"/>
            <family val="2"/>
          </rPr>
          <t>Person aged 18 and over.</t>
        </r>
      </text>
    </comment>
    <comment ref="H52" authorId="0" shapeId="0" xr:uid="{FA397460-397F-4442-A13B-2E22E7821FA8}">
      <text>
        <r>
          <rPr>
            <sz val="8"/>
            <color indexed="81"/>
            <rFont val="Arial"/>
            <family val="2"/>
          </rPr>
          <t>not available for publication</t>
        </r>
      </text>
    </comment>
    <comment ref="P52" authorId="0" shapeId="0" xr:uid="{DBC965A7-1A70-4343-897B-252435C3271F}">
      <text>
        <r>
          <rPr>
            <sz val="8"/>
            <color indexed="81"/>
            <rFont val="Arial"/>
            <family val="2"/>
          </rPr>
          <t>not available for publication</t>
        </r>
      </text>
    </comment>
    <comment ref="G54" authorId="0" shapeId="0" xr:uid="{E42FDF6D-DACB-AE46-9BEF-48D0A745817F}">
      <text>
        <r>
          <rPr>
            <sz val="8"/>
            <color indexed="81"/>
            <rFont val="Arial"/>
            <family val="2"/>
          </rPr>
          <t>not available for publication</t>
        </r>
      </text>
    </comment>
    <comment ref="H54" authorId="0" shapeId="0" xr:uid="{2AB89127-6A74-6C46-9CA2-77BF3E9EAA87}">
      <text>
        <r>
          <rPr>
            <sz val="8"/>
            <color indexed="81"/>
            <rFont val="Arial"/>
            <family val="2"/>
          </rPr>
          <t>not available for publication</t>
        </r>
      </text>
    </comment>
    <comment ref="I54" authorId="0" shapeId="0" xr:uid="{2843E1F3-B9B2-0B45-BF1B-DA6807CE19D0}">
      <text>
        <r>
          <rPr>
            <sz val="8"/>
            <color indexed="81"/>
            <rFont val="Arial"/>
            <family val="2"/>
          </rPr>
          <t>not available for publication</t>
        </r>
      </text>
    </comment>
    <comment ref="O54" authorId="0" shapeId="0" xr:uid="{18CEDB87-185B-3B49-99FE-09C6721431BA}">
      <text>
        <r>
          <rPr>
            <sz val="8"/>
            <color indexed="81"/>
            <rFont val="Arial"/>
            <family val="2"/>
          </rPr>
          <t>not available for publication</t>
        </r>
      </text>
    </comment>
    <comment ref="P54" authorId="0" shapeId="0" xr:uid="{2F7CEA22-53D4-E34D-962C-FD3306B0F456}">
      <text>
        <r>
          <rPr>
            <sz val="8"/>
            <color indexed="81"/>
            <rFont val="Arial"/>
            <family val="2"/>
          </rPr>
          <t>not available for publication</t>
        </r>
      </text>
    </comment>
    <comment ref="Q54" authorId="0" shapeId="0" xr:uid="{818320CE-BC50-FB45-B52E-2B14E6E66777}">
      <text>
        <r>
          <rPr>
            <sz val="8"/>
            <color indexed="81"/>
            <rFont val="Arial"/>
            <family val="2"/>
          </rPr>
          <t>not available for publication</t>
        </r>
      </text>
    </comment>
    <comment ref="G55" authorId="0" shapeId="0" xr:uid="{A868AD7D-1972-9343-AD58-DF3AD3D32162}">
      <text>
        <r>
          <rPr>
            <sz val="8"/>
            <color indexed="81"/>
            <rFont val="Arial"/>
            <family val="2"/>
          </rPr>
          <t>not available for publication</t>
        </r>
      </text>
    </comment>
    <comment ref="H55" authorId="0" shapeId="0" xr:uid="{417BFB2E-EA1D-B64A-B143-66090B3E8A99}">
      <text>
        <r>
          <rPr>
            <sz val="8"/>
            <color indexed="81"/>
            <rFont val="Arial"/>
            <family val="2"/>
          </rPr>
          <t>not available for publication</t>
        </r>
      </text>
    </comment>
    <comment ref="I55" authorId="0" shapeId="0" xr:uid="{2237532C-4059-6C4E-9F01-602EF08A19E9}">
      <text>
        <r>
          <rPr>
            <sz val="8"/>
            <color indexed="81"/>
            <rFont val="Arial"/>
            <family val="2"/>
          </rPr>
          <t>not available for publication</t>
        </r>
      </text>
    </comment>
    <comment ref="O55" authorId="0" shapeId="0" xr:uid="{597B7963-6F3D-EF4A-AFFC-7E950B96E473}">
      <text>
        <r>
          <rPr>
            <sz val="8"/>
            <color indexed="81"/>
            <rFont val="Arial"/>
            <family val="2"/>
          </rPr>
          <t>not available for publication</t>
        </r>
      </text>
    </comment>
    <comment ref="P55" authorId="0" shapeId="0" xr:uid="{FCB88B27-9D37-554B-B93F-BBC65FF1699A}">
      <text>
        <r>
          <rPr>
            <sz val="8"/>
            <color indexed="81"/>
            <rFont val="Arial"/>
            <family val="2"/>
          </rPr>
          <t>not available for publication</t>
        </r>
      </text>
    </comment>
    <comment ref="Q55" authorId="0" shapeId="0" xr:uid="{9C6861D3-4A02-3642-B4F2-9E62E4E6698A}">
      <text>
        <r>
          <rPr>
            <sz val="8"/>
            <color indexed="81"/>
            <rFont val="Arial"/>
            <family val="2"/>
          </rPr>
          <t>not available for publication</t>
        </r>
      </text>
    </comment>
    <comment ref="D56" authorId="0" shapeId="0" xr:uid="{A0A1C42D-A684-944B-AF5C-1AB44357E35D}">
      <text>
        <r>
          <rPr>
            <sz val="8"/>
            <color indexed="81"/>
            <rFont val="Arial"/>
            <family val="2"/>
          </rPr>
          <t>not available for publication</t>
        </r>
      </text>
    </comment>
    <comment ref="G56" authorId="0" shapeId="0" xr:uid="{176EFDEE-9360-6B48-9693-9B66602D4625}">
      <text>
        <r>
          <rPr>
            <sz val="8"/>
            <color indexed="81"/>
            <rFont val="Arial"/>
            <family val="2"/>
          </rPr>
          <t>not available for publication</t>
        </r>
      </text>
    </comment>
    <comment ref="H56" authorId="0" shapeId="0" xr:uid="{685041B3-8A96-DF41-9232-8DBF8047E08C}">
      <text>
        <r>
          <rPr>
            <sz val="8"/>
            <color indexed="81"/>
            <rFont val="Arial"/>
            <family val="2"/>
          </rPr>
          <t>not available for publication</t>
        </r>
      </text>
    </comment>
    <comment ref="I56" authorId="0" shapeId="0" xr:uid="{DAFE3C2B-138D-C743-9238-88B2B993964B}">
      <text>
        <r>
          <rPr>
            <sz val="8"/>
            <color indexed="81"/>
            <rFont val="Arial"/>
            <family val="2"/>
          </rPr>
          <t>not available for publication</t>
        </r>
      </text>
    </comment>
    <comment ref="L56" authorId="0" shapeId="0" xr:uid="{E6EC7756-0D4C-3F45-BC8A-A9AFC24005D0}">
      <text>
        <r>
          <rPr>
            <sz val="8"/>
            <color indexed="81"/>
            <rFont val="Arial"/>
            <family val="2"/>
          </rPr>
          <t>not available for publication</t>
        </r>
      </text>
    </comment>
    <comment ref="O56" authorId="0" shapeId="0" xr:uid="{E8E3547C-6DB9-674A-AD69-5498CF54B4C6}">
      <text>
        <r>
          <rPr>
            <sz val="8"/>
            <color indexed="81"/>
            <rFont val="Arial"/>
            <family val="2"/>
          </rPr>
          <t>not available for publication</t>
        </r>
      </text>
    </comment>
    <comment ref="P56" authorId="0" shapeId="0" xr:uid="{86BD1A60-BB0C-9247-A868-CB7CCDD18BAC}">
      <text>
        <r>
          <rPr>
            <sz val="8"/>
            <color indexed="81"/>
            <rFont val="Arial"/>
            <family val="2"/>
          </rPr>
          <t>not available for publication</t>
        </r>
      </text>
    </comment>
    <comment ref="Q56" authorId="0" shapeId="0" xr:uid="{658ABD82-5EF6-C844-89D1-933F8579BAC9}">
      <text>
        <r>
          <rPr>
            <sz val="8"/>
            <color indexed="81"/>
            <rFont val="Arial"/>
            <family val="2"/>
          </rPr>
          <t>not available for publication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9A6B0FF-310F-114C-8936-4056C7D85EDC}">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B5" authorId="0" shapeId="0" xr:uid="{83A212E9-3870-F84F-9F45-AFA9C6578D1C}">
      <text>
        <r>
          <rPr>
            <sz val="8"/>
            <color indexed="81"/>
            <rFont val="Arial"/>
            <family val="2"/>
          </rPr>
          <t xml:space="preserve">Persons aged 18 years and over for sexual assault.
</t>
        </r>
      </text>
    </comment>
    <comment ref="J5" authorId="0" shapeId="0" xr:uid="{FA32CBF0-900D-A942-A59D-84880E11A7D4}">
      <text>
        <r>
          <rPr>
            <sz val="8"/>
            <color indexed="81"/>
            <rFont val="Arial"/>
            <family val="2"/>
          </rPr>
          <t>Total number of persons who had the most recent incident of the crime type reported to police, expressed as a percentage of the total number of persons who experienced the crime type.</t>
        </r>
      </text>
    </comment>
    <comment ref="C15" authorId="0" shapeId="0" xr:uid="{BCEB5B71-1F0C-7B46-B298-9E6A926CCE39}">
      <text>
        <r>
          <rPr>
            <sz val="8"/>
            <color indexed="81"/>
            <rFont val="Arial"/>
            <family val="2"/>
          </rPr>
          <t>estimate has a relative standard error of 25% to 50% and should be used with caution</t>
        </r>
      </text>
    </comment>
    <comment ref="D15" authorId="0" shapeId="0" xr:uid="{C0B2C3F6-9D81-3D43-8058-B864EBFBA602}">
      <text>
        <r>
          <rPr>
            <sz val="8"/>
            <color indexed="81"/>
            <rFont val="Arial"/>
            <family val="2"/>
          </rPr>
          <t>estimate has a relative standard error of 25% to 50% and should be used with caution</t>
        </r>
      </text>
    </comment>
    <comment ref="H15" authorId="0" shapeId="0" xr:uid="{7AD292D0-A5EA-D540-9816-448BBAD54ED0}">
      <text>
        <r>
          <rPr>
            <sz val="8"/>
            <color indexed="81"/>
            <rFont val="Arial"/>
            <family val="2"/>
          </rPr>
          <t>estimate has a relative standard error of 25% to 50% and should be used with caution</t>
        </r>
      </text>
    </comment>
    <comment ref="C16" authorId="0" shapeId="0" xr:uid="{ADAB792B-26A3-0547-A23C-142711A7A504}">
      <text>
        <r>
          <rPr>
            <sz val="8"/>
            <color indexed="81"/>
            <rFont val="Arial"/>
            <family val="2"/>
          </rPr>
          <t>estimate has a relative standard error of 25% to 50% and should be used with caution</t>
        </r>
      </text>
    </comment>
    <comment ref="D16" authorId="0" shapeId="0" xr:uid="{65BD9287-9937-664E-9E6D-759F19D49E8B}">
      <text>
        <r>
          <rPr>
            <sz val="8"/>
            <color indexed="81"/>
            <rFont val="Arial"/>
            <family val="2"/>
          </rPr>
          <t>estimate has a relative standard error of 25% to 50% and should be used with caution</t>
        </r>
      </text>
    </comment>
    <comment ref="E16" authorId="0" shapeId="0" xr:uid="{C04E34A4-7DAD-804F-8510-58D8109AA971}">
      <text>
        <r>
          <rPr>
            <sz val="8"/>
            <color indexed="81"/>
            <rFont val="Arial"/>
            <family val="2"/>
          </rPr>
          <t>estimate has a relative standard error of 25% to 50% and should be used with caution</t>
        </r>
      </text>
    </comment>
    <comment ref="F16" authorId="0" shapeId="0" xr:uid="{2CB179F3-03E0-914E-B2C4-EF3E29DBD6E5}">
      <text>
        <r>
          <rPr>
            <sz val="8"/>
            <color indexed="81"/>
            <rFont val="Arial"/>
            <family val="2"/>
          </rPr>
          <t>estimate has a relative standard error of 25% to 50% and should be used with caution</t>
        </r>
      </text>
    </comment>
    <comment ref="G16" authorId="0" shapeId="0" xr:uid="{CB1FBE5C-BC71-2F4E-9C3C-9A440E9FD6EB}">
      <text>
        <r>
          <rPr>
            <sz val="8"/>
            <color indexed="81"/>
            <rFont val="Arial"/>
            <family val="2"/>
          </rPr>
          <t>estimate has a relative standard error of 25% to 50% and should be used with caution</t>
        </r>
      </text>
    </comment>
    <comment ref="I16" authorId="0" shapeId="0" xr:uid="{47789D40-C9CE-D34B-B1F8-48DB0B5A0364}">
      <text>
        <r>
          <rPr>
            <sz val="8"/>
            <color indexed="81"/>
            <rFont val="Arial"/>
            <family val="2"/>
          </rPr>
          <t>estimate has a relative standard error of 25% to 50% and should be used with caution</t>
        </r>
      </text>
    </comment>
    <comment ref="M16" authorId="0" shapeId="0" xr:uid="{DE0FC838-816D-7C4F-9B72-576A067B5484}">
      <text>
        <r>
          <rPr>
            <sz val="8"/>
            <color indexed="81"/>
            <rFont val="Arial"/>
            <family val="2"/>
          </rPr>
          <t>estimate has a relative standard error of 25% to 50% and should be used with caution</t>
        </r>
      </text>
    </comment>
    <comment ref="O16" authorId="0" shapeId="0" xr:uid="{AD8581D9-2345-AE40-9BCA-599E578981A1}">
      <text>
        <r>
          <rPr>
            <sz val="8"/>
            <color indexed="81"/>
            <rFont val="Arial"/>
            <family val="2"/>
          </rPr>
          <t>estimate has a relative standard error of 25% to 50% and should be used with caution</t>
        </r>
      </text>
    </comment>
    <comment ref="Q16" authorId="0" shapeId="0" xr:uid="{A3482E23-EF23-D54A-9972-2AEA2EF38E1D}">
      <text>
        <r>
          <rPr>
            <sz val="8"/>
            <color indexed="81"/>
            <rFont val="Arial"/>
            <family val="2"/>
          </rPr>
          <t>Difference in the reporting rate between 2014-15 and 2015-16 is statistically significant.</t>
        </r>
      </text>
    </comment>
    <comment ref="G24" authorId="0" shapeId="0" xr:uid="{5926A17E-B710-DD4B-9BC7-E7A173EEEFAE}">
      <text>
        <r>
          <rPr>
            <sz val="8"/>
            <color indexed="81"/>
            <rFont val="Arial"/>
            <family val="2"/>
          </rPr>
          <t>estimate has a relative standard error of 25% to 50% and should be used with caution</t>
        </r>
      </text>
    </comment>
    <comment ref="D25" authorId="0" shapeId="0" xr:uid="{E3DF4C81-7689-4144-A25D-0ABCE4881BE6}">
      <text>
        <r>
          <rPr>
            <sz val="8"/>
            <color indexed="81"/>
            <rFont val="Arial"/>
            <family val="2"/>
          </rPr>
          <t>estimate has a relative standard error of 25% to 50% and should be used with caution</t>
        </r>
      </text>
    </comment>
    <comment ref="F25" authorId="0" shapeId="0" xr:uid="{B109B610-A5B8-274F-BF4C-6ED2ACB5FD91}">
      <text>
        <r>
          <rPr>
            <sz val="8"/>
            <color indexed="81"/>
            <rFont val="Arial"/>
            <family val="2"/>
          </rPr>
          <t>estimate has a relative standard error of 25% to 50% and should be used with caution</t>
        </r>
      </text>
    </comment>
    <comment ref="G25" authorId="0" shapeId="0" xr:uid="{A07B17D8-0FC1-B941-828B-81816E349F6A}">
      <text>
        <r>
          <rPr>
            <sz val="8"/>
            <color indexed="81"/>
            <rFont val="Arial"/>
            <family val="2"/>
          </rPr>
          <t>estimate has a relative standard error of 25% to 50% and should be used with caution</t>
        </r>
      </text>
    </comment>
    <comment ref="H25" authorId="0" shapeId="0" xr:uid="{D31FAD98-0AD6-A047-9457-41A23D28EAB4}">
      <text>
        <r>
          <rPr>
            <sz val="8"/>
            <color indexed="81"/>
            <rFont val="Arial"/>
            <family val="2"/>
          </rPr>
          <t>estimate has a relative standard error of 25% to 50% and should be used with caution</t>
        </r>
      </text>
    </comment>
    <comment ref="M25" authorId="0" shapeId="0" xr:uid="{CDF0BEA2-9739-B449-BBC7-F94F7849915F}">
      <text>
        <r>
          <rPr>
            <sz val="8"/>
            <color indexed="81"/>
            <rFont val="Arial"/>
            <family val="2"/>
          </rPr>
          <t>estimate has a relative standard error of 25% to 50% and should be used with caution</t>
        </r>
      </text>
    </comment>
    <comment ref="O25" authorId="0" shapeId="0" xr:uid="{3B693B22-A569-0840-BF1B-533410400D1A}">
      <text>
        <r>
          <rPr>
            <sz val="8"/>
            <color indexed="81"/>
            <rFont val="Arial"/>
            <family val="2"/>
          </rPr>
          <t>estimate has a relative standard error of 25% to 50% and should be used with caution</t>
        </r>
      </text>
    </comment>
    <comment ref="P25" authorId="0" shapeId="0" xr:uid="{63457075-A9F6-904A-88F9-CCE80A475F7A}">
      <text>
        <r>
          <rPr>
            <sz val="8"/>
            <color indexed="81"/>
            <rFont val="Arial"/>
            <family val="2"/>
          </rPr>
          <t>estimate has a relative standard error of 25% to 50% and should be used with caution</t>
        </r>
      </text>
    </comment>
    <comment ref="C26" authorId="0" shapeId="0" xr:uid="{52CD5BA7-6D8E-5B42-A44A-23EFCBE71219}">
      <text>
        <r>
          <rPr>
            <sz val="8"/>
            <color indexed="81"/>
            <rFont val="Arial"/>
            <family val="2"/>
          </rPr>
          <t>estimate has a relative standard error of 25% to 50% and should be used with caution</t>
        </r>
      </text>
    </comment>
    <comment ref="D26" authorId="0" shapeId="0" xr:uid="{262BDF12-74BC-AF41-B26B-91BBC8A48030}">
      <text>
        <r>
          <rPr>
            <sz val="8"/>
            <color indexed="81"/>
            <rFont val="Arial"/>
            <family val="2"/>
          </rPr>
          <t>estimate has a relative standard error of 25% to 50% and should be used with caution</t>
        </r>
      </text>
    </comment>
    <comment ref="E26" authorId="0" shapeId="0" xr:uid="{020D267B-45F5-854A-952D-B33B29C90505}">
      <text>
        <r>
          <rPr>
            <sz val="8"/>
            <color indexed="81"/>
            <rFont val="Arial"/>
            <family val="2"/>
          </rPr>
          <t>estimate has a relative standard error of 25% to 50% and should be used with caution</t>
        </r>
      </text>
    </comment>
    <comment ref="F26" authorId="0" shapeId="0" xr:uid="{7772DBBB-6F78-994D-8F56-B08A85E4155C}">
      <text>
        <r>
          <rPr>
            <sz val="8"/>
            <color indexed="81"/>
            <rFont val="Arial"/>
            <family val="2"/>
          </rPr>
          <t>estimate has a relative standard error of 25% to 50% and should be used with caution</t>
        </r>
      </text>
    </comment>
    <comment ref="G26" authorId="0" shapeId="0" xr:uid="{2A876214-966B-AA4F-A5AE-CB6328CB026B}">
      <text>
        <r>
          <rPr>
            <sz val="8"/>
            <color indexed="81"/>
            <rFont val="Arial"/>
            <family val="2"/>
          </rPr>
          <t>estimate has a relative standard error of 25% to 50% and should be used with caution</t>
        </r>
      </text>
    </comment>
    <comment ref="H26" authorId="0" shapeId="0" xr:uid="{B1110517-3CE2-7945-8849-E7BC54FCBDBF}">
      <text>
        <r>
          <rPr>
            <sz val="8"/>
            <color indexed="81"/>
            <rFont val="Arial"/>
            <family val="2"/>
          </rPr>
          <t>estimate has a relative standard error of 25% to 50% and should be used with caution</t>
        </r>
      </text>
    </comment>
    <comment ref="I26" authorId="0" shapeId="0" xr:uid="{8EAE226E-4320-0443-BCB9-99C7ECCE4D2C}">
      <text>
        <r>
          <rPr>
            <sz val="8"/>
            <color indexed="81"/>
            <rFont val="Arial"/>
            <family val="2"/>
          </rPr>
          <t>estimate has a relative standard error greater than 50% and is considered too unreliable for general use</t>
        </r>
      </text>
    </comment>
    <comment ref="K26" authorId="0" shapeId="0" xr:uid="{17D2C847-5579-6149-909B-4419DC1D3B1B}">
      <text>
        <r>
          <rPr>
            <sz val="8"/>
            <color indexed="81"/>
            <rFont val="Arial"/>
            <family val="2"/>
          </rPr>
          <t>estimate has a relative standard error of 25% to 50% and should be used with caution</t>
        </r>
      </text>
    </comment>
    <comment ref="L26" authorId="0" shapeId="0" xr:uid="{2683D72F-02EC-C041-A053-783692E38518}">
      <text>
        <r>
          <rPr>
            <sz val="8"/>
            <color indexed="81"/>
            <rFont val="Arial"/>
            <family val="2"/>
          </rPr>
          <t>estimate has a relative standard error of 25% to 50% and should be used with caution</t>
        </r>
      </text>
    </comment>
    <comment ref="M26" authorId="0" shapeId="0" xr:uid="{DEB6AA2C-BB94-0643-86ED-D6CF547F6797}">
      <text>
        <r>
          <rPr>
            <sz val="8"/>
            <color indexed="81"/>
            <rFont val="Arial"/>
            <family val="2"/>
          </rPr>
          <t>estimate has a relative standard error of 25% to 50% and should be used with caution</t>
        </r>
      </text>
    </comment>
    <comment ref="N26" authorId="0" shapeId="0" xr:uid="{7F2A7449-481E-8F46-A454-98DCD98CB3B0}">
      <text>
        <r>
          <rPr>
            <sz val="8"/>
            <color indexed="81"/>
            <rFont val="Arial"/>
            <family val="2"/>
          </rPr>
          <t>estimate has a relative standard error of 25% to 50% and should be used with caution</t>
        </r>
      </text>
    </comment>
    <comment ref="O26" authorId="0" shapeId="0" xr:uid="{BA66F904-B0A3-0348-827A-DF7688D9A41A}">
      <text>
        <r>
          <rPr>
            <sz val="8"/>
            <color indexed="81"/>
            <rFont val="Arial"/>
            <family val="2"/>
          </rPr>
          <t>estimate has a relative standard error of 25% to 50% and should be used with caution</t>
        </r>
      </text>
    </comment>
    <comment ref="P26" authorId="0" shapeId="0" xr:uid="{B5CDBC15-FF15-374A-9B0B-8BFE6C669BFE}">
      <text>
        <r>
          <rPr>
            <sz val="8"/>
            <color indexed="81"/>
            <rFont val="Arial"/>
            <family val="2"/>
          </rPr>
          <t>estimate has a relative standard error of 25% to 50% and should be used with caution</t>
        </r>
      </text>
    </comment>
    <comment ref="Q26" authorId="0" shapeId="0" xr:uid="{8FEEE402-D9F0-9749-9745-D8C32FE1C52B}">
      <text>
        <r>
          <rPr>
            <sz val="8"/>
            <color indexed="81"/>
            <rFont val="Arial"/>
            <family val="2"/>
          </rPr>
          <t>estimate has a relative standard error greater than 50% and is considered too unreliable for general use</t>
        </r>
      </text>
    </comment>
    <comment ref="B29" authorId="0" shapeId="0" xr:uid="{9395654F-5533-5342-99F6-32E0A7F5E3DC}">
      <text>
        <r>
          <rPr>
            <sz val="8"/>
            <color indexed="81"/>
            <rFont val="Arial"/>
            <family val="2"/>
          </rPr>
          <t>not available</t>
        </r>
      </text>
    </comment>
    <comment ref="C29" authorId="0" shapeId="0" xr:uid="{BE017D3B-1297-7D4A-9144-A91BD10BD046}">
      <text>
        <r>
          <rPr>
            <sz val="8"/>
            <color indexed="81"/>
            <rFont val="Arial"/>
            <family val="2"/>
          </rPr>
          <t>not available</t>
        </r>
      </text>
    </comment>
    <comment ref="E29" authorId="0" shapeId="0" xr:uid="{6D7FED17-10FB-DB4C-991D-DE448EBAE6F3}">
      <text>
        <r>
          <rPr>
            <sz val="8"/>
            <color indexed="81"/>
            <rFont val="Arial"/>
            <family val="2"/>
          </rPr>
          <t>estimate has a relative standard error of 25% to 50% and should be used with caution</t>
        </r>
      </text>
    </comment>
    <comment ref="F29" authorId="0" shapeId="0" xr:uid="{FEC729A5-84FE-6042-9A5D-B00FC8013416}">
      <text>
        <r>
          <rPr>
            <sz val="8"/>
            <color indexed="81"/>
            <rFont val="Arial"/>
            <family val="2"/>
          </rPr>
          <t>estimate has a relative standard error of 25% to 50% and should be used with caution</t>
        </r>
      </text>
    </comment>
    <comment ref="G29" authorId="0" shapeId="0" xr:uid="{FF4DD515-50EF-5F4B-A8DA-81D0C43958D6}">
      <text>
        <r>
          <rPr>
            <sz val="8"/>
            <color indexed="81"/>
            <rFont val="Arial"/>
            <family val="2"/>
          </rPr>
          <t>estimate has a relative standard error of 25% to 50% and should be used with caution</t>
        </r>
      </text>
    </comment>
    <comment ref="H29" authorId="0" shapeId="0" xr:uid="{6BC7E7A5-66CB-F14F-BCFF-F8CAF23331DF}">
      <text>
        <r>
          <rPr>
            <sz val="8"/>
            <color indexed="81"/>
            <rFont val="Arial"/>
            <family val="2"/>
          </rPr>
          <t>estimate has a relative standard error of 25% to 50% and should be used with caution</t>
        </r>
      </text>
    </comment>
    <comment ref="J29" authorId="0" shapeId="0" xr:uid="{FA763874-6BEB-F24E-9B26-9445A0314596}">
      <text>
        <r>
          <rPr>
            <sz val="8"/>
            <color indexed="81"/>
            <rFont val="Arial"/>
            <family val="2"/>
          </rPr>
          <t>not available</t>
        </r>
      </text>
    </comment>
    <comment ref="K29" authorId="0" shapeId="0" xr:uid="{31C9142A-88C9-F541-A2DB-852EC7228A27}">
      <text>
        <r>
          <rPr>
            <sz val="8"/>
            <color indexed="81"/>
            <rFont val="Arial"/>
            <family val="2"/>
          </rPr>
          <t>not available</t>
        </r>
      </text>
    </comment>
    <comment ref="M29" authorId="0" shapeId="0" xr:uid="{B95ABD4E-33E3-F449-A643-03B3EDAFD6AA}">
      <text>
        <r>
          <rPr>
            <sz val="8"/>
            <color indexed="81"/>
            <rFont val="Arial"/>
            <family val="2"/>
          </rPr>
          <t>estimate has a relative standard error of 25% to 50% and should be used with caution</t>
        </r>
      </text>
    </comment>
    <comment ref="N29" authorId="0" shapeId="0" xr:uid="{FA1107E6-169C-6643-BB3F-1DA8AC25C961}">
      <text>
        <r>
          <rPr>
            <sz val="8"/>
            <color indexed="81"/>
            <rFont val="Arial"/>
            <family val="2"/>
          </rPr>
          <t>estimate has a relative standard error of 25% to 50% and should be used with caution</t>
        </r>
      </text>
    </comment>
    <comment ref="O29" authorId="0" shapeId="0" xr:uid="{6BFB50A7-4E67-AA43-AA8D-03861F22A550}">
      <text>
        <r>
          <rPr>
            <sz val="8"/>
            <color indexed="81"/>
            <rFont val="Arial"/>
            <family val="2"/>
          </rPr>
          <t>estimate has a relative standard error of 25% to 50% and should be used with caution</t>
        </r>
      </text>
    </comment>
    <comment ref="B30" authorId="0" shapeId="0" xr:uid="{FC7C4281-3049-124C-BACE-3B3FE576EDB7}">
      <text>
        <r>
          <rPr>
            <sz val="8"/>
            <color indexed="81"/>
            <rFont val="Arial"/>
            <family val="2"/>
          </rPr>
          <t>not available</t>
        </r>
      </text>
    </comment>
    <comment ref="C30" authorId="0" shapeId="0" xr:uid="{ED728B5B-FC04-E94C-8368-3D9C5C377DF6}">
      <text>
        <r>
          <rPr>
            <sz val="8"/>
            <color indexed="81"/>
            <rFont val="Arial"/>
            <family val="2"/>
          </rPr>
          <t>not available</t>
        </r>
      </text>
    </comment>
    <comment ref="D30" authorId="0" shapeId="0" xr:uid="{37EA1D63-85B5-0841-A86E-DB086BD25C84}">
      <text>
        <r>
          <rPr>
            <sz val="8"/>
            <color indexed="81"/>
            <rFont val="Arial"/>
            <family val="2"/>
          </rPr>
          <t>estimate has a relative standard error of 25% to 50% and should be used with caution</t>
        </r>
      </text>
    </comment>
    <comment ref="F30" authorId="0" shapeId="0" xr:uid="{5437D538-2E53-1046-BD9E-D2B190FE9EAB}">
      <text>
        <r>
          <rPr>
            <sz val="8"/>
            <color indexed="81"/>
            <rFont val="Arial"/>
            <family val="2"/>
          </rPr>
          <t>estimate has a relative standard error of 25% to 50% and should be used with caution</t>
        </r>
      </text>
    </comment>
    <comment ref="G30" authorId="0" shapeId="0" xr:uid="{FF0E2983-61D3-CF42-993F-4344C55EB4E8}">
      <text>
        <r>
          <rPr>
            <sz val="8"/>
            <color indexed="81"/>
            <rFont val="Arial"/>
            <family val="2"/>
          </rPr>
          <t>estimate has a relative standard error of 25% to 50% and should be used with caution</t>
        </r>
      </text>
    </comment>
    <comment ref="H30" authorId="0" shapeId="0" xr:uid="{8AD6D9F1-D155-6A4C-B604-23B07C73DCFE}">
      <text>
        <r>
          <rPr>
            <sz val="8"/>
            <color indexed="81"/>
            <rFont val="Arial"/>
            <family val="2"/>
          </rPr>
          <t>estimate has a relative standard error of 25% to 50% and should be used with caution</t>
        </r>
      </text>
    </comment>
    <comment ref="J30" authorId="0" shapeId="0" xr:uid="{2881FDE1-1C9B-7847-9006-3138A4D34C0E}">
      <text>
        <r>
          <rPr>
            <sz val="8"/>
            <color indexed="81"/>
            <rFont val="Arial"/>
            <family val="2"/>
          </rPr>
          <t>not available</t>
        </r>
      </text>
    </comment>
    <comment ref="K30" authorId="0" shapeId="0" xr:uid="{23260590-8A9B-0C4D-9D85-B8FBC557AE45}">
      <text>
        <r>
          <rPr>
            <sz val="8"/>
            <color indexed="81"/>
            <rFont val="Arial"/>
            <family val="2"/>
          </rPr>
          <t>not available</t>
        </r>
      </text>
    </comment>
    <comment ref="O30" authorId="0" shapeId="0" xr:uid="{99518E16-5965-8F42-8CB2-A878A0067302}">
      <text>
        <r>
          <rPr>
            <sz val="8"/>
            <color indexed="81"/>
            <rFont val="Arial"/>
            <family val="2"/>
          </rPr>
          <t>estimate has a relative standard error of 25% to 50% and should be used with caution</t>
        </r>
      </text>
    </comment>
    <comment ref="B31" authorId="0" shapeId="0" xr:uid="{E674AD26-86C3-5540-8AE1-FEA60E702275}">
      <text>
        <r>
          <rPr>
            <sz val="8"/>
            <color indexed="81"/>
            <rFont val="Arial"/>
            <family val="2"/>
          </rPr>
          <t>not available</t>
        </r>
      </text>
    </comment>
    <comment ref="C31" authorId="0" shapeId="0" xr:uid="{8E809DEC-8345-2F4C-A9C6-93E7D4C4DE1A}">
      <text>
        <r>
          <rPr>
            <sz val="8"/>
            <color indexed="81"/>
            <rFont val="Arial"/>
            <family val="2"/>
          </rPr>
          <t>not available</t>
        </r>
      </text>
    </comment>
    <comment ref="D31" authorId="0" shapeId="0" xr:uid="{494B7C6D-0CD5-9945-8C7C-63EC929835B8}">
      <text>
        <r>
          <rPr>
            <sz val="8"/>
            <color indexed="81"/>
            <rFont val="Arial"/>
            <family val="2"/>
          </rPr>
          <t>estimate has a relative standard error of 25% to 50% and should be used with caution</t>
        </r>
      </text>
    </comment>
    <comment ref="E31" authorId="0" shapeId="0" xr:uid="{B20FA93F-75A5-334A-81A4-2839222478A4}">
      <text>
        <r>
          <rPr>
            <sz val="8"/>
            <color indexed="81"/>
            <rFont val="Arial"/>
            <family val="2"/>
          </rPr>
          <t>estimate has a relative standard error of 25% to 50% and should be used with caution</t>
        </r>
      </text>
    </comment>
    <comment ref="F31" authorId="0" shapeId="0" xr:uid="{7CBE6F20-87B4-E847-812F-CE54F1F3A351}">
      <text>
        <r>
          <rPr>
            <sz val="8"/>
            <color indexed="81"/>
            <rFont val="Arial"/>
            <family val="2"/>
          </rPr>
          <t>estimate has a relative standard error of 25% to 50% and should be used with caution</t>
        </r>
      </text>
    </comment>
    <comment ref="G31" authorId="0" shapeId="0" xr:uid="{6B0CB014-7A40-DD4D-A6FF-48BE1921EEF5}">
      <text>
        <r>
          <rPr>
            <sz val="8"/>
            <color indexed="81"/>
            <rFont val="Arial"/>
            <family val="2"/>
          </rPr>
          <t>estimate has a relative standard error of 25% to 50% and should be used with caution</t>
        </r>
      </text>
    </comment>
    <comment ref="H31" authorId="0" shapeId="0" xr:uid="{428D441D-73B3-9248-A2E4-7351F015C6A3}">
      <text>
        <r>
          <rPr>
            <sz val="8"/>
            <color indexed="81"/>
            <rFont val="Arial"/>
            <family val="2"/>
          </rPr>
          <t>estimate has a relative standard error of 25% to 50% and should be used with caution</t>
        </r>
      </text>
    </comment>
    <comment ref="I31" authorId="0" shapeId="0" xr:uid="{3A30B0BA-A4B4-7F49-BFCF-533DC4BE8F39}">
      <text>
        <r>
          <rPr>
            <sz val="8"/>
            <color indexed="81"/>
            <rFont val="Arial"/>
            <family val="2"/>
          </rPr>
          <t>estimate has a relative standard error of 25% to 50% and should be used with caution</t>
        </r>
      </text>
    </comment>
    <comment ref="J31" authorId="0" shapeId="0" xr:uid="{23519464-234D-6040-AC9D-C3A336DA99F3}">
      <text>
        <r>
          <rPr>
            <sz val="8"/>
            <color indexed="81"/>
            <rFont val="Arial"/>
            <family val="2"/>
          </rPr>
          <t>not available</t>
        </r>
      </text>
    </comment>
    <comment ref="K31" authorId="0" shapeId="0" xr:uid="{099A1B5F-46C5-3945-81D7-5D0AE37641EC}">
      <text>
        <r>
          <rPr>
            <sz val="8"/>
            <color indexed="81"/>
            <rFont val="Arial"/>
            <family val="2"/>
          </rPr>
          <t>not available</t>
        </r>
      </text>
    </comment>
    <comment ref="N31" authorId="0" shapeId="0" xr:uid="{684ACD16-8D1C-F64B-9DD7-C1F9C01A3B5A}">
      <text>
        <r>
          <rPr>
            <sz val="8"/>
            <color indexed="81"/>
            <rFont val="Arial"/>
            <family val="2"/>
          </rPr>
          <t>estimate has a relative standard error of 25% to 50% and should be used with caution</t>
        </r>
      </text>
    </comment>
    <comment ref="Q31" authorId="0" shapeId="0" xr:uid="{300DBF37-1247-5F4F-ADD2-E177FC6FF979}">
      <text>
        <r>
          <rPr>
            <sz val="8"/>
            <color indexed="81"/>
            <rFont val="Arial"/>
            <family val="2"/>
          </rPr>
          <t>estimate has a relative standard error of 25% to 50% and should be used with caution</t>
        </r>
      </text>
    </comment>
    <comment ref="B32" authorId="0" shapeId="0" xr:uid="{E62E1AE3-99D4-A449-A0D5-591DA502A2CA}">
      <text>
        <r>
          <rPr>
            <sz val="8"/>
            <color indexed="81"/>
            <rFont val="Arial"/>
            <family val="2"/>
          </rPr>
          <t>not available</t>
        </r>
      </text>
    </comment>
    <comment ref="C32" authorId="0" shapeId="0" xr:uid="{EAB87796-B931-4849-8C6A-DA2E2E5E78BC}">
      <text>
        <r>
          <rPr>
            <sz val="8"/>
            <color indexed="81"/>
            <rFont val="Arial"/>
            <family val="2"/>
          </rPr>
          <t>not available</t>
        </r>
      </text>
    </comment>
    <comment ref="D32" authorId="0" shapeId="0" xr:uid="{AF2287A4-AAEB-E645-8377-48E513989F5F}">
      <text>
        <r>
          <rPr>
            <sz val="8"/>
            <color indexed="81"/>
            <rFont val="Arial"/>
            <family val="2"/>
          </rPr>
          <t>estimate has a relative standard error of 25% to 50% and should be used with caution</t>
        </r>
      </text>
    </comment>
    <comment ref="E32" authorId="0" shapeId="0" xr:uid="{2E6FACCF-27AD-254D-854D-D18233D6FE18}">
      <text>
        <r>
          <rPr>
            <sz val="8"/>
            <color indexed="81"/>
            <rFont val="Arial"/>
            <family val="2"/>
          </rPr>
          <t>estimate has a relative standard error of 25% to 50% and should be used with caution</t>
        </r>
      </text>
    </comment>
    <comment ref="F32" authorId="0" shapeId="0" xr:uid="{A19941FC-A7F6-0848-965A-F5B8B3A03271}">
      <text>
        <r>
          <rPr>
            <sz val="8"/>
            <color indexed="81"/>
            <rFont val="Arial"/>
            <family val="2"/>
          </rPr>
          <t>estimate has a relative standard error of 25% to 50% and should be used with caution</t>
        </r>
      </text>
    </comment>
    <comment ref="G32" authorId="0" shapeId="0" xr:uid="{46F6DC98-14F6-404F-8CE3-F3243317FE3F}">
      <text>
        <r>
          <rPr>
            <sz val="8"/>
            <color indexed="81"/>
            <rFont val="Arial"/>
            <family val="2"/>
          </rPr>
          <t>estimate has a relative standard error of 25% to 50% and should be used with caution</t>
        </r>
      </text>
    </comment>
    <comment ref="H32" authorId="0" shapeId="0" xr:uid="{A6566C17-CC97-D14E-9F90-FE59705DD48C}">
      <text>
        <r>
          <rPr>
            <sz val="8"/>
            <color indexed="81"/>
            <rFont val="Arial"/>
            <family val="2"/>
          </rPr>
          <t>estimate has a relative standard error of 25% to 50% and should be used with caution</t>
        </r>
      </text>
    </comment>
    <comment ref="I32" authorId="0" shapeId="0" xr:uid="{FF98D4EA-A70A-B34B-8DCF-8E5033FA4F66}">
      <text>
        <r>
          <rPr>
            <sz val="8"/>
            <color indexed="81"/>
            <rFont val="Arial"/>
            <family val="2"/>
          </rPr>
          <t>estimate has a relative standard error of 25% to 50% and should be used with caution</t>
        </r>
      </text>
    </comment>
    <comment ref="J32" authorId="0" shapeId="0" xr:uid="{7C774A96-8D0E-6940-A0C3-B1E271BDD18D}">
      <text>
        <r>
          <rPr>
            <sz val="8"/>
            <color indexed="81"/>
            <rFont val="Arial"/>
            <family val="2"/>
          </rPr>
          <t>not available</t>
        </r>
      </text>
    </comment>
    <comment ref="K32" authorId="0" shapeId="0" xr:uid="{D30E0D2B-FC3C-234B-87DB-B11841BA8A76}">
      <text>
        <r>
          <rPr>
            <sz val="8"/>
            <color indexed="81"/>
            <rFont val="Arial"/>
            <family val="2"/>
          </rPr>
          <t>not available</t>
        </r>
      </text>
    </comment>
    <comment ref="L32" authorId="0" shapeId="0" xr:uid="{30792005-D10A-334A-9525-1BDA4443D0B7}">
      <text>
        <r>
          <rPr>
            <sz val="8"/>
            <color indexed="81"/>
            <rFont val="Arial"/>
            <family val="2"/>
          </rPr>
          <t>estimate has a relative standard error of 25% to 50% and should be used with caution</t>
        </r>
      </text>
    </comment>
    <comment ref="M32" authorId="0" shapeId="0" xr:uid="{62407580-4FC4-2C49-8F47-FF7A3D9413AF}">
      <text>
        <r>
          <rPr>
            <sz val="8"/>
            <color indexed="81"/>
            <rFont val="Arial"/>
            <family val="2"/>
          </rPr>
          <t>estimate has a relative standard error of 25% to 50% and should be used with caution</t>
        </r>
      </text>
    </comment>
    <comment ref="N32" authorId="0" shapeId="0" xr:uid="{5FCB98C8-3FDF-364E-BFBF-8F40222EC251}">
      <text>
        <r>
          <rPr>
            <sz val="8"/>
            <color indexed="81"/>
            <rFont val="Arial"/>
            <family val="2"/>
          </rPr>
          <t>estimate has a relative standard error of 25% to 50% and should be used with caution</t>
        </r>
      </text>
    </comment>
    <comment ref="O32" authorId="0" shapeId="0" xr:uid="{82C1C729-3273-854C-810A-69721E4B29C2}">
      <text>
        <r>
          <rPr>
            <sz val="8"/>
            <color indexed="81"/>
            <rFont val="Arial"/>
            <family val="2"/>
          </rPr>
          <t>estimate has a relative standard error of 25% to 50% and should be used with caution</t>
        </r>
      </text>
    </comment>
    <comment ref="P32" authorId="0" shapeId="0" xr:uid="{1BD1D8F9-47A8-254F-8B4F-AE4C93EEDB64}">
      <text>
        <r>
          <rPr>
            <sz val="8"/>
            <color indexed="81"/>
            <rFont val="Arial"/>
            <family val="2"/>
          </rPr>
          <t>estimate has a relative standard error of 25% to 50% and should be used with caution</t>
        </r>
      </text>
    </comment>
    <comment ref="B33" authorId="0" shapeId="0" xr:uid="{2984E03C-6E47-124A-A282-8F57E7DFD6AE}">
      <text>
        <r>
          <rPr>
            <sz val="8"/>
            <color indexed="81"/>
            <rFont val="Arial"/>
            <family val="2"/>
          </rPr>
          <t>not available</t>
        </r>
      </text>
    </comment>
    <comment ref="C33" authorId="0" shapeId="0" xr:uid="{C2864C65-AF61-4143-AF10-247F1EEE931D}">
      <text>
        <r>
          <rPr>
            <sz val="8"/>
            <color indexed="81"/>
            <rFont val="Arial"/>
            <family val="2"/>
          </rPr>
          <t>not available</t>
        </r>
      </text>
    </comment>
    <comment ref="D33" authorId="0" shapeId="0" xr:uid="{4F77875A-8C53-734B-B041-3D3B9EB8E19B}">
      <text>
        <r>
          <rPr>
            <sz val="8"/>
            <color indexed="81"/>
            <rFont val="Arial"/>
            <family val="2"/>
          </rPr>
          <t>estimate has a relative standard error of 25% to 50% and should be used with caution</t>
        </r>
      </text>
    </comment>
    <comment ref="E33" authorId="0" shapeId="0" xr:uid="{B7C8B12D-CD2D-DE47-8F6B-11CD5BD632ED}">
      <text>
        <r>
          <rPr>
            <sz val="8"/>
            <color indexed="81"/>
            <rFont val="Arial"/>
            <family val="2"/>
          </rPr>
          <t>estimate has a relative standard error of 25% to 50% and should be used with caution</t>
        </r>
      </text>
    </comment>
    <comment ref="F33" authorId="0" shapeId="0" xr:uid="{D5B09D18-960C-D840-95C1-835DAF2F672E}">
      <text>
        <r>
          <rPr>
            <sz val="8"/>
            <color indexed="81"/>
            <rFont val="Arial"/>
            <family val="2"/>
          </rPr>
          <t>estimate has a relative standard error of 25% to 50% and should be used with caution</t>
        </r>
      </text>
    </comment>
    <comment ref="G33" authorId="0" shapeId="0" xr:uid="{FB36DD9F-B22B-2944-BC45-4D95AF0FFE4D}">
      <text>
        <r>
          <rPr>
            <sz val="8"/>
            <color indexed="81"/>
            <rFont val="Arial"/>
            <family val="2"/>
          </rPr>
          <t>estimate has a relative standard error of 25% to 50% and should be used with caution</t>
        </r>
      </text>
    </comment>
    <comment ref="H33" authorId="0" shapeId="0" xr:uid="{5872F0D9-CC5A-CA45-9EC8-DD6BCE669425}">
      <text>
        <r>
          <rPr>
            <sz val="8"/>
            <color indexed="81"/>
            <rFont val="Arial"/>
            <family val="2"/>
          </rPr>
          <t>estimate has a relative standard error of 25% to 50% and should be used with caution</t>
        </r>
      </text>
    </comment>
    <comment ref="I33" authorId="0" shapeId="0" xr:uid="{E691D789-AFC4-B349-BAC5-6992B4605C27}">
      <text>
        <r>
          <rPr>
            <sz val="8"/>
            <color indexed="81"/>
            <rFont val="Arial"/>
            <family val="2"/>
          </rPr>
          <t>estimate has a relative standard error of 25% to 50% and should be used with caution</t>
        </r>
      </text>
    </comment>
    <comment ref="J33" authorId="0" shapeId="0" xr:uid="{A2B45FCF-9BD5-A04A-BE94-750A3C24F7FB}">
      <text>
        <r>
          <rPr>
            <sz val="8"/>
            <color indexed="81"/>
            <rFont val="Arial"/>
            <family val="2"/>
          </rPr>
          <t>not available</t>
        </r>
      </text>
    </comment>
    <comment ref="K33" authorId="0" shapeId="0" xr:uid="{9819BB90-1C02-4148-87FA-B4D442CA6D62}">
      <text>
        <r>
          <rPr>
            <sz val="8"/>
            <color indexed="81"/>
            <rFont val="Arial"/>
            <family val="2"/>
          </rPr>
          <t>not available</t>
        </r>
      </text>
    </comment>
    <comment ref="L33" authorId="0" shapeId="0" xr:uid="{B90ED706-36C7-AC40-A14B-965B5F53A0DE}">
      <text>
        <r>
          <rPr>
            <sz val="8"/>
            <color indexed="81"/>
            <rFont val="Arial"/>
            <family val="2"/>
          </rPr>
          <t>estimate has a relative standard error of 25% to 50% and should be used with caution</t>
        </r>
      </text>
    </comment>
    <comment ref="M33" authorId="0" shapeId="0" xr:uid="{DED55B29-1948-7B48-863A-E7DE5C235037}">
      <text>
        <r>
          <rPr>
            <sz val="8"/>
            <color indexed="81"/>
            <rFont val="Arial"/>
            <family val="2"/>
          </rPr>
          <t>estimate has a relative standard error of 25% to 50% and should be used with caution</t>
        </r>
      </text>
    </comment>
    <comment ref="N33" authorId="0" shapeId="0" xr:uid="{88AE392D-ECD1-ED4D-8A03-69EF879B0CD1}">
      <text>
        <r>
          <rPr>
            <sz val="8"/>
            <color indexed="81"/>
            <rFont val="Arial"/>
            <family val="2"/>
          </rPr>
          <t>estimate has a relative standard error of 25% to 50% and should be used with caution</t>
        </r>
      </text>
    </comment>
    <comment ref="O33" authorId="0" shapeId="0" xr:uid="{32EF74D8-107A-4448-AE25-418EAD24CFD5}">
      <text>
        <r>
          <rPr>
            <sz val="8"/>
            <color indexed="81"/>
            <rFont val="Arial"/>
            <family val="2"/>
          </rPr>
          <t>estimate has a relative standard error of 25% to 50% and should be used with caution</t>
        </r>
      </text>
    </comment>
    <comment ref="P33" authorId="0" shapeId="0" xr:uid="{7DDFD312-4FA2-044B-8926-7CD47FD57176}">
      <text>
        <r>
          <rPr>
            <sz val="8"/>
            <color indexed="81"/>
            <rFont val="Arial"/>
            <family val="2"/>
          </rPr>
          <t>estimate has a relative standard error of 25% to 50% and should be used with caution</t>
        </r>
      </text>
    </comment>
    <comment ref="Q33" authorId="0" shapeId="0" xr:uid="{0BEF41F0-06B2-3C44-9567-A9E7988BC0ED}">
      <text>
        <r>
          <rPr>
            <sz val="8"/>
            <color indexed="81"/>
            <rFont val="Arial"/>
            <family val="2"/>
          </rPr>
          <t>estimate has a relative standard error of 25% to 50% and should be used with caution</t>
        </r>
      </text>
    </comment>
    <comment ref="B34" authorId="0" shapeId="0" xr:uid="{FCD41436-F71B-6748-AE4E-C895CC21F947}">
      <text>
        <r>
          <rPr>
            <sz val="8"/>
            <color indexed="81"/>
            <rFont val="Arial"/>
            <family val="2"/>
          </rPr>
          <t>not available</t>
        </r>
      </text>
    </comment>
    <comment ref="C34" authorId="0" shapeId="0" xr:uid="{3C498C2D-D96A-3B4F-A884-1A2510A632E5}">
      <text>
        <r>
          <rPr>
            <sz val="8"/>
            <color indexed="81"/>
            <rFont val="Arial"/>
            <family val="2"/>
          </rPr>
          <t>not available</t>
        </r>
      </text>
    </comment>
    <comment ref="D34" authorId="0" shapeId="0" xr:uid="{DEBF022E-4484-7C41-A7B7-588AF0D95431}">
      <text>
        <r>
          <rPr>
            <sz val="8"/>
            <color indexed="81"/>
            <rFont val="Arial"/>
            <family val="2"/>
          </rPr>
          <t>estimate has a relative standard error of 25% to 50% and should be used with caution</t>
        </r>
      </text>
    </comment>
    <comment ref="E34" authorId="0" shapeId="0" xr:uid="{D70CF2B0-C9CB-6B46-9C1B-568D498BCBCE}">
      <text>
        <r>
          <rPr>
            <sz val="8"/>
            <color indexed="81"/>
            <rFont val="Arial"/>
            <family val="2"/>
          </rPr>
          <t>estimate has a relative standard error of 25% to 50% and should be used with caution</t>
        </r>
      </text>
    </comment>
    <comment ref="F34" authorId="0" shapeId="0" xr:uid="{9B1799F4-E146-2B46-B55A-A3675B598FE3}">
      <text>
        <r>
          <rPr>
            <sz val="8"/>
            <color indexed="81"/>
            <rFont val="Arial"/>
            <family val="2"/>
          </rPr>
          <t>estimate has a relative standard error of 25% to 50% and should be used with caution</t>
        </r>
      </text>
    </comment>
    <comment ref="G34" authorId="0" shapeId="0" xr:uid="{8B08AB65-985B-5448-85C2-FEB5352DBB1D}">
      <text>
        <r>
          <rPr>
            <sz val="8"/>
            <color indexed="81"/>
            <rFont val="Arial"/>
            <family val="2"/>
          </rPr>
          <t>estimate has a relative standard error of 25% to 50% and should be used with caution</t>
        </r>
      </text>
    </comment>
    <comment ref="H34" authorId="0" shapeId="0" xr:uid="{76DB5831-1FFB-8641-8BC3-2E6B2B23880D}">
      <text>
        <r>
          <rPr>
            <sz val="8"/>
            <color indexed="81"/>
            <rFont val="Arial"/>
            <family val="2"/>
          </rPr>
          <t>estimate has a relative standard error of 25% to 50% and should be used with caution</t>
        </r>
      </text>
    </comment>
    <comment ref="I34" authorId="0" shapeId="0" xr:uid="{2FABD679-AC60-0A4D-AD29-C020037E8B94}">
      <text>
        <r>
          <rPr>
            <sz val="8"/>
            <color indexed="81"/>
            <rFont val="Arial"/>
            <family val="2"/>
          </rPr>
          <t>estimate has a relative standard error of 25% to 50% and should be used with caution</t>
        </r>
      </text>
    </comment>
    <comment ref="J34" authorId="0" shapeId="0" xr:uid="{EFA78A6E-3131-824E-AED0-A4347BD6EE15}">
      <text>
        <r>
          <rPr>
            <sz val="8"/>
            <color indexed="81"/>
            <rFont val="Arial"/>
            <family val="2"/>
          </rPr>
          <t>not available</t>
        </r>
      </text>
    </comment>
    <comment ref="K34" authorId="0" shapeId="0" xr:uid="{3650D4A8-214B-B043-AEEF-587B27C8A869}">
      <text>
        <r>
          <rPr>
            <sz val="8"/>
            <color indexed="81"/>
            <rFont val="Arial"/>
            <family val="2"/>
          </rPr>
          <t>not available</t>
        </r>
      </text>
    </comment>
    <comment ref="L34" authorId="0" shapeId="0" xr:uid="{76DAF5FC-707D-9442-9A85-98B61E651EDF}">
      <text>
        <r>
          <rPr>
            <sz val="8"/>
            <color indexed="81"/>
            <rFont val="Arial"/>
            <family val="2"/>
          </rPr>
          <t>estimate has a relative standard error of 25% to 50% and should be used with caution</t>
        </r>
      </text>
    </comment>
    <comment ref="M34" authorId="0" shapeId="0" xr:uid="{A3F89B37-CB1F-D341-97CC-9FF9A87A178B}">
      <text>
        <r>
          <rPr>
            <sz val="8"/>
            <color indexed="81"/>
            <rFont val="Arial"/>
            <family val="2"/>
          </rPr>
          <t>estimate has a relative standard error of 25% to 50% and should be used with caution</t>
        </r>
      </text>
    </comment>
    <comment ref="N34" authorId="0" shapeId="0" xr:uid="{968F2E5C-0EF8-B046-B0F4-C1104D0753F8}">
      <text>
        <r>
          <rPr>
            <sz val="8"/>
            <color indexed="81"/>
            <rFont val="Arial"/>
            <family val="2"/>
          </rPr>
          <t>estimate has a relative standard error of 25% to 50% and should be used with caution</t>
        </r>
      </text>
    </comment>
    <comment ref="P34" authorId="0" shapeId="0" xr:uid="{A557FD2C-0C43-F04E-83A0-1D5F88D17296}">
      <text>
        <r>
          <rPr>
            <sz val="8"/>
            <color indexed="81"/>
            <rFont val="Arial"/>
            <family val="2"/>
          </rPr>
          <t>estimate has a relative standard error of 25% to 50% and should be used with caution</t>
        </r>
      </text>
    </comment>
    <comment ref="B35" authorId="0" shapeId="0" xr:uid="{68215D89-87A0-6246-AA2C-3F3ADC5FC3A3}">
      <text>
        <r>
          <rPr>
            <sz val="8"/>
            <color indexed="81"/>
            <rFont val="Arial"/>
            <family val="2"/>
          </rPr>
          <t>not available</t>
        </r>
      </text>
    </comment>
    <comment ref="C35" authorId="0" shapeId="0" xr:uid="{AAC1A3A7-6AC9-A349-8B79-CDB5D793ABF7}">
      <text>
        <r>
          <rPr>
            <sz val="8"/>
            <color indexed="81"/>
            <rFont val="Arial"/>
            <family val="2"/>
          </rPr>
          <t>not available</t>
        </r>
      </text>
    </comment>
    <comment ref="D35" authorId="0" shapeId="0" xr:uid="{0BC6120D-27CE-7C4D-AC23-374BA946324C}">
      <text>
        <r>
          <rPr>
            <sz val="8"/>
            <color indexed="81"/>
            <rFont val="Arial"/>
            <family val="2"/>
          </rPr>
          <t xml:space="preserve">not available for publication but included in the Australia total. </t>
        </r>
      </text>
    </comment>
    <comment ref="E35" authorId="0" shapeId="0" xr:uid="{3CD8D4E2-C176-714F-83EC-3CD741CFEEC0}">
      <text>
        <r>
          <rPr>
            <sz val="8"/>
            <color indexed="81"/>
            <rFont val="Arial"/>
            <family val="2"/>
          </rPr>
          <t>estimate has a relative standard error of 25% to 50% and should be used with caution</t>
        </r>
      </text>
    </comment>
    <comment ref="F35" authorId="0" shapeId="0" xr:uid="{B8F3D4B0-5B57-4948-922B-FED8D359F435}">
      <text>
        <r>
          <rPr>
            <sz val="8"/>
            <color indexed="81"/>
            <rFont val="Arial"/>
            <family val="2"/>
          </rPr>
          <t xml:space="preserve">not available for publication but included in the Australia total. </t>
        </r>
      </text>
    </comment>
    <comment ref="G35" authorId="0" shapeId="0" xr:uid="{CB78CEBD-131E-F545-AF65-928579ADD839}">
      <text>
        <r>
          <rPr>
            <sz val="8"/>
            <color indexed="81"/>
            <rFont val="Arial"/>
            <family val="2"/>
          </rPr>
          <t>estimate has a relative standard error greater than 50% and is considered too unreliable for general use</t>
        </r>
      </text>
    </comment>
    <comment ref="H35" authorId="0" shapeId="0" xr:uid="{DC17840C-1B6C-ED4B-9B72-5B0835A57B42}">
      <text>
        <r>
          <rPr>
            <sz val="8"/>
            <color indexed="81"/>
            <rFont val="Arial"/>
            <family val="2"/>
          </rPr>
          <t>estimate has a relative standard error greater than 50% and is considered too unreliable for general use</t>
        </r>
      </text>
    </comment>
    <comment ref="I35" authorId="0" shapeId="0" xr:uid="{36EFD5A9-C093-FF4C-97FB-C1637B23965D}">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35" authorId="0" shapeId="0" xr:uid="{64221E27-57DE-9446-9A46-6ECAFDCC307D}">
      <text>
        <r>
          <rPr>
            <sz val="8"/>
            <color indexed="81"/>
            <rFont val="Arial"/>
            <family val="2"/>
          </rPr>
          <t>not available</t>
        </r>
      </text>
    </comment>
    <comment ref="K35" authorId="0" shapeId="0" xr:uid="{0BBF9058-6D0A-7749-B030-1B7CE764B6D6}">
      <text>
        <r>
          <rPr>
            <sz val="8"/>
            <color indexed="81"/>
            <rFont val="Arial"/>
            <family val="2"/>
          </rPr>
          <t>not available</t>
        </r>
      </text>
    </comment>
    <comment ref="L35" authorId="0" shapeId="0" xr:uid="{0BF756EC-F91C-D640-9FD5-33904EA9267D}">
      <text>
        <r>
          <rPr>
            <sz val="8"/>
            <color indexed="81"/>
            <rFont val="Arial"/>
            <family val="2"/>
          </rPr>
          <t xml:space="preserve">not available for publication but included in the Australia total. </t>
        </r>
      </text>
    </comment>
    <comment ref="M35" authorId="0" shapeId="0" xr:uid="{30995E3D-E1F4-7E4D-8FB6-7CC36B17168C}">
      <text>
        <r>
          <rPr>
            <sz val="8"/>
            <color indexed="81"/>
            <rFont val="Arial"/>
            <family val="2"/>
          </rPr>
          <t>estimate has a relative standard error of 25% to 50% and should be used with caution</t>
        </r>
      </text>
    </comment>
    <comment ref="N35" authorId="0" shapeId="0" xr:uid="{D6C7B5D8-E6E0-BC40-8312-878E8E35526E}">
      <text>
        <r>
          <rPr>
            <sz val="8"/>
            <color indexed="81"/>
            <rFont val="Arial"/>
            <family val="2"/>
          </rPr>
          <t xml:space="preserve">not available for publication but included in the Australia total. </t>
        </r>
      </text>
    </comment>
    <comment ref="O35" authorId="0" shapeId="0" xr:uid="{AF2A8937-BA32-924F-B348-03D8DB01920A}">
      <text>
        <r>
          <rPr>
            <sz val="8"/>
            <color indexed="81"/>
            <rFont val="Arial"/>
            <family val="2"/>
          </rPr>
          <t>estimate has a relative standard error greater than 50% and is considered too unreliable for general use</t>
        </r>
      </text>
    </comment>
    <comment ref="P35" authorId="0" shapeId="0" xr:uid="{5FF01C6A-A64C-5843-9680-D9621F5E8825}">
      <text>
        <r>
          <rPr>
            <sz val="8"/>
            <color indexed="81"/>
            <rFont val="Arial"/>
            <family val="2"/>
          </rPr>
          <t>estimate has a relative standard error greater than 50% and is considered too unreliable for general use</t>
        </r>
      </text>
    </comment>
    <comment ref="Q35" authorId="0" shapeId="0" xr:uid="{4D98FFC7-72D1-BC46-A2A8-AA1C4BEC4BE1}">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36" authorId="0" shapeId="0" xr:uid="{85770F17-E6AC-4C4F-928C-71DE72A9F387}">
      <text>
        <r>
          <rPr>
            <sz val="8"/>
            <color indexed="81"/>
            <rFont val="Arial"/>
            <family val="2"/>
          </rPr>
          <t>not available</t>
        </r>
      </text>
    </comment>
    <comment ref="C36" authorId="0" shapeId="0" xr:uid="{FBF3F0AD-1283-8548-B2F8-FEF5542A854E}">
      <text>
        <r>
          <rPr>
            <sz val="8"/>
            <color indexed="81"/>
            <rFont val="Arial"/>
            <family val="2"/>
          </rPr>
          <t>not available</t>
        </r>
      </text>
    </comment>
    <comment ref="D36" authorId="0" shapeId="0" xr:uid="{E477D464-515A-484B-A7EE-635E6009B216}">
      <text>
        <r>
          <rPr>
            <sz val="8"/>
            <color indexed="81"/>
            <rFont val="Arial"/>
            <family val="2"/>
          </rPr>
          <t xml:space="preserve">not available for publication but included in the Australia total. </t>
        </r>
      </text>
    </comment>
    <comment ref="E36" authorId="0" shapeId="0" xr:uid="{6C120F64-28B0-F14F-9148-BBFC63BC6E77}">
      <text>
        <r>
          <rPr>
            <sz val="8"/>
            <color indexed="81"/>
            <rFont val="Arial"/>
            <family val="2"/>
          </rPr>
          <t>estimate has a relative standard error greater than 50% and is considered too unreliable for general use</t>
        </r>
      </text>
    </comment>
    <comment ref="F36" authorId="0" shapeId="0" xr:uid="{21C7824E-EDD3-DE41-B2A8-CA8CDB347A51}">
      <text>
        <r>
          <rPr>
            <sz val="8"/>
            <color indexed="81"/>
            <rFont val="Arial"/>
            <family val="2"/>
          </rPr>
          <t xml:space="preserve">not available for publication but included in the Australia total. </t>
        </r>
      </text>
    </comment>
    <comment ref="G36" authorId="0" shapeId="0" xr:uid="{4D227A60-605F-5C48-9520-55339E53C65E}">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36" authorId="0" shapeId="0" xr:uid="{6E2808F2-6971-9541-9244-478FF3F84791}">
      <text>
        <r>
          <rPr>
            <sz val="8"/>
            <color indexed="81"/>
            <rFont val="Arial"/>
            <family val="2"/>
          </rPr>
          <t>estimate has a relative standard error greater than 50% and is considered too unreliable for general use</t>
        </r>
      </text>
    </comment>
    <comment ref="I36" authorId="0" shapeId="0" xr:uid="{AB1D3125-B735-5940-86D1-04199A3BEC35}">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36" authorId="0" shapeId="0" xr:uid="{1CA56EA0-4A68-8147-B66F-C0DBAC7A4EF5}">
      <text>
        <r>
          <rPr>
            <sz val="8"/>
            <color indexed="81"/>
            <rFont val="Arial"/>
            <family val="2"/>
          </rPr>
          <t>not available</t>
        </r>
      </text>
    </comment>
    <comment ref="K36" authorId="0" shapeId="0" xr:uid="{DDB6B094-2290-7D40-91DB-C38CAC28D9C7}">
      <text>
        <r>
          <rPr>
            <sz val="8"/>
            <color indexed="81"/>
            <rFont val="Arial"/>
            <family val="2"/>
          </rPr>
          <t>not available</t>
        </r>
      </text>
    </comment>
    <comment ref="L36" authorId="0" shapeId="0" xr:uid="{FE70E294-10B3-484B-8067-2FF702AF763D}">
      <text>
        <r>
          <rPr>
            <sz val="8"/>
            <color indexed="81"/>
            <rFont val="Arial"/>
            <family val="2"/>
          </rPr>
          <t xml:space="preserve">not available for publication but included in the Australia total. </t>
        </r>
      </text>
    </comment>
    <comment ref="M36" authorId="0" shapeId="0" xr:uid="{74B9195E-8F49-E547-9A33-89DD6402102C}">
      <text>
        <r>
          <rPr>
            <sz val="8"/>
            <color indexed="81"/>
            <rFont val="Arial"/>
            <family val="2"/>
          </rPr>
          <t>estimate has a relative standard error greater than 50% and is considered too unreliable for general use</t>
        </r>
      </text>
    </comment>
    <comment ref="N36" authorId="0" shapeId="0" xr:uid="{7BACD783-31F5-5B4D-9E48-FFC34E1FC004}">
      <text>
        <r>
          <rPr>
            <sz val="8"/>
            <color indexed="81"/>
            <rFont val="Arial"/>
            <family val="2"/>
          </rPr>
          <t xml:space="preserve">not available for publication but included in the Australia total. </t>
        </r>
      </text>
    </comment>
    <comment ref="O36" authorId="0" shapeId="0" xr:uid="{1753F951-DA96-054A-A94C-44A690E7926C}">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36" authorId="0" shapeId="0" xr:uid="{026AE47A-23D6-BB4A-8529-E5B30858CF4B}">
      <text>
        <r>
          <rPr>
            <sz val="8"/>
            <color indexed="81"/>
            <rFont val="Arial"/>
            <family val="2"/>
          </rPr>
          <t>estimate has a relative standard error greater than 50% and is considered too unreliable for general use</t>
        </r>
      </text>
    </comment>
    <comment ref="Q36" authorId="0" shapeId="0" xr:uid="{B017151C-AC96-B140-B54B-219330E775CA}">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37" authorId="0" shapeId="0" xr:uid="{1FD5522F-F718-914F-93DD-FB0A2642F8FF}">
      <text>
        <r>
          <rPr>
            <sz val="8"/>
            <color indexed="81"/>
            <rFont val="Arial"/>
            <family val="2"/>
          </rPr>
          <t>not available</t>
        </r>
      </text>
    </comment>
    <comment ref="C37" authorId="0" shapeId="0" xr:uid="{79453B5E-09D0-6841-8D01-CD61D518EEEC}">
      <text>
        <r>
          <rPr>
            <sz val="8"/>
            <color indexed="81"/>
            <rFont val="Arial"/>
            <family val="2"/>
          </rPr>
          <t>not available</t>
        </r>
      </text>
    </comment>
    <comment ref="J37" authorId="0" shapeId="0" xr:uid="{D1F4E529-1C0B-FF44-9391-654F7E4EA5C3}">
      <text>
        <r>
          <rPr>
            <sz val="8"/>
            <color indexed="81"/>
            <rFont val="Arial"/>
            <family val="2"/>
          </rPr>
          <t>not available</t>
        </r>
      </text>
    </comment>
    <comment ref="K37" authorId="0" shapeId="0" xr:uid="{67B060F1-9903-B845-89A7-C6EF1A6A45FD}">
      <text>
        <r>
          <rPr>
            <sz val="8"/>
            <color indexed="81"/>
            <rFont val="Arial"/>
            <family val="2"/>
          </rPr>
          <t>not available</t>
        </r>
      </text>
    </comment>
    <comment ref="Q37" authorId="0" shapeId="0" xr:uid="{9C259092-0634-984E-95BE-891E1FBC3E6B}">
      <text>
        <r>
          <rPr>
            <sz val="8"/>
            <color indexed="81"/>
            <rFont val="Arial"/>
            <family val="2"/>
          </rPr>
          <t>Difference in the reporting rate between 2014-15 and 2015-16 is statistically significant.</t>
        </r>
      </text>
    </comment>
    <comment ref="B39" authorId="0" shapeId="0" xr:uid="{47C15234-6AE9-0A49-9DC3-0F443CE874B4}">
      <text>
        <r>
          <rPr>
            <sz val="8"/>
            <color indexed="81"/>
            <rFont val="Arial"/>
            <family val="2"/>
          </rPr>
          <t>estimate has a relative standard error of 25% to 50% and should be used with caution</t>
        </r>
      </text>
    </comment>
    <comment ref="C39" authorId="0" shapeId="0" xr:uid="{2CF376F2-4922-2041-9A40-E0D5926A548E}">
      <text>
        <r>
          <rPr>
            <sz val="8"/>
            <color indexed="81"/>
            <rFont val="Arial"/>
            <family val="2"/>
          </rPr>
          <t>estimate has a relative standard error of 25% to 50% and should be used with caution</t>
        </r>
      </text>
    </comment>
    <comment ref="D39" authorId="0" shapeId="0" xr:uid="{6CE8A82F-1E3F-EC4E-81C2-8B769CB176EC}">
      <text>
        <r>
          <rPr>
            <sz val="8"/>
            <color indexed="81"/>
            <rFont val="Arial"/>
            <family val="2"/>
          </rPr>
          <t>estimate has a relative standard error of 25% to 50% and should be used with caution</t>
        </r>
      </text>
    </comment>
    <comment ref="E39" authorId="0" shapeId="0" xr:uid="{669A5F0B-6A7A-6B41-B91D-C2D8A7B14C52}">
      <text>
        <r>
          <rPr>
            <sz val="8"/>
            <color indexed="81"/>
            <rFont val="Arial"/>
            <family val="2"/>
          </rPr>
          <t>estimate has a relative standard error of 25% to 50% and should be used with caution</t>
        </r>
      </text>
    </comment>
    <comment ref="F39" authorId="0" shapeId="0" xr:uid="{619EE96E-AF9F-1E44-9D3C-9ED259A79049}">
      <text>
        <r>
          <rPr>
            <sz val="8"/>
            <color indexed="81"/>
            <rFont val="Arial"/>
            <family val="2"/>
          </rPr>
          <t>estimate has a relative standard error of 25% to 50% and should be used with caution</t>
        </r>
      </text>
    </comment>
    <comment ref="G39" authorId="0" shapeId="0" xr:uid="{C54C05DE-6673-6241-ADD2-97E29A66B97B}">
      <text>
        <r>
          <rPr>
            <sz val="8"/>
            <color indexed="81"/>
            <rFont val="Arial"/>
            <family val="2"/>
          </rPr>
          <t>estimate has a relative standard error of 25% to 50% and should be used with caution</t>
        </r>
      </text>
    </comment>
    <comment ref="H39" authorId="0" shapeId="0" xr:uid="{AF6C5925-AD7B-0C40-B4F8-274F3B85F9CF}">
      <text>
        <r>
          <rPr>
            <sz val="8"/>
            <color indexed="81"/>
            <rFont val="Arial"/>
            <family val="2"/>
          </rPr>
          <t>estimate has a relative standard error of 25% to 50% and should be used with caution</t>
        </r>
      </text>
    </comment>
    <comment ref="I39" authorId="0" shapeId="0" xr:uid="{00E69EA1-282E-F74C-A590-A7DFC98F8DD4}">
      <text>
        <r>
          <rPr>
            <sz val="8"/>
            <color indexed="81"/>
            <rFont val="Arial"/>
            <family val="2"/>
          </rPr>
          <t>estimate has a relative standard error of 25% to 50% and should be used with caution</t>
        </r>
      </text>
    </comment>
    <comment ref="J39" authorId="0" shapeId="0" xr:uid="{24EB6A79-979C-C545-9DDB-54FED40C8124}">
      <text>
        <r>
          <rPr>
            <sz val="8"/>
            <color indexed="81"/>
            <rFont val="Arial"/>
            <family val="2"/>
          </rPr>
          <t>estimate has a relative standard error of 25% to 50% and should be used with caution</t>
        </r>
      </text>
    </comment>
    <comment ref="M39" authorId="0" shapeId="0" xr:uid="{A8C66AAB-99A4-134B-A81F-2C46DEE65200}">
      <text>
        <r>
          <rPr>
            <sz val="8"/>
            <color indexed="81"/>
            <rFont val="Arial"/>
            <family val="2"/>
          </rPr>
          <t>estimate has a relative standard error of 25% to 50% and should be used with caution</t>
        </r>
      </text>
    </comment>
    <comment ref="N39" authorId="0" shapeId="0" xr:uid="{6451D199-ED1A-734E-B090-69B6348EC16E}">
      <text>
        <r>
          <rPr>
            <sz val="8"/>
            <color indexed="81"/>
            <rFont val="Arial"/>
            <family val="2"/>
          </rPr>
          <t>estimate has a relative standard error of 25% to 50% and should be used with caution</t>
        </r>
      </text>
    </comment>
    <comment ref="Q39" authorId="0" shapeId="0" xr:uid="{9D129BEA-6F73-FC4F-9BDB-EA15EFE0C780}">
      <text>
        <r>
          <rPr>
            <sz val="8"/>
            <color indexed="81"/>
            <rFont val="Arial"/>
            <family val="2"/>
          </rPr>
          <t>Difference in the reporting rate between 2014-15 and 2015-16 is statistically significant.</t>
        </r>
      </text>
    </comment>
    <comment ref="B40" authorId="0" shapeId="0" xr:uid="{ECE74996-E2DB-5346-B8F1-6940CFAD2C84}">
      <text>
        <r>
          <rPr>
            <sz val="8"/>
            <color indexed="81"/>
            <rFont val="Arial"/>
            <family val="2"/>
          </rPr>
          <t>estimate has a relative standard error of 25% to 50% and should be used with caution</t>
        </r>
      </text>
    </comment>
    <comment ref="C40" authorId="0" shapeId="0" xr:uid="{BF95C3D5-955D-9042-A92C-1F17551661B7}">
      <text>
        <r>
          <rPr>
            <sz val="8"/>
            <color indexed="81"/>
            <rFont val="Arial"/>
            <family val="2"/>
          </rPr>
          <t>estimate has a relative standard error of 25% to 50% and should be used with caution</t>
        </r>
      </text>
    </comment>
    <comment ref="D40" authorId="0" shapeId="0" xr:uid="{6E30FBF1-78BF-D14D-84CA-A74E730B3BC8}">
      <text>
        <r>
          <rPr>
            <sz val="8"/>
            <color indexed="81"/>
            <rFont val="Arial"/>
            <family val="2"/>
          </rPr>
          <t>estimate has a relative standard error of 25% to 50% and should be used with caution</t>
        </r>
      </text>
    </comment>
    <comment ref="E40" authorId="0" shapeId="0" xr:uid="{FB3D06EB-3C11-4C4E-95BA-6536BC981243}">
      <text>
        <r>
          <rPr>
            <sz val="8"/>
            <color indexed="81"/>
            <rFont val="Arial"/>
            <family val="2"/>
          </rPr>
          <t>estimate has a relative standard error of 25% to 50% and should be used with caution</t>
        </r>
      </text>
    </comment>
    <comment ref="F40" authorId="0" shapeId="0" xr:uid="{F82C0813-1279-C94F-978D-FA3221D3BBB8}">
      <text>
        <r>
          <rPr>
            <sz val="8"/>
            <color indexed="81"/>
            <rFont val="Arial"/>
            <family val="2"/>
          </rPr>
          <t>estimate has a relative standard error of 25% to 50% and should be used with caution</t>
        </r>
      </text>
    </comment>
    <comment ref="G40" authorId="0" shapeId="0" xr:uid="{872097A8-A590-7346-A40C-2DD649B210EE}">
      <text>
        <r>
          <rPr>
            <sz val="8"/>
            <color indexed="81"/>
            <rFont val="Arial"/>
            <family val="2"/>
          </rPr>
          <t>estimate has a relative standard error greater than 50% and is considered too unreliable for general use</t>
        </r>
      </text>
    </comment>
    <comment ref="H40" authorId="0" shapeId="0" xr:uid="{E18C7848-BAD8-0046-841A-061262285C7A}">
      <text>
        <r>
          <rPr>
            <sz val="8"/>
            <color indexed="81"/>
            <rFont val="Arial"/>
            <family val="2"/>
          </rPr>
          <t>estimate has a relative standard error of 25% to 50% and should be used with caution</t>
        </r>
      </text>
    </comment>
    <comment ref="I40" authorId="0" shapeId="0" xr:uid="{8C26DFB3-1730-3B43-A8D5-63B309168E46}">
      <text>
        <r>
          <rPr>
            <sz val="8"/>
            <color indexed="81"/>
            <rFont val="Arial"/>
            <family val="2"/>
          </rPr>
          <t>estimate has a relative standard error greater than 50% and is considered too unreliable for general use</t>
        </r>
      </text>
    </comment>
    <comment ref="J40" authorId="0" shapeId="0" xr:uid="{8226497B-234E-ED46-9ED2-E0F6183171A0}">
      <text>
        <r>
          <rPr>
            <sz val="8"/>
            <color indexed="81"/>
            <rFont val="Arial"/>
            <family val="2"/>
          </rPr>
          <t>estimate has a relative standard error of 25% to 50% and should be used with caution</t>
        </r>
      </text>
    </comment>
    <comment ref="K40" authorId="0" shapeId="0" xr:uid="{36D2D5D0-13C2-1C4D-88BD-DF08A8337681}">
      <text>
        <r>
          <rPr>
            <sz val="8"/>
            <color indexed="81"/>
            <rFont val="Arial"/>
            <family val="2"/>
          </rPr>
          <t>estimate has a relative standard error of 25% to 50% and should be used with caution</t>
        </r>
      </text>
    </comment>
    <comment ref="N40" authorId="0" shapeId="0" xr:uid="{8A446DE4-E5DC-B041-A21F-135BFD025EC2}">
      <text>
        <r>
          <rPr>
            <sz val="8"/>
            <color indexed="81"/>
            <rFont val="Arial"/>
            <family val="2"/>
          </rPr>
          <t>estimate has a relative standard error of 25% to 50% and should be used with caution</t>
        </r>
      </text>
    </comment>
    <comment ref="O40" authorId="0" shapeId="0" xr:uid="{288BB3B3-0339-2A43-BEA1-05FF2FD25599}">
      <text>
        <r>
          <rPr>
            <sz val="8"/>
            <color indexed="81"/>
            <rFont val="Arial"/>
            <family val="2"/>
          </rPr>
          <t>estimate has a relative standard error greater than 50% and is considered too unreliable for general use</t>
        </r>
      </text>
    </comment>
    <comment ref="P40" authorId="0" shapeId="0" xr:uid="{5E2ADBE2-A43E-D641-B4C4-8D588336BA51}">
      <text>
        <r>
          <rPr>
            <sz val="8"/>
            <color indexed="81"/>
            <rFont val="Arial"/>
            <family val="2"/>
          </rPr>
          <t>estimate has a relative standard error of 25% to 50% and should be used with caution</t>
        </r>
      </text>
    </comment>
    <comment ref="Q40" authorId="0" shapeId="0" xr:uid="{9497047F-CE5E-8845-A611-5063301BC55C}">
      <text>
        <r>
          <rPr>
            <sz val="8"/>
            <color indexed="81"/>
            <rFont val="Arial"/>
            <family val="2"/>
          </rPr>
          <t>estimate has a relative standard error greater than 50% and is considered too unreliable for general use</t>
        </r>
      </text>
    </comment>
    <comment ref="B41" authorId="0" shapeId="0" xr:uid="{6677D833-3D76-2E49-8F63-2BA1FB56EAAA}">
      <text>
        <r>
          <rPr>
            <sz val="8"/>
            <color indexed="81"/>
            <rFont val="Arial"/>
            <family val="2"/>
          </rPr>
          <t>estimate has a relative standard error of 25% to 50% and should be used with caution</t>
        </r>
      </text>
    </comment>
    <comment ref="C41" authorId="0" shapeId="0" xr:uid="{9FE4966D-DD9E-264A-B888-267814F82763}">
      <text>
        <r>
          <rPr>
            <sz val="8"/>
            <color indexed="81"/>
            <rFont val="Arial"/>
            <family val="2"/>
          </rPr>
          <t>estimate has a relative standard error of 25% to 50% and should be used with caution</t>
        </r>
      </text>
    </comment>
    <comment ref="D41" authorId="0" shapeId="0" xr:uid="{B462A76A-1931-E945-A999-DA2624400D39}">
      <text>
        <r>
          <rPr>
            <sz val="8"/>
            <color indexed="81"/>
            <rFont val="Arial"/>
            <family val="2"/>
          </rPr>
          <t>estimate has a relative standard error of 25% to 50% and should be used with caution</t>
        </r>
      </text>
    </comment>
    <comment ref="E41" authorId="0" shapeId="0" xr:uid="{CFE37BD5-D727-A842-A2EE-267D5E9EB182}">
      <text>
        <r>
          <rPr>
            <sz val="8"/>
            <color indexed="81"/>
            <rFont val="Arial"/>
            <family val="2"/>
          </rPr>
          <t>estimate has a relative standard error of 25% to 50% and should be used with caution</t>
        </r>
      </text>
    </comment>
    <comment ref="F41" authorId="0" shapeId="0" xr:uid="{202F478A-08B6-6A4E-B3FE-E8E03C3E1539}">
      <text>
        <r>
          <rPr>
            <sz val="8"/>
            <color indexed="81"/>
            <rFont val="Arial"/>
            <family val="2"/>
          </rPr>
          <t>estimate has a relative standard error of 25% to 50% and should be used with caution</t>
        </r>
      </text>
    </comment>
    <comment ref="G41" authorId="0" shapeId="0" xr:uid="{039A6853-5F6A-7045-BA1D-5669045B676E}">
      <text>
        <r>
          <rPr>
            <sz val="8"/>
            <color indexed="81"/>
            <rFont val="Arial"/>
            <family val="2"/>
          </rPr>
          <t>estimate has a relative standard error of 25% to 50% and should be used with caution</t>
        </r>
      </text>
    </comment>
    <comment ref="H41" authorId="0" shapeId="0" xr:uid="{B6FF9E30-8167-7B4A-8AC1-78BCBC40C18B}">
      <text>
        <r>
          <rPr>
            <sz val="8"/>
            <color indexed="81"/>
            <rFont val="Arial"/>
            <family val="2"/>
          </rPr>
          <t>estimate has a relative standard error greater than 50% and is considered too unreliable for general use</t>
        </r>
      </text>
    </comment>
    <comment ref="I41" authorId="0" shapeId="0" xr:uid="{C85BAFC3-AC60-5247-B1A1-637044059EB4}">
      <text>
        <r>
          <rPr>
            <sz val="8"/>
            <color indexed="81"/>
            <rFont val="Arial"/>
            <family val="2"/>
          </rPr>
          <t>estimate has a relative standard error of 25% to 50% and should be used with caution</t>
        </r>
      </text>
    </comment>
    <comment ref="J41" authorId="0" shapeId="0" xr:uid="{53BDE466-B9DD-F646-BEF5-AD24E182E34A}">
      <text>
        <r>
          <rPr>
            <sz val="8"/>
            <color indexed="81"/>
            <rFont val="Arial"/>
            <family val="2"/>
          </rPr>
          <t>estimate has a relative standard error of 25% to 50% and should be used with caution</t>
        </r>
      </text>
    </comment>
    <comment ref="L41" authorId="0" shapeId="0" xr:uid="{7FC01AE9-A42C-9A4B-ABB6-64B4D9D90287}">
      <text>
        <r>
          <rPr>
            <sz val="8"/>
            <color indexed="81"/>
            <rFont val="Arial"/>
            <family val="2"/>
          </rPr>
          <t>estimate has a relative standard error of 25% to 50% and should be used with caution</t>
        </r>
      </text>
    </comment>
    <comment ref="M41" authorId="0" shapeId="0" xr:uid="{415161E3-DD36-8948-A1F4-04DD6BC669BB}">
      <text>
        <r>
          <rPr>
            <sz val="8"/>
            <color indexed="81"/>
            <rFont val="Arial"/>
            <family val="2"/>
          </rPr>
          <t>estimate has a relative standard error of 25% to 50% and should be used with caution</t>
        </r>
      </text>
    </comment>
    <comment ref="P41" authorId="0" shapeId="0" xr:uid="{3312F631-A1B8-C042-B3B5-3F01E103ECB7}">
      <text>
        <r>
          <rPr>
            <sz val="8"/>
            <color indexed="81"/>
            <rFont val="Arial"/>
            <family val="2"/>
          </rPr>
          <t>estimate has a relative standard error greater than 50% and is considered too unreliable for general use</t>
        </r>
      </text>
    </comment>
    <comment ref="B42" authorId="0" shapeId="0" xr:uid="{26243F93-D93C-E74C-B42A-0382030097AD}">
      <text>
        <r>
          <rPr>
            <sz val="8"/>
            <color indexed="81"/>
            <rFont val="Arial"/>
            <family val="2"/>
          </rPr>
          <t>estimate has a relative standard error of 25% to 50% and should be used with caution</t>
        </r>
      </text>
    </comment>
    <comment ref="C42" authorId="0" shapeId="0" xr:uid="{074A9BF2-200A-CF42-9A78-A80393D7D851}">
      <text>
        <r>
          <rPr>
            <sz val="8"/>
            <color indexed="81"/>
            <rFont val="Arial"/>
            <family val="2"/>
          </rPr>
          <t>estimate has a relative standard error greater than 50% and is considered too unreliable for general use</t>
        </r>
      </text>
    </comment>
    <comment ref="D42" authorId="0" shapeId="0" xr:uid="{C767AF56-CD12-F94E-A521-E061AFE8A640}">
      <text>
        <r>
          <rPr>
            <sz val="8"/>
            <color indexed="81"/>
            <rFont val="Arial"/>
            <family val="2"/>
          </rPr>
          <t>estimate has a relative standard error of 25% to 50% and should be used with caution</t>
        </r>
      </text>
    </comment>
    <comment ref="E42" authorId="0" shapeId="0" xr:uid="{60C3018A-ECF5-AA47-8BD5-659AE7794DA8}">
      <text>
        <r>
          <rPr>
            <sz val="8"/>
            <color indexed="81"/>
            <rFont val="Arial"/>
            <family val="2"/>
          </rPr>
          <t xml:space="preserve">not available for publication but included in the Australia total. </t>
        </r>
      </text>
    </comment>
    <comment ref="F42" authorId="0" shapeId="0" xr:uid="{5DEAAA1C-E8F9-C34F-94C0-0295BBD1B225}">
      <text>
        <r>
          <rPr>
            <sz val="8"/>
            <color indexed="81"/>
            <rFont val="Arial"/>
            <family val="2"/>
          </rPr>
          <t>estimate has a relative standard error greater than 50% and is considered too unreliable for general use</t>
        </r>
      </text>
    </comment>
    <comment ref="G42" authorId="0" shapeId="0" xr:uid="{08D0D7E2-6634-0142-A8CD-B7AFDEE2CAAF}">
      <text>
        <r>
          <rPr>
            <sz val="8"/>
            <color indexed="81"/>
            <rFont val="Arial"/>
            <family val="2"/>
          </rPr>
          <t>estimate has a relative standard error greater than 50% and is considered too unreliable for general use</t>
        </r>
      </text>
    </comment>
    <comment ref="H42" authorId="0" shapeId="0" xr:uid="{54BD3C99-DE1D-6D42-B824-EB47F8F60479}">
      <text>
        <r>
          <rPr>
            <sz val="8"/>
            <color indexed="81"/>
            <rFont val="Arial"/>
            <family val="2"/>
          </rPr>
          <t>estimate has a relative standard error of 25% to 50% and should be used with caution</t>
        </r>
      </text>
    </comment>
    <comment ref="I42" authorId="0" shapeId="0" xr:uid="{97A2E569-7E09-6748-BE48-487B0B93EB88}">
      <text>
        <r>
          <rPr>
            <sz val="8"/>
            <color indexed="81"/>
            <rFont val="Arial"/>
            <family val="2"/>
          </rPr>
          <t>estimate has a relative standard error greater than 50% and is considered too unreliable for general use</t>
        </r>
      </text>
    </comment>
    <comment ref="J42" authorId="0" shapeId="0" xr:uid="{CA0C9A86-05B1-5542-8947-C94461F933BA}">
      <text>
        <r>
          <rPr>
            <sz val="8"/>
            <color indexed="81"/>
            <rFont val="Arial"/>
            <family val="2"/>
          </rPr>
          <t>estimate has a relative standard error of 25% to 50% and should be used with caution</t>
        </r>
      </text>
    </comment>
    <comment ref="K42" authorId="0" shapeId="0" xr:uid="{3A0A2D6C-39A8-D24E-A36A-6A08D9F1A412}">
      <text>
        <r>
          <rPr>
            <sz val="8"/>
            <color indexed="81"/>
            <rFont val="Arial"/>
            <family val="2"/>
          </rPr>
          <t>estimate has a relative standard error of 25% to 50% and should be used with caution</t>
        </r>
      </text>
    </comment>
    <comment ref="M42" authorId="0" shapeId="0" xr:uid="{05C66536-F46B-F24A-87A9-352A8AA07871}">
      <text>
        <r>
          <rPr>
            <sz val="8"/>
            <color indexed="81"/>
            <rFont val="Arial"/>
            <family val="2"/>
          </rPr>
          <t xml:space="preserve">not available for publication but included in the Australia total. </t>
        </r>
      </text>
    </comment>
    <comment ref="N42" authorId="0" shapeId="0" xr:uid="{DE9FCF83-8AAF-0940-96AB-A7149627EB3D}">
      <text>
        <r>
          <rPr>
            <sz val="8"/>
            <color indexed="81"/>
            <rFont val="Arial"/>
            <family val="2"/>
          </rPr>
          <t>estimate has a relative standard error greater than 50% and is considered too unreliable for general use</t>
        </r>
      </text>
    </comment>
    <comment ref="P42" authorId="0" shapeId="0" xr:uid="{976579F4-3686-2745-A31C-D3321CD1FE4D}">
      <text>
        <r>
          <rPr>
            <sz val="8"/>
            <color indexed="81"/>
            <rFont val="Arial"/>
            <family val="2"/>
          </rPr>
          <t>estimate has a relative standard error of 25% to 50% and should be used with caution</t>
        </r>
      </text>
    </comment>
    <comment ref="Q42" authorId="0" shapeId="0" xr:uid="{B7F82E61-3213-AC49-A990-9917561878A8}">
      <text>
        <r>
          <rPr>
            <sz val="8"/>
            <color indexed="81"/>
            <rFont val="Arial"/>
            <family val="2"/>
          </rPr>
          <t>estimate has a relative standard error greater than 50% and is considered too unreliable for general use</t>
        </r>
      </text>
    </comment>
    <comment ref="B43" authorId="0" shapeId="0" xr:uid="{347048B8-6A64-404E-BD79-A7F532DC2299}">
      <text>
        <r>
          <rPr>
            <sz val="8"/>
            <color indexed="81"/>
            <rFont val="Arial"/>
            <family val="2"/>
          </rPr>
          <t>estimate has a relative standard error of 25% to 50% and should be used with caution</t>
        </r>
      </text>
    </comment>
    <comment ref="C43" authorId="0" shapeId="0" xr:uid="{DA11020D-ED0E-E841-B482-FE9D12D665F7}">
      <text>
        <r>
          <rPr>
            <sz val="8"/>
            <color indexed="81"/>
            <rFont val="Arial"/>
            <family val="2"/>
          </rPr>
          <t>estimate has a relative standard error of 25% to 50% and should be used with caution</t>
        </r>
      </text>
    </comment>
    <comment ref="D43" authorId="0" shapeId="0" xr:uid="{ED5F6611-02A3-6047-8D56-7AE9F75373A1}">
      <text>
        <r>
          <rPr>
            <sz val="8"/>
            <color indexed="81"/>
            <rFont val="Arial"/>
            <family val="2"/>
          </rPr>
          <t>estimate has a relative standard error of 25% to 50% and should be used with caution</t>
        </r>
      </text>
    </comment>
    <comment ref="E43" authorId="0" shapeId="0" xr:uid="{D00EB99E-E8D2-9040-AD0F-2AACD4B0D3AF}">
      <text>
        <r>
          <rPr>
            <sz val="8"/>
            <color indexed="81"/>
            <rFont val="Arial"/>
            <family val="2"/>
          </rPr>
          <t>estimate has a relative standard error of 25% to 50% and should be used with caution</t>
        </r>
      </text>
    </comment>
    <comment ref="F43" authorId="0" shapeId="0" xr:uid="{5A23C7D1-A563-4940-AFC8-184CBD0C7EE4}">
      <text>
        <r>
          <rPr>
            <sz val="8"/>
            <color indexed="81"/>
            <rFont val="Arial"/>
            <family val="2"/>
          </rPr>
          <t>estimate has a relative standard error of 25% to 50% and should be used with caution</t>
        </r>
      </text>
    </comment>
    <comment ref="G43" authorId="0" shapeId="0" xr:uid="{5C2180C2-3724-C242-8ADB-EC207E1C767F}">
      <text>
        <r>
          <rPr>
            <sz val="8"/>
            <color indexed="81"/>
            <rFont val="Arial"/>
            <family val="2"/>
          </rPr>
          <t>estimate has a relative standard error of 25% to 50% and should be used with caution</t>
        </r>
      </text>
    </comment>
    <comment ref="H43" authorId="0" shapeId="0" xr:uid="{9261F0FD-F8A1-FC4D-BA1D-F468EC536539}">
      <text>
        <r>
          <rPr>
            <sz val="8"/>
            <color indexed="81"/>
            <rFont val="Arial"/>
            <family val="2"/>
          </rPr>
          <t>estimate has a relative standard error greater than 50% and is considered too unreliable for general use</t>
        </r>
      </text>
    </comment>
    <comment ref="I43" authorId="0" shapeId="0" xr:uid="{5CF372F0-DD71-F945-9013-FC8E6510831D}">
      <text>
        <r>
          <rPr>
            <sz val="8"/>
            <color indexed="81"/>
            <rFont val="Arial"/>
            <family val="2"/>
          </rPr>
          <t>estimate has a relative standard error of 25% to 50% and should be used with caution</t>
        </r>
      </text>
    </comment>
    <comment ref="J43" authorId="0" shapeId="0" xr:uid="{DFCBDDF9-FC79-384A-B8D6-6B10A96157D2}">
      <text>
        <r>
          <rPr>
            <sz val="8"/>
            <color indexed="81"/>
            <rFont val="Arial"/>
            <family val="2"/>
          </rPr>
          <t>estimate has a relative standard error of 25% to 50% and should be used with caution</t>
        </r>
      </text>
    </comment>
    <comment ref="N43" authorId="0" shapeId="0" xr:uid="{34FCF289-ECCE-8347-99BE-1230DCF55D78}">
      <text>
        <r>
          <rPr>
            <sz val="8"/>
            <color indexed="81"/>
            <rFont val="Arial"/>
            <family val="2"/>
          </rPr>
          <t>estimate has a relative standard error of 25% to 50% and should be used with caution</t>
        </r>
      </text>
    </comment>
    <comment ref="O43" authorId="0" shapeId="0" xr:uid="{E271BA05-AEE9-4841-8C99-A47CF0B88E87}">
      <text>
        <r>
          <rPr>
            <sz val="8"/>
            <color indexed="81"/>
            <rFont val="Arial"/>
            <family val="2"/>
          </rPr>
          <t>estimate has a relative standard error of 25% to 50% and should be used with caution</t>
        </r>
      </text>
    </comment>
    <comment ref="P43" authorId="0" shapeId="0" xr:uid="{F9444E30-DD26-E84E-9467-8E6E9CF465C1}">
      <text>
        <r>
          <rPr>
            <sz val="8"/>
            <color indexed="81"/>
            <rFont val="Arial"/>
            <family val="2"/>
          </rPr>
          <t>estimate has a relative standard error greater than 50% and is considered too unreliable for general use</t>
        </r>
      </text>
    </comment>
    <comment ref="B44" authorId="0" shapeId="0" xr:uid="{8EE6D894-8FFA-2F41-9EE7-757E8B3ECC2F}">
      <text>
        <r>
          <rPr>
            <sz val="8"/>
            <color indexed="81"/>
            <rFont val="Arial"/>
            <family val="2"/>
          </rPr>
          <t>estimate has a relative standard error of 25% to 50% and should be used with caution</t>
        </r>
      </text>
    </comment>
    <comment ref="C44" authorId="0" shapeId="0" xr:uid="{E53E6714-7CF4-1241-88ED-3715644E2ED2}">
      <text>
        <r>
          <rPr>
            <sz val="8"/>
            <color indexed="81"/>
            <rFont val="Arial"/>
            <family val="2"/>
          </rPr>
          <t xml:space="preserve">not available for publication but included in the Australia total. </t>
        </r>
      </text>
    </comment>
    <comment ref="D44" authorId="0" shapeId="0" xr:uid="{9ADC966A-FFEB-D642-8FBB-B20888E7C2BC}">
      <text>
        <r>
          <rPr>
            <sz val="8"/>
            <color indexed="81"/>
            <rFont val="Arial"/>
            <family val="2"/>
          </rPr>
          <t xml:space="preserve">not available for publication but included in the Australia total. </t>
        </r>
      </text>
    </comment>
    <comment ref="E44" authorId="0" shapeId="0" xr:uid="{28DC5183-B778-654B-8CFB-BB315B62F9E0}">
      <text>
        <r>
          <rPr>
            <sz val="8"/>
            <color indexed="81"/>
            <rFont val="Arial"/>
            <family val="2"/>
          </rPr>
          <t>estimate has a relative standard error greater than 50% and is considered too unreliable for general use</t>
        </r>
      </text>
    </comment>
    <comment ref="F44" authorId="0" shapeId="0" xr:uid="{D87EA9BB-516F-D843-A74A-6E01AE3301A9}">
      <text>
        <r>
          <rPr>
            <sz val="8"/>
            <color indexed="81"/>
            <rFont val="Arial"/>
            <family val="2"/>
          </rPr>
          <t>estimate has a relative standard error of 25% to 50% and should be used with caution</t>
        </r>
      </text>
    </comment>
    <comment ref="G44" authorId="0" shapeId="0" xr:uid="{2E6901FD-CC2F-8347-9DAA-A3C2027F5A56}">
      <text>
        <r>
          <rPr>
            <sz val="8"/>
            <color indexed="81"/>
            <rFont val="Arial"/>
            <family val="2"/>
          </rPr>
          <t>estimate has a relative standard error greater than 50% and is considered too unreliable for general use</t>
        </r>
      </text>
    </comment>
    <comment ref="H44" authorId="0" shapeId="0" xr:uid="{F4B2AF61-AE67-4341-A424-2C25F927EBAC}">
      <text>
        <r>
          <rPr>
            <sz val="8"/>
            <color indexed="81"/>
            <rFont val="Arial"/>
            <family val="2"/>
          </rPr>
          <t>estimate has a relative standard error greater than 50% and is considered too unreliable for general use</t>
        </r>
      </text>
    </comment>
    <comment ref="I44" authorId="0" shapeId="0" xr:uid="{A50F67EB-8123-3847-8B06-43565E7B8E7F}">
      <text>
        <r>
          <rPr>
            <sz val="8"/>
            <color indexed="81"/>
            <rFont val="Arial"/>
            <family val="2"/>
          </rPr>
          <t>estimate has a relative standard error greater than 50% and is considered too unreliable for general use</t>
        </r>
      </text>
    </comment>
    <comment ref="J44" authorId="0" shapeId="0" xr:uid="{3624ADE9-0DF3-9147-9BBB-1A9F548BCB8D}">
      <text>
        <r>
          <rPr>
            <sz val="8"/>
            <color indexed="81"/>
            <rFont val="Arial"/>
            <family val="2"/>
          </rPr>
          <t>estimate has a relative standard error greater than 50% and is considered too unreliable for general use</t>
        </r>
      </text>
    </comment>
    <comment ref="K44" authorId="0" shapeId="0" xr:uid="{D4FA2264-9C18-814F-8721-0395FD92C618}">
      <text>
        <r>
          <rPr>
            <sz val="8"/>
            <color indexed="81"/>
            <rFont val="Arial"/>
            <family val="2"/>
          </rPr>
          <t xml:space="preserve">not available for publication but included in the Australia total. </t>
        </r>
      </text>
    </comment>
    <comment ref="L44" authorId="0" shapeId="0" xr:uid="{B83E2B4F-853F-0845-9C27-4B15DA79EFB0}">
      <text>
        <r>
          <rPr>
            <sz val="8"/>
            <color indexed="81"/>
            <rFont val="Arial"/>
            <family val="2"/>
          </rPr>
          <t xml:space="preserve">not available for publication but included in the Australia total. </t>
        </r>
      </text>
    </comment>
    <comment ref="M44" authorId="0" shapeId="0" xr:uid="{B5CF52FB-0895-AF43-B836-8BCDAF2A9CAA}">
      <text>
        <r>
          <rPr>
            <sz val="8"/>
            <color indexed="81"/>
            <rFont val="Arial"/>
            <family val="2"/>
          </rPr>
          <t>estimate has a relative standard error greater than 50% and is considered too unreliable for general use</t>
        </r>
      </text>
    </comment>
    <comment ref="N44" authorId="0" shapeId="0" xr:uid="{12D8E0C7-4566-6144-AFEC-E655D11183BF}">
      <text>
        <r>
          <rPr>
            <sz val="8"/>
            <color indexed="81"/>
            <rFont val="Arial"/>
            <family val="2"/>
          </rPr>
          <t>estimate has a relative standard error of 25% to 50% and should be used with caution</t>
        </r>
      </text>
    </comment>
    <comment ref="O44" authorId="0" shapeId="0" xr:uid="{BE9E2046-204F-614F-BE2B-5B8727E76356}">
      <text>
        <r>
          <rPr>
            <sz val="8"/>
            <color indexed="81"/>
            <rFont val="Arial"/>
            <family val="2"/>
          </rPr>
          <t>estimate has a relative standard error greater than 50% and is considered too unreliable for general use</t>
        </r>
      </text>
    </comment>
    <comment ref="P44" authorId="0" shapeId="0" xr:uid="{B6F18A06-1603-3644-A04F-8048E928F3D7}">
      <text>
        <r>
          <rPr>
            <sz val="8"/>
            <color indexed="81"/>
            <rFont val="Arial"/>
            <family val="2"/>
          </rPr>
          <t>estimate has a relative standard error greater than 50% and is considered too unreliable for general use</t>
        </r>
      </text>
    </comment>
    <comment ref="Q44" authorId="0" shapeId="0" xr:uid="{CC0E1041-1025-9341-B35F-EDFF88172B70}">
      <text>
        <r>
          <rPr>
            <sz val="8"/>
            <color indexed="81"/>
            <rFont val="Arial"/>
            <family val="2"/>
          </rPr>
          <t>estimate has a relative standard error greater than 50% and is considered too unreliable for general use</t>
        </r>
      </text>
    </comment>
    <comment ref="B45" authorId="0" shapeId="0" xr:uid="{A17EC326-BDEB-2347-891D-289404C5E64B}">
      <text>
        <r>
          <rPr>
            <sz val="8"/>
            <color indexed="81"/>
            <rFont val="Arial"/>
            <family val="2"/>
          </rPr>
          <t>estimate has a relative standard error of 25% to 50% and should be used with caution</t>
        </r>
      </text>
    </comment>
    <comment ref="C45" authorId="0" shapeId="0" xr:uid="{09D7A549-C167-1A4C-A8E1-4982015DB12A}">
      <text>
        <r>
          <rPr>
            <sz val="8"/>
            <color indexed="81"/>
            <rFont val="Arial"/>
            <family val="2"/>
          </rPr>
          <t>estimate has a relative standard error of 25% to 50% and should be used with caution</t>
        </r>
      </text>
    </comment>
    <comment ref="D45" authorId="0" shapeId="0" xr:uid="{D44B57CC-1653-AD45-83BA-2B9E9065A1D5}">
      <text>
        <r>
          <rPr>
            <sz val="8"/>
            <color indexed="81"/>
            <rFont val="Arial"/>
            <family val="2"/>
          </rPr>
          <t xml:space="preserve">not available for publication but included in the Australia total. </t>
        </r>
      </text>
    </comment>
    <comment ref="E45" authorId="0" shapeId="0" xr:uid="{792193D0-1A3A-5949-9FCA-29EA82E2AEAE}">
      <text>
        <r>
          <rPr>
            <sz val="8"/>
            <color indexed="81"/>
            <rFont val="Arial"/>
            <family val="2"/>
          </rPr>
          <t>estimate has a relative standard error greater than 50% and is considered too unreliable for general use</t>
        </r>
      </text>
    </comment>
    <comment ref="F45" authorId="0" shapeId="0" xr:uid="{67D62158-BC33-934A-A044-8A9B793C72C4}">
      <text>
        <r>
          <rPr>
            <sz val="8"/>
            <color indexed="81"/>
            <rFont val="Arial"/>
            <family val="2"/>
          </rPr>
          <t xml:space="preserve">not available for publication but included in the Australia total. </t>
        </r>
      </text>
    </comment>
    <comment ref="G45" authorId="0" shapeId="0" xr:uid="{3DD02D08-7ED5-E34E-8C0A-0224EC0D4759}">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45" authorId="0" shapeId="0" xr:uid="{6FA29425-F9AF-9745-945B-FC4C597D915B}">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5" authorId="0" shapeId="0" xr:uid="{4F65BB92-FED0-7B49-8069-906CEF7B44E7}">
      <text>
        <r>
          <rPr>
            <sz val="8"/>
            <color indexed="81"/>
            <rFont val="Arial"/>
            <family val="2"/>
          </rPr>
          <t>estimate has a relative standard error greater than 50% and is considered too unreliable for general use</t>
        </r>
      </text>
    </comment>
    <comment ref="J45" authorId="0" shapeId="0" xr:uid="{2A02F1AD-7BEF-A145-934D-45C01EE65EC4}">
      <text>
        <r>
          <rPr>
            <sz val="8"/>
            <color indexed="81"/>
            <rFont val="Arial"/>
            <family val="2"/>
          </rPr>
          <t>estimate has a relative standard error of 25% to 50% and should be used with caution</t>
        </r>
      </text>
    </comment>
    <comment ref="K45" authorId="0" shapeId="0" xr:uid="{70491C65-0352-B34C-ABC6-46A34F5A2EC9}">
      <text>
        <r>
          <rPr>
            <sz val="8"/>
            <color indexed="81"/>
            <rFont val="Arial"/>
            <family val="2"/>
          </rPr>
          <t>estimate has a relative standard error of 25% to 50% and should be used with caution</t>
        </r>
      </text>
    </comment>
    <comment ref="L45" authorId="0" shapeId="0" xr:uid="{805A9C44-F213-D446-AE70-9AA68B733AAC}">
      <text>
        <r>
          <rPr>
            <sz val="8"/>
            <color indexed="81"/>
            <rFont val="Arial"/>
            <family val="2"/>
          </rPr>
          <t xml:space="preserve">not available for publication but included in the Australia total. </t>
        </r>
      </text>
    </comment>
    <comment ref="M45" authorId="0" shapeId="0" xr:uid="{BFABC7F7-7BBC-B443-9F5B-E3BB3E1084A6}">
      <text>
        <r>
          <rPr>
            <sz val="8"/>
            <color indexed="81"/>
            <rFont val="Arial"/>
            <family val="2"/>
          </rPr>
          <t>estimate has a relative standard error of 25% to 50% and should be used with caution</t>
        </r>
      </text>
    </comment>
    <comment ref="N45" authorId="0" shapeId="0" xr:uid="{4C89008D-32CF-FC4D-9C1C-813540495CA0}">
      <text>
        <r>
          <rPr>
            <sz val="8"/>
            <color indexed="81"/>
            <rFont val="Arial"/>
            <family val="2"/>
          </rPr>
          <t xml:space="preserve">not available for publication but included in the Australia total. </t>
        </r>
      </text>
    </comment>
    <comment ref="O45" authorId="0" shapeId="0" xr:uid="{625D8BAC-17CA-AB45-8CD8-53BD933652A4}">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45" authorId="0" shapeId="0" xr:uid="{0C554F62-BD08-554A-B871-9892906E690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5" authorId="0" shapeId="0" xr:uid="{76119396-393F-F345-B85B-66CA096D4824}">
      <text>
        <r>
          <rPr>
            <sz val="8"/>
            <color indexed="81"/>
            <rFont val="Arial"/>
            <family val="2"/>
          </rPr>
          <t>estimate has a relative standard error greater than 50% and is considered too unreliable for general use</t>
        </r>
      </text>
    </comment>
    <comment ref="B46" authorId="0" shapeId="0" xr:uid="{768D9C2B-07E9-A241-91FE-4D02C3AD60DB}">
      <text>
        <r>
          <rPr>
            <sz val="8"/>
            <color indexed="81"/>
            <rFont val="Arial"/>
            <family val="2"/>
          </rPr>
          <t>estimate has a relative standard error greater than 50% and is considered too unreliable for general use</t>
        </r>
      </text>
    </comment>
    <comment ref="C46" authorId="0" shapeId="0" xr:uid="{9B426B24-2C9F-C84B-B09E-1C6B372DE2D6}">
      <text>
        <r>
          <rPr>
            <sz val="8"/>
            <color indexed="81"/>
            <rFont val="Arial"/>
            <family val="2"/>
          </rPr>
          <t xml:space="preserve">not available for publication but included in the Australia total. </t>
        </r>
      </text>
    </comment>
    <comment ref="D46" authorId="0" shapeId="0" xr:uid="{FC7F44B1-52C9-634A-9D7E-5BA09D1FB85F}">
      <text>
        <r>
          <rPr>
            <sz val="8"/>
            <color indexed="81"/>
            <rFont val="Arial"/>
            <family val="2"/>
          </rPr>
          <t xml:space="preserve">not available for publication but included in the Australia total. </t>
        </r>
      </text>
    </comment>
    <comment ref="E46" authorId="0" shapeId="0" xr:uid="{2F1A4E99-40FE-FA44-8D7A-4FF5EE205919}">
      <text>
        <r>
          <rPr>
            <sz val="8"/>
            <color indexed="81"/>
            <rFont val="Arial"/>
            <family val="2"/>
          </rPr>
          <t xml:space="preserve">not available for publication but included in the Australia total. </t>
        </r>
      </text>
    </comment>
    <comment ref="F46" authorId="0" shapeId="0" xr:uid="{C081706A-D733-064D-B72E-5394661367F1}">
      <text>
        <r>
          <rPr>
            <sz val="8"/>
            <color indexed="81"/>
            <rFont val="Arial"/>
            <family val="2"/>
          </rPr>
          <t xml:space="preserve">not available for publication but included in the Australia total. </t>
        </r>
      </text>
    </comment>
    <comment ref="G46" authorId="0" shapeId="0" xr:uid="{EF3171E8-2E3A-8F49-99BE-2246F5FBCB63}">
      <text>
        <r>
          <rPr>
            <sz val="8"/>
            <color indexed="81"/>
            <rFont val="Arial"/>
            <family val="2"/>
          </rPr>
          <t>estimate has a relative standard error greater than 50% and is considered too unreliable for general use</t>
        </r>
      </text>
    </comment>
    <comment ref="H46" authorId="0" shapeId="0" xr:uid="{D4836CA4-10F7-7C49-AD69-C088B263480A}">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6" authorId="0" shapeId="0" xr:uid="{22A53926-0709-DE42-BA0A-390962226F39}">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46" authorId="0" shapeId="0" xr:uid="{8F081A6D-B62C-5748-80C4-86F225027A00}">
      <text>
        <r>
          <rPr>
            <sz val="8"/>
            <color indexed="81"/>
            <rFont val="Arial"/>
            <family val="2"/>
          </rPr>
          <t>estimate has a relative standard error of 25% to 50% and should be used with caution</t>
        </r>
      </text>
    </comment>
    <comment ref="K46" authorId="0" shapeId="0" xr:uid="{1C914F6F-5340-8F40-969E-DE2A20107707}">
      <text>
        <r>
          <rPr>
            <sz val="8"/>
            <color indexed="81"/>
            <rFont val="Arial"/>
            <family val="2"/>
          </rPr>
          <t xml:space="preserve">not available for publication but included in the Australia total. </t>
        </r>
      </text>
    </comment>
    <comment ref="L46" authorId="0" shapeId="0" xr:uid="{846A9BF8-A9E6-3C42-87EA-DA160A49D333}">
      <text>
        <r>
          <rPr>
            <sz val="8"/>
            <color indexed="81"/>
            <rFont val="Arial"/>
            <family val="2"/>
          </rPr>
          <t xml:space="preserve">not available for publication but included in the Australia total. </t>
        </r>
      </text>
    </comment>
    <comment ref="M46" authorId="0" shapeId="0" xr:uid="{C5291670-9BBB-8D42-8E15-32B6B2D7F002}">
      <text>
        <r>
          <rPr>
            <sz val="8"/>
            <color indexed="81"/>
            <rFont val="Arial"/>
            <family val="2"/>
          </rPr>
          <t xml:space="preserve">not available for publication but included in the Australia total. </t>
        </r>
      </text>
    </comment>
    <comment ref="N46" authorId="0" shapeId="0" xr:uid="{04DBF00B-0577-AC41-98B4-FF509A892EAC}">
      <text>
        <r>
          <rPr>
            <sz val="8"/>
            <color indexed="81"/>
            <rFont val="Arial"/>
            <family val="2"/>
          </rPr>
          <t xml:space="preserve">not available for publication but included in the Australia total. </t>
        </r>
      </text>
    </comment>
    <comment ref="O46" authorId="0" shapeId="0" xr:uid="{E1147C50-1578-D446-800C-8FAD87B9E36C}">
      <text>
        <r>
          <rPr>
            <sz val="8"/>
            <color indexed="81"/>
            <rFont val="Arial"/>
            <family val="2"/>
          </rPr>
          <t xml:space="preserve">not available for publication but included in the Australia total. </t>
        </r>
      </text>
    </comment>
    <comment ref="P46" authorId="0" shapeId="0" xr:uid="{47648399-495D-B146-9F9E-65F1510BC392}">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6" authorId="0" shapeId="0" xr:uid="{110501C0-4334-E747-BB8E-FD57A1495F84}">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48" authorId="0" shapeId="0" xr:uid="{614E5FA3-852E-6649-9C70-0D566EEEF981}">
      <text>
        <r>
          <rPr>
            <sz val="8"/>
            <color indexed="81"/>
            <rFont val="Arial"/>
            <family val="2"/>
          </rPr>
          <t>Persons aged 18 and over.</t>
        </r>
      </text>
    </comment>
    <comment ref="B49" authorId="0" shapeId="0" xr:uid="{38BD5A7F-A6E7-8C49-B172-22C154242E19}">
      <text>
        <r>
          <rPr>
            <sz val="8"/>
            <color indexed="81"/>
            <rFont val="Arial"/>
            <family val="2"/>
          </rPr>
          <t>estimate has a relative standard error of 25% to 50% and should be used with caution</t>
        </r>
      </text>
    </comment>
    <comment ref="C49" authorId="0" shapeId="0" xr:uid="{A6C186C6-79F5-8347-B4C3-DE7E8D37A34A}">
      <text>
        <r>
          <rPr>
            <sz val="8"/>
            <color indexed="81"/>
            <rFont val="Arial"/>
            <family val="2"/>
          </rPr>
          <t>estimate has a relative standard error of 25% to 50% and should be used with caution</t>
        </r>
      </text>
    </comment>
    <comment ref="D49" authorId="0" shapeId="0" xr:uid="{FF08DFDA-2951-994C-A22F-24DDD424A9B9}">
      <text>
        <r>
          <rPr>
            <sz val="8"/>
            <color indexed="81"/>
            <rFont val="Arial"/>
            <family val="2"/>
          </rPr>
          <t>estimate has a relative standard error of 25% to 50% and should be used with caution</t>
        </r>
      </text>
    </comment>
    <comment ref="E49" authorId="0" shapeId="0" xr:uid="{2EA29788-38E5-AE49-81DF-8676774EC751}">
      <text>
        <r>
          <rPr>
            <sz val="8"/>
            <color indexed="81"/>
            <rFont val="Arial"/>
            <family val="2"/>
          </rPr>
          <t>estimate has a relative standard error of 25% to 50% and should be used with caution</t>
        </r>
      </text>
    </comment>
    <comment ref="F49" authorId="0" shapeId="0" xr:uid="{EA4A4EBB-E15A-0B41-8E6E-0976EBCF30F3}">
      <text>
        <r>
          <rPr>
            <sz val="8"/>
            <color indexed="81"/>
            <rFont val="Arial"/>
            <family val="2"/>
          </rPr>
          <t>estimate has a relative standard error of 25% to 50% and should be used with caution</t>
        </r>
      </text>
    </comment>
    <comment ref="G49" authorId="0" shapeId="0" xr:uid="{D3A36C1E-2219-BB49-A8A3-8760186E2173}">
      <text>
        <r>
          <rPr>
            <sz val="8"/>
            <color indexed="81"/>
            <rFont val="Arial"/>
            <family val="2"/>
          </rPr>
          <t>estimate has a relative standard error of 25% to 50% and should be used with caution</t>
        </r>
      </text>
    </comment>
    <comment ref="H49" authorId="0" shapeId="0" xr:uid="{1D3B1947-D98E-604E-9D9A-E374031A553E}">
      <text>
        <r>
          <rPr>
            <sz val="8"/>
            <color indexed="81"/>
            <rFont val="Arial"/>
            <family val="2"/>
          </rPr>
          <t>estimate has a relative standard error greater than 50% and is considered too unreliable for general use</t>
        </r>
      </text>
    </comment>
    <comment ref="I49" authorId="0" shapeId="0" xr:uid="{9A63DE88-3F80-854D-8CF6-C3B2E06B9E4A}">
      <text>
        <r>
          <rPr>
            <sz val="8"/>
            <color indexed="81"/>
            <rFont val="Arial"/>
            <family val="2"/>
          </rPr>
          <t>estimate has a relative standard error of 25% to 50% and should be used with caution</t>
        </r>
      </text>
    </comment>
    <comment ref="J49" authorId="0" shapeId="0" xr:uid="{0BAB2A09-CB0F-0649-81A3-7C9F83C1392E}">
      <text>
        <r>
          <rPr>
            <sz val="8"/>
            <color indexed="81"/>
            <rFont val="Arial"/>
            <family val="2"/>
          </rPr>
          <t>estimate has a relative standard error of 25% to 50% and should be used with caution</t>
        </r>
      </text>
    </comment>
    <comment ref="K49" authorId="0" shapeId="0" xr:uid="{0F8EBA00-0DB3-B442-99EC-338CF3855380}">
      <text>
        <r>
          <rPr>
            <sz val="8"/>
            <color indexed="81"/>
            <rFont val="Arial"/>
            <family val="2"/>
          </rPr>
          <t>estimate has a relative standard error of 25% to 50% and should be used with caution</t>
        </r>
      </text>
    </comment>
    <comment ref="L49" authorId="0" shapeId="0" xr:uid="{E28B3415-1BA1-C14A-8211-241B7E2FEA43}">
      <text>
        <r>
          <rPr>
            <sz val="8"/>
            <color indexed="81"/>
            <rFont val="Arial"/>
            <family val="2"/>
          </rPr>
          <t>estimate has a relative standard error of 25% to 50% and should be used with caution</t>
        </r>
      </text>
    </comment>
    <comment ref="M49" authorId="0" shapeId="0" xr:uid="{0FB6A35D-4634-F141-B8E3-72BB96104D86}">
      <text>
        <r>
          <rPr>
            <sz val="8"/>
            <color indexed="81"/>
            <rFont val="Arial"/>
            <family val="2"/>
          </rPr>
          <t>estimate has a relative standard error of 25% to 50% and should be used with caution</t>
        </r>
      </text>
    </comment>
    <comment ref="N49" authorId="0" shapeId="0" xr:uid="{130081D7-BE2F-F640-BEA3-789C9B21CCD6}">
      <text>
        <r>
          <rPr>
            <sz val="8"/>
            <color indexed="81"/>
            <rFont val="Arial"/>
            <family val="2"/>
          </rPr>
          <t>estimate has a relative standard error of 25% to 50% and should be used with caution</t>
        </r>
      </text>
    </comment>
    <comment ref="O49" authorId="0" shapeId="0" xr:uid="{6214D22C-A04B-5345-9075-F155D52F8A4C}">
      <text>
        <r>
          <rPr>
            <sz val="8"/>
            <color indexed="81"/>
            <rFont val="Arial"/>
            <family val="2"/>
          </rPr>
          <t>estimate has a relative standard error of 25% to 50% and should be used with caution</t>
        </r>
      </text>
    </comment>
    <comment ref="P49" authorId="0" shapeId="0" xr:uid="{E57CBC07-B31B-8745-B707-2B3488DFAB3C}">
      <text>
        <r>
          <rPr>
            <sz val="8"/>
            <color indexed="81"/>
            <rFont val="Arial"/>
            <family val="2"/>
          </rPr>
          <t>estimate has a relative standard error greater than 50% and is considered too unreliable for general use</t>
        </r>
      </text>
    </comment>
    <comment ref="B50" authorId="0" shapeId="0" xr:uid="{AD861E25-C2C5-A643-A1A5-FE0DAE3C5D85}">
      <text>
        <r>
          <rPr>
            <sz val="8"/>
            <color indexed="81"/>
            <rFont val="Arial"/>
            <family val="2"/>
          </rPr>
          <t>estimate has a relative standard error greater than 50% and is considered too unreliable for general use</t>
        </r>
      </text>
    </comment>
    <comment ref="C50" authorId="0" shapeId="0" xr:uid="{1D744B69-62E4-314D-B3B8-B2BAF01364EF}">
      <text>
        <r>
          <rPr>
            <sz val="8"/>
            <color indexed="81"/>
            <rFont val="Arial"/>
            <family val="2"/>
          </rPr>
          <t>estimate has a relative standard error of 25% to 50% and should be used with caution</t>
        </r>
      </text>
    </comment>
    <comment ref="D50" authorId="0" shapeId="0" xr:uid="{DCBA56B2-6189-CC41-A437-E0155DC9D4A2}">
      <text>
        <r>
          <rPr>
            <sz val="8"/>
            <color indexed="81"/>
            <rFont val="Arial"/>
            <family val="2"/>
          </rPr>
          <t>estimate has a relative standard error greater than 50% and is considered too unreliable for general use</t>
        </r>
      </text>
    </comment>
    <comment ref="E50" authorId="0" shapeId="0" xr:uid="{DD96CE47-0CAF-7E4B-AE97-A235E1480A7E}">
      <text>
        <r>
          <rPr>
            <sz val="8"/>
            <color indexed="81"/>
            <rFont val="Arial"/>
            <family val="2"/>
          </rPr>
          <t>estimate has a relative standard error of 25% to 50% and should be used with caution</t>
        </r>
      </text>
    </comment>
    <comment ref="F50" authorId="0" shapeId="0" xr:uid="{462A8001-2D4B-A849-9EF2-933ECAE7B83D}">
      <text>
        <r>
          <rPr>
            <sz val="8"/>
            <color indexed="81"/>
            <rFont val="Arial"/>
            <family val="2"/>
          </rPr>
          <t>estimate has a relative standard error greater than 50% and is considered too unreliable for general use</t>
        </r>
      </text>
    </comment>
    <comment ref="G50" authorId="0" shapeId="0" xr:uid="{46AA85D0-CE89-A849-B615-938E118A8C84}">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0" authorId="0" shapeId="0" xr:uid="{6C78F969-C721-124C-99D2-134625CFF4DC}">
      <text>
        <r>
          <rPr>
            <sz val="8"/>
            <color indexed="81"/>
            <rFont val="Arial"/>
            <family val="2"/>
          </rPr>
          <t>estimate has a relative standard error greater than 50% and is considered too unreliable for general use</t>
        </r>
      </text>
    </comment>
    <comment ref="I50" authorId="0" shapeId="0" xr:uid="{C5FFF3B7-942A-564D-9A4A-9AC4B04A4443}">
      <text>
        <r>
          <rPr>
            <sz val="8"/>
            <color indexed="81"/>
            <rFont val="Arial"/>
            <family val="2"/>
          </rPr>
          <t>estimate has a relative standard error of 25% to 50% and should be used with caution</t>
        </r>
      </text>
    </comment>
    <comment ref="J50" authorId="0" shapeId="0" xr:uid="{AF943F0B-6A43-CA40-A206-64CE347150B2}">
      <text>
        <r>
          <rPr>
            <sz val="8"/>
            <color indexed="81"/>
            <rFont val="Arial"/>
            <family val="2"/>
          </rPr>
          <t>estimate has a relative standard error of 25% to 50% and should be used with caution</t>
        </r>
      </text>
    </comment>
    <comment ref="K50" authorId="0" shapeId="0" xr:uid="{CC4F0111-50E0-3D4F-B6EF-0906380B8E91}">
      <text>
        <r>
          <rPr>
            <sz val="8"/>
            <color indexed="81"/>
            <rFont val="Arial"/>
            <family val="2"/>
          </rPr>
          <t>estimate has a relative standard error of 25% to 50% and should be used with caution</t>
        </r>
      </text>
    </comment>
    <comment ref="L50" authorId="0" shapeId="0" xr:uid="{CB351A61-7606-7A45-8B2B-E4C91C07D44A}">
      <text>
        <r>
          <rPr>
            <sz val="8"/>
            <color indexed="81"/>
            <rFont val="Arial"/>
            <family val="2"/>
          </rPr>
          <t>estimate has a relative standard error greater than 50% and is considered too unreliable for general use</t>
        </r>
      </text>
    </comment>
    <comment ref="M50" authorId="0" shapeId="0" xr:uid="{A2D39828-7C41-3244-92EC-4DDC2D9B743E}">
      <text>
        <r>
          <rPr>
            <sz val="8"/>
            <color indexed="81"/>
            <rFont val="Arial"/>
            <family val="2"/>
          </rPr>
          <t>estimate has a relative standard error of 25% to 50% and should be used with caution</t>
        </r>
      </text>
    </comment>
    <comment ref="N50" authorId="0" shapeId="0" xr:uid="{3428C6CA-FD11-6C43-8F6F-4FB9C53946B3}">
      <text>
        <r>
          <rPr>
            <sz val="8"/>
            <color indexed="81"/>
            <rFont val="Arial"/>
            <family val="2"/>
          </rPr>
          <t>estimate has a relative standard error of 25% to 50% and should be used with caution</t>
        </r>
      </text>
    </comment>
    <comment ref="O50" authorId="0" shapeId="0" xr:uid="{F02A9FDF-A81D-E74E-83DF-4337DC9C2398}">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0" authorId="0" shapeId="0" xr:uid="{75EF28C0-373E-764F-855C-91398414DC6B}">
      <text>
        <r>
          <rPr>
            <sz val="8"/>
            <color indexed="81"/>
            <rFont val="Arial"/>
            <family val="2"/>
          </rPr>
          <t>estimate has a relative standard error greater than 50% and is considered too unreliable for general use</t>
        </r>
      </text>
    </comment>
    <comment ref="Q50" authorId="0" shapeId="0" xr:uid="{ED489E88-1835-5440-BB40-7EFEACE99B97}">
      <text>
        <r>
          <rPr>
            <sz val="8"/>
            <color indexed="81"/>
            <rFont val="Arial"/>
            <family val="2"/>
          </rPr>
          <t>estimate has a relative standard error of 25% to 50% and should be used with caution</t>
        </r>
      </text>
    </comment>
    <comment ref="B51" authorId="0" shapeId="0" xr:uid="{92746474-0C7D-C84C-B498-4BDAB3CD5801}">
      <text>
        <r>
          <rPr>
            <sz val="8"/>
            <color indexed="81"/>
            <rFont val="Arial"/>
            <family val="2"/>
          </rPr>
          <t>estimate has a relative standard error of 25% to 50% and should be used with caution</t>
        </r>
      </text>
    </comment>
    <comment ref="C51" authorId="0" shapeId="0" xr:uid="{CCD04677-FC19-6443-B20C-2FA91D1F1DC4}">
      <text>
        <r>
          <rPr>
            <sz val="8"/>
            <color indexed="81"/>
            <rFont val="Arial"/>
            <family val="2"/>
          </rPr>
          <t>estimate has a relative standard error of 25% to 50% and should be used with caution</t>
        </r>
      </text>
    </comment>
    <comment ref="D51" authorId="0" shapeId="0" xr:uid="{A1AF5ABD-2FBE-0245-983C-BF7C997610D7}">
      <text>
        <r>
          <rPr>
            <sz val="8"/>
            <color indexed="81"/>
            <rFont val="Arial"/>
            <family val="2"/>
          </rPr>
          <t>estimate has a relative standard error greater than 50% and is considered too unreliable for general use</t>
        </r>
      </text>
    </comment>
    <comment ref="E51" authorId="0" shapeId="0" xr:uid="{A6861EFD-3FF5-134F-9E80-3D949CC3A7BB}">
      <text>
        <r>
          <rPr>
            <sz val="8"/>
            <color indexed="81"/>
            <rFont val="Arial"/>
            <family val="2"/>
          </rPr>
          <t xml:space="preserve">not available for publication but included in the Australia total. </t>
        </r>
      </text>
    </comment>
    <comment ref="F51" authorId="0" shapeId="0" xr:uid="{B76E3E0C-BE9E-334A-BA48-1E221800E96E}">
      <text>
        <r>
          <rPr>
            <sz val="8"/>
            <color indexed="81"/>
            <rFont val="Arial"/>
            <family val="2"/>
          </rPr>
          <t xml:space="preserve">not available for publication but included in the Australia total. </t>
        </r>
      </text>
    </comment>
    <comment ref="G51" authorId="0" shapeId="0" xr:uid="{9DF62979-027B-FE45-AB1B-A8F8E15585C5}">
      <text>
        <r>
          <rPr>
            <sz val="8"/>
            <color indexed="81"/>
            <rFont val="Arial"/>
            <family val="2"/>
          </rPr>
          <t>estimate has a relative standard error of 25% to 50% and should be used with caution</t>
        </r>
      </text>
    </comment>
    <comment ref="H51" authorId="0" shapeId="0" xr:uid="{94D993DE-55F4-BE43-913E-69A7E21245F0}">
      <text>
        <r>
          <rPr>
            <sz val="8"/>
            <color indexed="81"/>
            <rFont val="Arial"/>
            <family val="2"/>
          </rPr>
          <t>estimate has a relative standard error greater than 50% and is considered too unreliable for general use</t>
        </r>
      </text>
    </comment>
    <comment ref="I51" authorId="0" shapeId="0" xr:uid="{7FC5BC20-DD30-614E-845C-CA626B350D31}">
      <text>
        <r>
          <rPr>
            <sz val="8"/>
            <color indexed="81"/>
            <rFont val="Arial"/>
            <family val="2"/>
          </rPr>
          <t>estimate has a relative standard error of 25% to 50% and should be used with caution</t>
        </r>
      </text>
    </comment>
    <comment ref="J51" authorId="0" shapeId="0" xr:uid="{5DA11CAB-5D6E-334B-A2F0-EE83D9BC039D}">
      <text>
        <r>
          <rPr>
            <sz val="8"/>
            <color indexed="81"/>
            <rFont val="Arial"/>
            <family val="2"/>
          </rPr>
          <t>estimate has a relative standard error of 25% to 50% and should be used with caution</t>
        </r>
      </text>
    </comment>
    <comment ref="K51" authorId="0" shapeId="0" xr:uid="{3D9D19CD-3FB8-374E-AE8B-B82B1DA07464}">
      <text>
        <r>
          <rPr>
            <sz val="8"/>
            <color indexed="81"/>
            <rFont val="Arial"/>
            <family val="2"/>
          </rPr>
          <t>estimate has a relative standard error of 25% to 50% and should be used with caution</t>
        </r>
      </text>
    </comment>
    <comment ref="L51" authorId="0" shapeId="0" xr:uid="{70013863-B7D7-274D-B7A5-825C72CE50D5}">
      <text>
        <r>
          <rPr>
            <sz val="8"/>
            <color indexed="81"/>
            <rFont val="Arial"/>
            <family val="2"/>
          </rPr>
          <t>estimate has a relative standard error greater than 50% and is considered too unreliable for general use</t>
        </r>
      </text>
    </comment>
    <comment ref="M51" authorId="0" shapeId="0" xr:uid="{4214A686-3ACE-334A-A692-EBB180C9C769}">
      <text>
        <r>
          <rPr>
            <sz val="8"/>
            <color indexed="81"/>
            <rFont val="Arial"/>
            <family val="2"/>
          </rPr>
          <t xml:space="preserve">not available for publication but included in the Australia total. </t>
        </r>
      </text>
    </comment>
    <comment ref="N51" authorId="0" shapeId="0" xr:uid="{40B9F18C-6C2E-7044-A994-23BAFC3DC654}">
      <text>
        <r>
          <rPr>
            <sz val="8"/>
            <color indexed="81"/>
            <rFont val="Arial"/>
            <family val="2"/>
          </rPr>
          <t xml:space="preserve">not available for publication but included in the Australia total. </t>
        </r>
      </text>
    </comment>
    <comment ref="P51" authorId="0" shapeId="0" xr:uid="{FFC60C34-689D-FC45-B698-F5F4846A025F}">
      <text>
        <r>
          <rPr>
            <sz val="8"/>
            <color indexed="81"/>
            <rFont val="Arial"/>
            <family val="2"/>
          </rPr>
          <t>estimate has a relative standard error greater than 50% and is considered too unreliable for general use</t>
        </r>
      </text>
    </comment>
    <comment ref="Q51" authorId="0" shapeId="0" xr:uid="{04B69827-45FB-794B-9A90-0B42E5668748}">
      <text>
        <r>
          <rPr>
            <sz val="8"/>
            <color indexed="81"/>
            <rFont val="Arial"/>
            <family val="2"/>
          </rPr>
          <t>estimate has a relative standard error of 25% to 50% and should be used with caution</t>
        </r>
      </text>
    </comment>
    <comment ref="B52" authorId="0" shapeId="0" xr:uid="{86B64911-6FE0-744A-A75B-CB02C6A7E80C}">
      <text>
        <r>
          <rPr>
            <sz val="8"/>
            <color indexed="81"/>
            <rFont val="Arial"/>
            <family val="2"/>
          </rPr>
          <t>estimate has a relative standard error of 25% to 50% and should be used with caution</t>
        </r>
      </text>
    </comment>
    <comment ref="C52" authorId="0" shapeId="0" xr:uid="{C70CFAD7-5921-314A-A3A2-E91F9A65BD97}">
      <text>
        <r>
          <rPr>
            <sz val="8"/>
            <color indexed="81"/>
            <rFont val="Arial"/>
            <family val="2"/>
          </rPr>
          <t xml:space="preserve">not available for publication but included in the Australia total. </t>
        </r>
      </text>
    </comment>
    <comment ref="D52" authorId="0" shapeId="0" xr:uid="{982511BD-CD2D-DF43-B17E-EC7EEE6CA5C3}">
      <text>
        <r>
          <rPr>
            <sz val="8"/>
            <color indexed="81"/>
            <rFont val="Arial"/>
            <family val="2"/>
          </rPr>
          <t>estimate has a relative standard error of 25% to 50% and should be used with caution</t>
        </r>
      </text>
    </comment>
    <comment ref="E52" authorId="0" shapeId="0" xr:uid="{6C50B07D-0FE8-3D47-8EF0-2EB6E30912BE}">
      <text>
        <r>
          <rPr>
            <sz val="8"/>
            <color indexed="81"/>
            <rFont val="Arial"/>
            <family val="2"/>
          </rPr>
          <t xml:space="preserve">not available for publication but included in the Australia total. </t>
        </r>
      </text>
    </comment>
    <comment ref="F52" authorId="0" shapeId="0" xr:uid="{75D5F5C4-53CA-AB4F-9A14-A57EBDE8CA12}">
      <text>
        <r>
          <rPr>
            <sz val="8"/>
            <color indexed="81"/>
            <rFont val="Arial"/>
            <family val="2"/>
          </rPr>
          <t xml:space="preserve">not available for publication but included in the Australia total. </t>
        </r>
      </text>
    </comment>
    <comment ref="G52" authorId="0" shapeId="0" xr:uid="{2F274BC2-20A0-0E42-A283-D83C2B9394FA}">
      <text>
        <r>
          <rPr>
            <sz val="8"/>
            <color indexed="81"/>
            <rFont val="Arial"/>
            <family val="2"/>
          </rPr>
          <t>estimate has a relative standard error of 25% to 50% and should be used with caution</t>
        </r>
      </text>
    </comment>
    <comment ref="H52" authorId="0" shapeId="0" xr:uid="{0CB42EF9-247B-454F-9AC7-66CE7F6CE2D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2" authorId="0" shapeId="0" xr:uid="{9952D0CE-6D1C-CB40-A8B0-8E9E3C56EFF0}">
      <text>
        <r>
          <rPr>
            <sz val="8"/>
            <color indexed="81"/>
            <rFont val="Arial"/>
            <family val="2"/>
          </rPr>
          <t>estimate has a relative standard error greater than 50% and is considered too unreliable for general use</t>
        </r>
      </text>
    </comment>
    <comment ref="J52" authorId="0" shapeId="0" xr:uid="{BACD8F18-E371-9042-B50D-B15669A25786}">
      <text>
        <r>
          <rPr>
            <sz val="8"/>
            <color indexed="81"/>
            <rFont val="Arial"/>
            <family val="2"/>
          </rPr>
          <t>estimate has a relative standard error of 25% to 50% and should be used with caution</t>
        </r>
      </text>
    </comment>
    <comment ref="K52" authorId="0" shapeId="0" xr:uid="{26BA8DD8-2B89-2F4F-87BC-885B470856A5}">
      <text>
        <r>
          <rPr>
            <sz val="8"/>
            <color indexed="81"/>
            <rFont val="Arial"/>
            <family val="2"/>
          </rPr>
          <t xml:space="preserve">not available for publication but included in the Australia total. </t>
        </r>
      </text>
    </comment>
    <comment ref="L52" authorId="0" shapeId="0" xr:uid="{8F6CE96D-8AE6-764B-84AE-796A76C5BD0E}">
      <text>
        <r>
          <rPr>
            <sz val="8"/>
            <color indexed="81"/>
            <rFont val="Arial"/>
            <family val="2"/>
          </rPr>
          <t>estimate has a relative standard error of 25% to 50% and should be used with caution</t>
        </r>
      </text>
    </comment>
    <comment ref="M52" authorId="0" shapeId="0" xr:uid="{5EA46B12-070E-4247-A2BA-EB81CDF13736}">
      <text>
        <r>
          <rPr>
            <sz val="8"/>
            <color indexed="81"/>
            <rFont val="Arial"/>
            <family val="2"/>
          </rPr>
          <t xml:space="preserve">not available for publication but included in the Australia total. </t>
        </r>
      </text>
    </comment>
    <comment ref="N52" authorId="0" shapeId="0" xr:uid="{0BAE03FF-131D-3845-AA90-374696CE9080}">
      <text>
        <r>
          <rPr>
            <sz val="8"/>
            <color indexed="81"/>
            <rFont val="Arial"/>
            <family val="2"/>
          </rPr>
          <t xml:space="preserve">not available for publication but included in the Australia total. </t>
        </r>
      </text>
    </comment>
    <comment ref="P52" authorId="0" shapeId="0" xr:uid="{2302C449-9D51-AB40-81C6-F69F3642D22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2" authorId="0" shapeId="0" xr:uid="{6501E087-C713-B144-8C6F-27F14F11B4E1}">
      <text>
        <r>
          <rPr>
            <sz val="8"/>
            <color indexed="81"/>
            <rFont val="Arial"/>
            <family val="2"/>
          </rPr>
          <t>estimate has a relative standard error greater than 50% and is considered too unreliable for general use</t>
        </r>
      </text>
    </comment>
    <comment ref="B53" authorId="0" shapeId="0" xr:uid="{466D593A-5EBD-FD45-B2FA-4919C4AA4F6F}">
      <text>
        <r>
          <rPr>
            <sz val="8"/>
            <color indexed="81"/>
            <rFont val="Arial"/>
            <family val="2"/>
          </rPr>
          <t>estimate has a relative standard error greater than 50% and is considered too unreliable for general use</t>
        </r>
      </text>
    </comment>
    <comment ref="C53" authorId="0" shapeId="0" xr:uid="{6D5A885E-AC3C-0949-8325-669BCC8D6237}">
      <text>
        <r>
          <rPr>
            <sz val="8"/>
            <color indexed="81"/>
            <rFont val="Arial"/>
            <family val="2"/>
          </rPr>
          <t>estimate has a relative standard error greater than 50% and is considered too unreliable for general use</t>
        </r>
      </text>
    </comment>
    <comment ref="D53" authorId="0" shapeId="0" xr:uid="{2C3D36AD-68B9-EA41-AD54-C98328D7A885}">
      <text>
        <r>
          <rPr>
            <sz val="8"/>
            <color indexed="81"/>
            <rFont val="Arial"/>
            <family val="2"/>
          </rPr>
          <t xml:space="preserve">not available for publication but included in the Australia total. </t>
        </r>
      </text>
    </comment>
    <comment ref="E53" authorId="0" shapeId="0" xr:uid="{7089A74A-71D0-2147-B8B2-860BE890EC01}">
      <text>
        <r>
          <rPr>
            <sz val="8"/>
            <color indexed="81"/>
            <rFont val="Arial"/>
            <family val="2"/>
          </rPr>
          <t>estimate has a relative standard error greater than 50% and is considered too unreliable for general use</t>
        </r>
      </text>
    </comment>
    <comment ref="F53" authorId="0" shapeId="0" xr:uid="{C3206176-170B-8F42-A469-C08EC977A907}">
      <text>
        <r>
          <rPr>
            <sz val="8"/>
            <color indexed="81"/>
            <rFont val="Arial"/>
            <family val="2"/>
          </rPr>
          <t>estimate has a relative standard error of 25% to 50% and should be used with caution</t>
        </r>
      </text>
    </comment>
    <comment ref="G53" authorId="0" shapeId="0" xr:uid="{3AD65D49-B3EB-524E-BC4A-E45C0CDFFA91}">
      <text>
        <r>
          <rPr>
            <sz val="8"/>
            <color indexed="81"/>
            <rFont val="Arial"/>
            <family val="2"/>
          </rPr>
          <t>estimate has a relative standard error greater than 50% and is considered too unreliable for general use</t>
        </r>
      </text>
    </comment>
    <comment ref="H53" authorId="0" shapeId="0" xr:uid="{2398E793-492C-B447-96FD-18E718E78608}">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3" authorId="0" shapeId="0" xr:uid="{2449CEEC-6D9C-614E-A655-1E01E2A9F7BA}">
      <text>
        <r>
          <rPr>
            <sz val="8"/>
            <color indexed="81"/>
            <rFont val="Arial"/>
            <family val="2"/>
          </rPr>
          <t>estimate has a relative standard error of 25% to 50% and should be used with caution</t>
        </r>
      </text>
    </comment>
    <comment ref="J53" authorId="0" shapeId="0" xr:uid="{8856D2F5-1517-2D4F-BBF4-1858E1A2FA74}">
      <text>
        <r>
          <rPr>
            <sz val="8"/>
            <color indexed="81"/>
            <rFont val="Arial"/>
            <family val="2"/>
          </rPr>
          <t>estimate has a relative standard error greater than 50% and is considered too unreliable for general use</t>
        </r>
      </text>
    </comment>
    <comment ref="K53" authorId="0" shapeId="0" xr:uid="{4035413B-24AF-664B-AE4D-275AEE50AEB3}">
      <text>
        <r>
          <rPr>
            <sz val="8"/>
            <color indexed="81"/>
            <rFont val="Arial"/>
            <family val="2"/>
          </rPr>
          <t>estimate has a relative standard error of 25% to 50% and should be used with caution</t>
        </r>
      </text>
    </comment>
    <comment ref="L53" authorId="0" shapeId="0" xr:uid="{80B57E0D-F9F2-CE4D-BFF7-7A6B99ACEF22}">
      <text>
        <r>
          <rPr>
            <sz val="8"/>
            <color indexed="81"/>
            <rFont val="Arial"/>
            <family val="2"/>
          </rPr>
          <t xml:space="preserve">not available for publication but included in the Australia total. </t>
        </r>
      </text>
    </comment>
    <comment ref="M53" authorId="0" shapeId="0" xr:uid="{A9646ECD-23E7-BA49-8B72-12F762D3042C}">
      <text>
        <r>
          <rPr>
            <sz val="8"/>
            <color indexed="81"/>
            <rFont val="Arial"/>
            <family val="2"/>
          </rPr>
          <t>estimate has a relative standard error of 25% to 50% and should be used with caution</t>
        </r>
      </text>
    </comment>
    <comment ref="N53" authorId="0" shapeId="0" xr:uid="{922237F3-23D8-8E43-A090-8A7EF5584C67}">
      <text>
        <r>
          <rPr>
            <sz val="8"/>
            <color indexed="81"/>
            <rFont val="Arial"/>
            <family val="2"/>
          </rPr>
          <t>estimate has a relative standard error greater than 50% and is considered too unreliable for general use</t>
        </r>
      </text>
    </comment>
    <comment ref="O53" authorId="0" shapeId="0" xr:uid="{0FB3CC98-0DAB-244B-A8C7-CFBD65026368}">
      <text>
        <r>
          <rPr>
            <sz val="8"/>
            <color indexed="81"/>
            <rFont val="Arial"/>
            <family val="2"/>
          </rPr>
          <t>estimate has a relative standard error of 25% to 50% and should be used with caution</t>
        </r>
      </text>
    </comment>
    <comment ref="P53" authorId="0" shapeId="0" xr:uid="{590D20EF-7DDF-2344-A39B-C2EC1FF7475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3" authorId="0" shapeId="0" xr:uid="{9200569E-C241-7146-B543-4EFAC2F0A738}">
      <text>
        <r>
          <rPr>
            <sz val="8"/>
            <color indexed="81"/>
            <rFont val="Arial"/>
            <family val="2"/>
          </rPr>
          <t>estimate has a relative standard error of 25% to 50% and should be used with caution</t>
        </r>
      </text>
    </comment>
    <comment ref="B54" authorId="0" shapeId="0" xr:uid="{56C27027-D15D-994C-93FB-FCB9885EBC59}">
      <text>
        <r>
          <rPr>
            <sz val="8"/>
            <color indexed="81"/>
            <rFont val="Arial"/>
            <family val="2"/>
          </rPr>
          <t>estimate has a relative standard error greater than 50% and is considered too unreliable for general use</t>
        </r>
      </text>
    </comment>
    <comment ref="C54" authorId="0" shapeId="0" xr:uid="{DDD2628C-1D53-AA4B-A114-455B0B2C4A55}">
      <text>
        <r>
          <rPr>
            <sz val="8"/>
            <color indexed="81"/>
            <rFont val="Arial"/>
            <family val="2"/>
          </rPr>
          <t xml:space="preserve">not available for publication but included in the Australia total. </t>
        </r>
      </text>
    </comment>
    <comment ref="D54" authorId="0" shapeId="0" xr:uid="{9837EDA9-CAF3-6543-A220-111C88DCFD6C}">
      <text>
        <r>
          <rPr>
            <sz val="8"/>
            <color indexed="81"/>
            <rFont val="Arial"/>
            <family val="2"/>
          </rPr>
          <t xml:space="preserve">not available for publication but included in the Australia total. </t>
        </r>
      </text>
    </comment>
    <comment ref="E54" authorId="0" shapeId="0" xr:uid="{B30B2102-4BEF-5E44-A015-46AC4A21CFDB}">
      <text>
        <r>
          <rPr>
            <sz val="8"/>
            <color indexed="81"/>
            <rFont val="Arial"/>
            <family val="2"/>
          </rPr>
          <t xml:space="preserve">not available for publication but included in the Australia total. </t>
        </r>
      </text>
    </comment>
    <comment ref="F54" authorId="0" shapeId="0" xr:uid="{956A5B75-A1A7-204B-B7F3-970F18BBFD92}">
      <text>
        <r>
          <rPr>
            <sz val="8"/>
            <color indexed="81"/>
            <rFont val="Arial"/>
            <family val="2"/>
          </rPr>
          <t>estimate has a relative standard error greater than 50% and is considered too unreliable for general use</t>
        </r>
      </text>
    </comment>
    <comment ref="G54" authorId="0" shapeId="0" xr:uid="{0B0F8DCC-0BF5-6E45-AA45-E04DB9A64277}">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4" authorId="0" shapeId="0" xr:uid="{55AF2329-9E11-C141-8702-B1B91154B847}">
      <text>
        <r>
          <rPr>
            <sz val="8"/>
            <color indexed="81"/>
            <rFont val="Arial"/>
            <family val="2"/>
          </rPr>
          <t>estimate has a relative standard error greater than 50% and is considered too unreliable for general use</t>
        </r>
      </text>
    </comment>
    <comment ref="I54" authorId="0" shapeId="0" xr:uid="{17795ADD-E0B8-7344-94A8-9815C1BC123D}">
      <text>
        <r>
          <rPr>
            <sz val="8"/>
            <color indexed="81"/>
            <rFont val="Arial"/>
            <family val="2"/>
          </rPr>
          <t>estimate has a relative standard error greater than 50% and is considered too unreliable for general use</t>
        </r>
      </text>
    </comment>
    <comment ref="J54" authorId="0" shapeId="0" xr:uid="{0FE1141D-A5B4-BC41-B90A-08A6913B5278}">
      <text>
        <r>
          <rPr>
            <sz val="8"/>
            <color indexed="81"/>
            <rFont val="Arial"/>
            <family val="2"/>
          </rPr>
          <t>estimate has a relative standard error greater than 50% and is considered too unreliable for general use</t>
        </r>
      </text>
    </comment>
    <comment ref="K54" authorId="0" shapeId="0" xr:uid="{A161E101-CD60-4F43-B053-3C636D5281FD}">
      <text>
        <r>
          <rPr>
            <sz val="8"/>
            <color indexed="81"/>
            <rFont val="Arial"/>
            <family val="2"/>
          </rPr>
          <t xml:space="preserve">not available for publication but included in the Australia total. </t>
        </r>
      </text>
    </comment>
    <comment ref="L54" authorId="0" shapeId="0" xr:uid="{74217349-6C92-FA40-B499-C80C8D00C48B}">
      <text>
        <r>
          <rPr>
            <sz val="8"/>
            <color indexed="81"/>
            <rFont val="Arial"/>
            <family val="2"/>
          </rPr>
          <t xml:space="preserve">not available for publication but included in the Australia total. </t>
        </r>
      </text>
    </comment>
    <comment ref="M54" authorId="0" shapeId="0" xr:uid="{4884B819-261F-6842-B270-DA58C8CD0FC4}">
      <text>
        <r>
          <rPr>
            <sz val="8"/>
            <color indexed="81"/>
            <rFont val="Arial"/>
            <family val="2"/>
          </rPr>
          <t xml:space="preserve">not available for publication but included in the Australia total. </t>
        </r>
      </text>
    </comment>
    <comment ref="N54" authorId="0" shapeId="0" xr:uid="{A1FC7476-C8C5-734B-AED4-2CB859C9C1C5}">
      <text>
        <r>
          <rPr>
            <sz val="8"/>
            <color indexed="81"/>
            <rFont val="Arial"/>
            <family val="2"/>
          </rPr>
          <t>estimate has a relative standard error greater than 50% and is considered too unreliable for general use</t>
        </r>
      </text>
    </comment>
    <comment ref="O54" authorId="0" shapeId="0" xr:uid="{DDABA0A1-818C-1248-8E95-C6774DCF6932}">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4" authorId="0" shapeId="0" xr:uid="{7B379A15-6E18-D64B-B0CA-4198F72B08A7}">
      <text>
        <r>
          <rPr>
            <sz val="8"/>
            <color indexed="81"/>
            <rFont val="Arial"/>
            <family val="2"/>
          </rPr>
          <t>estimate has a relative standard error greater than 50% and is considered too unreliable for general use</t>
        </r>
      </text>
    </comment>
    <comment ref="Q54" authorId="0" shapeId="0" xr:uid="{58C0377C-7419-E440-AA76-36D4470F35F3}">
      <text>
        <r>
          <rPr>
            <sz val="8"/>
            <color indexed="81"/>
            <rFont val="Arial"/>
            <family val="2"/>
          </rPr>
          <t>estimate has a relative standard error of 25% to 50% and should be used with caution</t>
        </r>
      </text>
    </comment>
    <comment ref="B55" authorId="0" shapeId="0" xr:uid="{737FCFAC-99A7-6D4E-B2C1-C2A5C533A6BC}">
      <text>
        <r>
          <rPr>
            <sz val="8"/>
            <color indexed="81"/>
            <rFont val="Arial"/>
            <family val="2"/>
          </rPr>
          <t>estimate has a relative standard error greater than 50% and is considered too unreliable for general use</t>
        </r>
      </text>
    </comment>
    <comment ref="C55" authorId="0" shapeId="0" xr:uid="{3780D865-FBDE-6F46-A7EC-6BFC501E24A1}">
      <text>
        <r>
          <rPr>
            <sz val="8"/>
            <color indexed="81"/>
            <rFont val="Arial"/>
            <family val="2"/>
          </rPr>
          <t xml:space="preserve">not available for publication but included in the Australia total. </t>
        </r>
      </text>
    </comment>
    <comment ref="D55" authorId="0" shapeId="0" xr:uid="{C8F48B5B-6E86-544A-89F2-DD85A13C47EC}">
      <text>
        <r>
          <rPr>
            <sz val="8"/>
            <color indexed="81"/>
            <rFont val="Arial"/>
            <family val="2"/>
          </rPr>
          <t xml:space="preserve">not available for publication but included in the Australia total. </t>
        </r>
      </text>
    </comment>
    <comment ref="E55" authorId="0" shapeId="0" xr:uid="{DB6849EC-5EF4-CC48-9A01-4EFDF737E926}">
      <text>
        <r>
          <rPr>
            <sz val="8"/>
            <color indexed="81"/>
            <rFont val="Arial"/>
            <family val="2"/>
          </rPr>
          <t xml:space="preserve">not available for publication but included in the Australia total. </t>
        </r>
      </text>
    </comment>
    <comment ref="F55" authorId="0" shapeId="0" xr:uid="{7AA169A6-F2EA-6848-89D4-E4520F40B92F}">
      <text>
        <r>
          <rPr>
            <sz val="8"/>
            <color indexed="81"/>
            <rFont val="Arial"/>
            <family val="2"/>
          </rPr>
          <t xml:space="preserve">not available for publication but included in the Australia total. </t>
        </r>
      </text>
    </comment>
    <comment ref="G55" authorId="0" shapeId="0" xr:uid="{6BC11759-46C4-F642-9FC5-2B24AE71DE7B}">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5" authorId="0" shapeId="0" xr:uid="{5CE045C9-575A-2D44-9CAA-61182F7424E5}">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5" authorId="0" shapeId="0" xr:uid="{6DA619B5-3652-644A-97D4-55789DA9F8BB}">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55" authorId="0" shapeId="0" xr:uid="{7B4BD88B-006D-D848-A3C5-A83225D2966C}">
      <text>
        <r>
          <rPr>
            <sz val="8"/>
            <color indexed="81"/>
            <rFont val="Arial"/>
            <family val="2"/>
          </rPr>
          <t>estimate has a relative standard error greater than 50% and is considered too unreliable for general use</t>
        </r>
      </text>
    </comment>
    <comment ref="K55" authorId="0" shapeId="0" xr:uid="{80F50990-6572-BA4A-8BBD-9AD8F273D576}">
      <text>
        <r>
          <rPr>
            <sz val="8"/>
            <color indexed="81"/>
            <rFont val="Arial"/>
            <family val="2"/>
          </rPr>
          <t xml:space="preserve">not available for publication but included in the Australia total. </t>
        </r>
      </text>
    </comment>
    <comment ref="L55" authorId="0" shapeId="0" xr:uid="{D204CE13-4177-C94F-B9CD-10109E8097F7}">
      <text>
        <r>
          <rPr>
            <sz val="8"/>
            <color indexed="81"/>
            <rFont val="Arial"/>
            <family val="2"/>
          </rPr>
          <t xml:space="preserve">not available for publication but included in the Australia total. </t>
        </r>
      </text>
    </comment>
    <comment ref="M55" authorId="0" shapeId="0" xr:uid="{90B8EF02-C42C-F74C-8708-546F139B3A64}">
      <text>
        <r>
          <rPr>
            <sz val="8"/>
            <color indexed="81"/>
            <rFont val="Arial"/>
            <family val="2"/>
          </rPr>
          <t xml:space="preserve">not available for publication but included in the Australia total. </t>
        </r>
      </text>
    </comment>
    <comment ref="N55" authorId="0" shapeId="0" xr:uid="{680965A0-58A4-164D-8680-2B2964A3C453}">
      <text>
        <r>
          <rPr>
            <sz val="8"/>
            <color indexed="81"/>
            <rFont val="Arial"/>
            <family val="2"/>
          </rPr>
          <t xml:space="preserve">not available for publication but included in the Australia total. </t>
        </r>
      </text>
    </comment>
    <comment ref="O55" authorId="0" shapeId="0" xr:uid="{BAA54F9B-B6AD-4449-A989-76BB44B0A35D}">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5" authorId="0" shapeId="0" xr:uid="{6C736707-A494-3940-8756-95DD83CD6A41}">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5" authorId="0" shapeId="0" xr:uid="{B9633D0B-32E4-4B44-8749-3149D0FA81F6}">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56" authorId="0" shapeId="0" xr:uid="{046F3892-C74F-604F-8B60-206C1D2745C3}">
      <text>
        <r>
          <rPr>
            <sz val="8"/>
            <color indexed="81"/>
            <rFont val="Arial"/>
            <family val="2"/>
          </rPr>
          <t>estimate has a relative standard error greater than 50% and is considered too unreliable for general use</t>
        </r>
      </text>
    </comment>
    <comment ref="C56" authorId="0" shapeId="0" xr:uid="{54FEDC35-F5EB-4F4D-BC21-12797CF5DA26}">
      <text>
        <r>
          <rPr>
            <sz val="8"/>
            <color indexed="81"/>
            <rFont val="Arial"/>
            <family val="2"/>
          </rPr>
          <t>estimate has a relative standard error greater than 50% and is considered too unreliable for general use</t>
        </r>
      </text>
    </comment>
    <comment ref="D56" authorId="0" shapeId="0" xr:uid="{5E3C9C50-9381-3B4D-952B-367060D6320B}">
      <text>
        <r>
          <rPr>
            <sz val="8"/>
            <color indexed="81"/>
            <rFont val="Arial"/>
            <family val="2"/>
          </rPr>
          <t xml:space="preserve">not available for publication but included in the Australia total. </t>
        </r>
      </text>
    </comment>
    <comment ref="E56" authorId="0" shapeId="0" xr:uid="{1DDF2A83-230B-544E-904A-80BEEF2726A9}">
      <text>
        <r>
          <rPr>
            <sz val="8"/>
            <color indexed="81"/>
            <rFont val="Arial"/>
            <family val="2"/>
          </rPr>
          <t>estimate has a relative standard error greater than 50% and is considered too unreliable for general use</t>
        </r>
      </text>
    </comment>
    <comment ref="F56" authorId="0" shapeId="0" xr:uid="{3D38DBA8-5F8A-6A4E-9C85-D09C013B7195}">
      <text>
        <r>
          <rPr>
            <sz val="8"/>
            <color indexed="81"/>
            <rFont val="Arial"/>
            <family val="2"/>
          </rPr>
          <t xml:space="preserve">not available for publication but included in the Australia total. </t>
        </r>
      </text>
    </comment>
    <comment ref="G56" authorId="0" shapeId="0" xr:uid="{4678ADDD-28FB-1442-A31A-A4237F85ED54}">
      <text>
        <r>
          <rPr>
            <sz val="8"/>
            <color indexed="81"/>
            <rFont val="Arial"/>
            <family val="2"/>
          </rPr>
          <t>estimate has a relative standard error greater than 50% and is considered too unreliable for general use</t>
        </r>
      </text>
    </comment>
    <comment ref="H56" authorId="0" shapeId="0" xr:uid="{C47AA519-7CB2-664A-964B-EE4C109FF489}">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6" authorId="0" shapeId="0" xr:uid="{3C59F5B2-F901-3640-98B6-EC739131BC91}">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56" authorId="0" shapeId="0" xr:uid="{A273D5A2-7969-6B40-89AC-EBEDC9DFB8E5}">
      <text>
        <r>
          <rPr>
            <sz val="8"/>
            <color indexed="81"/>
            <rFont val="Arial"/>
            <family val="2"/>
          </rPr>
          <t>estimate has a relative standard error greater than 50% and is considered too unreliable for general use</t>
        </r>
      </text>
    </comment>
    <comment ref="K56" authorId="0" shapeId="0" xr:uid="{4BA1FB92-4769-C642-9674-6B74FC3CE7ED}">
      <text>
        <r>
          <rPr>
            <sz val="8"/>
            <color indexed="81"/>
            <rFont val="Arial"/>
            <family val="2"/>
          </rPr>
          <t>estimate has a relative standard error of 25% to 50% and should be used with caution</t>
        </r>
      </text>
    </comment>
    <comment ref="L56" authorId="0" shapeId="0" xr:uid="{17C7478A-521C-7743-873F-C9A9CF4336FB}">
      <text>
        <r>
          <rPr>
            <sz val="8"/>
            <color indexed="81"/>
            <rFont val="Arial"/>
            <family val="2"/>
          </rPr>
          <t xml:space="preserve">not available for publication but included in the Australia total. </t>
        </r>
      </text>
    </comment>
    <comment ref="M56" authorId="0" shapeId="0" xr:uid="{2D1CE4D0-AD19-454C-885E-774B7D374282}">
      <text>
        <r>
          <rPr>
            <sz val="8"/>
            <color indexed="81"/>
            <rFont val="Arial"/>
            <family val="2"/>
          </rPr>
          <t>estimate has a relative standard error greater than 50% and is considered too unreliable for general use</t>
        </r>
      </text>
    </comment>
    <comment ref="N56" authorId="0" shapeId="0" xr:uid="{DF7DD167-7EC8-7A42-99EF-A21296622ACE}">
      <text>
        <r>
          <rPr>
            <sz val="8"/>
            <color indexed="81"/>
            <rFont val="Arial"/>
            <family val="2"/>
          </rPr>
          <t xml:space="preserve">not available for publication but included in the Australia total. </t>
        </r>
      </text>
    </comment>
    <comment ref="O56" authorId="0" shapeId="0" xr:uid="{85103E7D-BA2D-2C43-B505-C136059B7427}">
      <text>
        <r>
          <rPr>
            <sz val="8"/>
            <color indexed="81"/>
            <rFont val="Arial"/>
            <family val="2"/>
          </rPr>
          <t>estimate has a relative standard error greater than 50% and is considered too unreliable for general use</t>
        </r>
      </text>
    </comment>
    <comment ref="P56" authorId="0" shapeId="0" xr:uid="{AD1D985B-6E74-0F48-9B8E-4857E8F8B84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6" authorId="0" shapeId="0" xr:uid="{B2C4AF60-3C92-3844-919E-EBADB2D693D9}">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57" authorId="0" shapeId="0" xr:uid="{0553BF4A-F14A-4B49-BEB3-E032D1BC6F42}">
      <text>
        <r>
          <rPr>
            <sz val="8"/>
            <color indexed="81"/>
            <rFont val="Arial"/>
            <family val="2"/>
          </rPr>
          <t>estimate has a relative standard error of 25% to 50% and should be used with caution</t>
        </r>
      </text>
    </comment>
    <comment ref="D57" authorId="0" shapeId="0" xr:uid="{CEB5C510-98AB-8442-A656-BC7C43AC9540}">
      <text>
        <r>
          <rPr>
            <sz val="8"/>
            <color indexed="81"/>
            <rFont val="Arial"/>
            <family val="2"/>
          </rPr>
          <t>estimate has a relative standard error of 25% to 50% and should be used with caution</t>
        </r>
      </text>
    </comment>
    <comment ref="F57" authorId="0" shapeId="0" xr:uid="{82174250-41CF-9240-B473-FC71A7EEF58B}">
      <text>
        <r>
          <rPr>
            <sz val="8"/>
            <color indexed="81"/>
            <rFont val="Arial"/>
            <family val="2"/>
          </rPr>
          <t>estimate has a relative standard error of 25% to 50% and should be used with caution</t>
        </r>
      </text>
    </comment>
    <comment ref="H57" authorId="0" shapeId="0" xr:uid="{88D601DF-7B65-4B46-87DE-F0BAD418D9E1}">
      <text>
        <r>
          <rPr>
            <sz val="8"/>
            <color indexed="81"/>
            <rFont val="Arial"/>
            <family val="2"/>
          </rPr>
          <t>estimate has a relative standard error of 25% to 50% and should be used with caution</t>
        </r>
      </text>
    </comment>
    <comment ref="L57" authorId="0" shapeId="0" xr:uid="{4AEB1F5D-B6DD-0A4A-8EF2-091AC75E17FD}">
      <text>
        <r>
          <rPr>
            <sz val="8"/>
            <color indexed="81"/>
            <rFont val="Arial"/>
            <family val="2"/>
          </rPr>
          <t>estimate has a relative standard error of 25% to 50% and should be used with caution</t>
        </r>
      </text>
    </comment>
    <comment ref="N57" authorId="0" shapeId="0" xr:uid="{C2B6F067-A7CE-B84F-9CC3-B2877F4AEA74}">
      <text>
        <r>
          <rPr>
            <sz val="8"/>
            <color indexed="81"/>
            <rFont val="Arial"/>
            <family val="2"/>
          </rPr>
          <t>estimate has a relative standard error of 25% to 50% and should be used with caution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FA8F114-8208-CC46-B287-11B9F198CEB2}">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B5" authorId="0" shapeId="0" xr:uid="{3446FCC3-A083-D74F-A71E-8F6213D94961}">
      <text>
        <r>
          <rPr>
            <sz val="8"/>
            <color indexed="81"/>
            <rFont val="Arial"/>
            <family val="2"/>
          </rPr>
          <t xml:space="preserve">Persons aged 18 years and over for sexual assault.
</t>
        </r>
      </text>
    </comment>
    <comment ref="J5" authorId="0" shapeId="0" xr:uid="{4F4D75C2-6AE0-5744-A01C-49DF43DCEC7D}">
      <text>
        <r>
          <rPr>
            <sz val="8"/>
            <color indexed="81"/>
            <rFont val="Arial"/>
            <family val="2"/>
          </rPr>
          <t>Total number of persons who had the most recent incident of the crime type reported to police, expressed as a percentage of the total number of persons who experienced the crime type.</t>
        </r>
      </text>
    </comment>
    <comment ref="I26" authorId="0" shapeId="0" xr:uid="{2579FAF2-33D0-8A4D-9054-77D51DB39115}">
      <text>
        <r>
          <rPr>
            <sz val="8"/>
            <color indexed="81"/>
            <rFont val="Arial"/>
            <family val="2"/>
          </rPr>
          <t>not available for publication</t>
        </r>
      </text>
    </comment>
    <comment ref="Q26" authorId="0" shapeId="0" xr:uid="{61B0268A-32C3-2147-9042-3A01A262C25B}">
      <text>
        <r>
          <rPr>
            <sz val="8"/>
            <color indexed="81"/>
            <rFont val="Arial"/>
            <family val="2"/>
          </rPr>
          <t>not available for publication</t>
        </r>
      </text>
    </comment>
    <comment ref="B29" authorId="0" shapeId="0" xr:uid="{F50ED04D-E10D-2D43-8006-924A0371A957}">
      <text>
        <r>
          <rPr>
            <sz val="8"/>
            <color indexed="81"/>
            <rFont val="Arial"/>
            <family val="2"/>
          </rPr>
          <t>not available</t>
        </r>
      </text>
    </comment>
    <comment ref="C29" authorId="0" shapeId="0" xr:uid="{FAD46244-9A96-524E-B3D7-7CB856FA6088}">
      <text>
        <r>
          <rPr>
            <sz val="8"/>
            <color indexed="81"/>
            <rFont val="Arial"/>
            <family val="2"/>
          </rPr>
          <t>not available</t>
        </r>
      </text>
    </comment>
    <comment ref="J29" authorId="0" shapeId="0" xr:uid="{E4426E0E-A330-6B41-8A35-08607A83EBBF}">
      <text>
        <r>
          <rPr>
            <sz val="8"/>
            <color indexed="81"/>
            <rFont val="Arial"/>
            <family val="2"/>
          </rPr>
          <t>not available</t>
        </r>
      </text>
    </comment>
    <comment ref="K29" authorId="0" shapeId="0" xr:uid="{C533BE73-6D2A-D04B-9DDB-1DC4F44D5265}">
      <text>
        <r>
          <rPr>
            <sz val="8"/>
            <color indexed="81"/>
            <rFont val="Arial"/>
            <family val="2"/>
          </rPr>
          <t>not available</t>
        </r>
      </text>
    </comment>
    <comment ref="B30" authorId="0" shapeId="0" xr:uid="{8E0BF47F-2B77-614F-9110-B670BFD171DA}">
      <text>
        <r>
          <rPr>
            <sz val="8"/>
            <color indexed="81"/>
            <rFont val="Arial"/>
            <family val="2"/>
          </rPr>
          <t>not available</t>
        </r>
      </text>
    </comment>
    <comment ref="C30" authorId="0" shapeId="0" xr:uid="{7B65132A-E78E-1E42-A2AD-68D6EF3261F2}">
      <text>
        <r>
          <rPr>
            <sz val="8"/>
            <color indexed="81"/>
            <rFont val="Arial"/>
            <family val="2"/>
          </rPr>
          <t>not available</t>
        </r>
      </text>
    </comment>
    <comment ref="J30" authorId="0" shapeId="0" xr:uid="{718D1EE9-490A-0148-8CDC-893B48A62867}">
      <text>
        <r>
          <rPr>
            <sz val="8"/>
            <color indexed="81"/>
            <rFont val="Arial"/>
            <family val="2"/>
          </rPr>
          <t>not available</t>
        </r>
      </text>
    </comment>
    <comment ref="K30" authorId="0" shapeId="0" xr:uid="{C544B476-5DFF-BA48-A0B6-0C19F62BFCB6}">
      <text>
        <r>
          <rPr>
            <sz val="8"/>
            <color indexed="81"/>
            <rFont val="Arial"/>
            <family val="2"/>
          </rPr>
          <t>not available</t>
        </r>
      </text>
    </comment>
    <comment ref="B31" authorId="0" shapeId="0" xr:uid="{C3C944DB-9FD1-684F-9B5D-34DD036CBAA5}">
      <text>
        <r>
          <rPr>
            <sz val="8"/>
            <color indexed="81"/>
            <rFont val="Arial"/>
            <family val="2"/>
          </rPr>
          <t>not available</t>
        </r>
      </text>
    </comment>
    <comment ref="C31" authorId="0" shapeId="0" xr:uid="{2D50EDFC-765A-A441-BE83-FEAE0CE2D5AD}">
      <text>
        <r>
          <rPr>
            <sz val="8"/>
            <color indexed="81"/>
            <rFont val="Arial"/>
            <family val="2"/>
          </rPr>
          <t>not available</t>
        </r>
      </text>
    </comment>
    <comment ref="J31" authorId="0" shapeId="0" xr:uid="{46E154CC-9F54-104F-BBF0-3632507DF387}">
      <text>
        <r>
          <rPr>
            <sz val="8"/>
            <color indexed="81"/>
            <rFont val="Arial"/>
            <family val="2"/>
          </rPr>
          <t>not available</t>
        </r>
      </text>
    </comment>
    <comment ref="K31" authorId="0" shapeId="0" xr:uid="{C7357AC9-FAED-0644-A322-91B58E997982}">
      <text>
        <r>
          <rPr>
            <sz val="8"/>
            <color indexed="81"/>
            <rFont val="Arial"/>
            <family val="2"/>
          </rPr>
          <t>not available</t>
        </r>
      </text>
    </comment>
    <comment ref="B32" authorId="0" shapeId="0" xr:uid="{EA07C448-F1B3-1E43-8E97-B89B49FDCD9D}">
      <text>
        <r>
          <rPr>
            <sz val="8"/>
            <color indexed="81"/>
            <rFont val="Arial"/>
            <family val="2"/>
          </rPr>
          <t>not available</t>
        </r>
      </text>
    </comment>
    <comment ref="C32" authorId="0" shapeId="0" xr:uid="{5414593D-D188-004B-953F-368D104D9684}">
      <text>
        <r>
          <rPr>
            <sz val="8"/>
            <color indexed="81"/>
            <rFont val="Arial"/>
            <family val="2"/>
          </rPr>
          <t>not available</t>
        </r>
      </text>
    </comment>
    <comment ref="J32" authorId="0" shapeId="0" xr:uid="{1B04519A-A8DE-044F-B4A5-6BA3DDED951D}">
      <text>
        <r>
          <rPr>
            <sz val="8"/>
            <color indexed="81"/>
            <rFont val="Arial"/>
            <family val="2"/>
          </rPr>
          <t>not available</t>
        </r>
      </text>
    </comment>
    <comment ref="K32" authorId="0" shapeId="0" xr:uid="{D357A940-E767-0642-B50A-063723058E18}">
      <text>
        <r>
          <rPr>
            <sz val="8"/>
            <color indexed="81"/>
            <rFont val="Arial"/>
            <family val="2"/>
          </rPr>
          <t>not available</t>
        </r>
      </text>
    </comment>
    <comment ref="B33" authorId="0" shapeId="0" xr:uid="{A55E462D-235A-7D4F-96AA-57AE2943C7C3}">
      <text>
        <r>
          <rPr>
            <sz val="8"/>
            <color indexed="81"/>
            <rFont val="Arial"/>
            <family val="2"/>
          </rPr>
          <t>not available</t>
        </r>
      </text>
    </comment>
    <comment ref="C33" authorId="0" shapeId="0" xr:uid="{6D0C9D03-791B-ED40-8138-5F85080A818D}">
      <text>
        <r>
          <rPr>
            <sz val="8"/>
            <color indexed="81"/>
            <rFont val="Arial"/>
            <family val="2"/>
          </rPr>
          <t>not available</t>
        </r>
      </text>
    </comment>
    <comment ref="J33" authorId="0" shapeId="0" xr:uid="{3C17DE2A-6FF9-A64C-915F-D602CCAE9565}">
      <text>
        <r>
          <rPr>
            <sz val="8"/>
            <color indexed="81"/>
            <rFont val="Arial"/>
            <family val="2"/>
          </rPr>
          <t>not available</t>
        </r>
      </text>
    </comment>
    <comment ref="K33" authorId="0" shapeId="0" xr:uid="{06F645A4-C03F-BA49-B08D-624E61B17529}">
      <text>
        <r>
          <rPr>
            <sz val="8"/>
            <color indexed="81"/>
            <rFont val="Arial"/>
            <family val="2"/>
          </rPr>
          <t>not available</t>
        </r>
      </text>
    </comment>
    <comment ref="B34" authorId="0" shapeId="0" xr:uid="{A5C49276-95DD-3D46-B8B9-CE37EB6DAE82}">
      <text>
        <r>
          <rPr>
            <sz val="8"/>
            <color indexed="81"/>
            <rFont val="Arial"/>
            <family val="2"/>
          </rPr>
          <t>not available</t>
        </r>
      </text>
    </comment>
    <comment ref="C34" authorId="0" shapeId="0" xr:uid="{E51DF117-D313-E447-8782-3402D74EEF90}">
      <text>
        <r>
          <rPr>
            <sz val="8"/>
            <color indexed="81"/>
            <rFont val="Arial"/>
            <family val="2"/>
          </rPr>
          <t>not available</t>
        </r>
      </text>
    </comment>
    <comment ref="J34" authorId="0" shapeId="0" xr:uid="{A5012574-4994-6845-AFA3-BED10A209BAB}">
      <text>
        <r>
          <rPr>
            <sz val="8"/>
            <color indexed="81"/>
            <rFont val="Arial"/>
            <family val="2"/>
          </rPr>
          <t>not available</t>
        </r>
      </text>
    </comment>
    <comment ref="K34" authorId="0" shapeId="0" xr:uid="{4B52A3FC-12ED-9244-8192-1FDF1B54A8E3}">
      <text>
        <r>
          <rPr>
            <sz val="8"/>
            <color indexed="81"/>
            <rFont val="Arial"/>
            <family val="2"/>
          </rPr>
          <t>not available</t>
        </r>
      </text>
    </comment>
    <comment ref="B35" authorId="0" shapeId="0" xr:uid="{9AE53755-EA35-E942-88F0-F97B990D51B0}">
      <text>
        <r>
          <rPr>
            <sz val="8"/>
            <color indexed="81"/>
            <rFont val="Arial"/>
            <family val="2"/>
          </rPr>
          <t>not available</t>
        </r>
      </text>
    </comment>
    <comment ref="C35" authorId="0" shapeId="0" xr:uid="{FEF010E7-C8CD-6248-A256-230953461B11}">
      <text>
        <r>
          <rPr>
            <sz val="8"/>
            <color indexed="81"/>
            <rFont val="Arial"/>
            <family val="2"/>
          </rPr>
          <t>not available</t>
        </r>
      </text>
    </comment>
    <comment ref="D35" authorId="0" shapeId="0" xr:uid="{05FC0F35-0AA1-8344-A6FD-5F3EC48C6FE2}">
      <text>
        <r>
          <rPr>
            <sz val="8"/>
            <color indexed="81"/>
            <rFont val="Arial"/>
            <family val="2"/>
          </rPr>
          <t>not available for publication</t>
        </r>
      </text>
    </comment>
    <comment ref="F35" authorId="0" shapeId="0" xr:uid="{7AE4CD5D-7770-7C4B-B2C2-A200F323E716}">
      <text>
        <r>
          <rPr>
            <sz val="8"/>
            <color indexed="81"/>
            <rFont val="Arial"/>
            <family val="2"/>
          </rPr>
          <t>not available for publication</t>
        </r>
      </text>
    </comment>
    <comment ref="G35" authorId="0" shapeId="0" xr:uid="{0B4225B1-6F76-EA43-B77A-38872A8E7ACF}">
      <text>
        <r>
          <rPr>
            <sz val="8"/>
            <color indexed="81"/>
            <rFont val="Arial"/>
            <family val="2"/>
          </rPr>
          <t>not available for publication</t>
        </r>
      </text>
    </comment>
    <comment ref="H35" authorId="0" shapeId="0" xr:uid="{3962D835-3FA5-EC46-9D0C-C67158F4FD59}">
      <text>
        <r>
          <rPr>
            <sz val="8"/>
            <color indexed="81"/>
            <rFont val="Arial"/>
            <family val="2"/>
          </rPr>
          <t>not available for publication</t>
        </r>
      </text>
    </comment>
    <comment ref="I35" authorId="0" shapeId="0" xr:uid="{81F231CB-FCC7-B944-9AD0-12FF7C4510D0}">
      <text>
        <r>
          <rPr>
            <sz val="8"/>
            <color indexed="81"/>
            <rFont val="Arial"/>
            <family val="2"/>
          </rPr>
          <t>not available for publication</t>
        </r>
      </text>
    </comment>
    <comment ref="J35" authorId="0" shapeId="0" xr:uid="{CFE6330E-97A5-E045-8F3B-8C3ABF0989D4}">
      <text>
        <r>
          <rPr>
            <sz val="8"/>
            <color indexed="81"/>
            <rFont val="Arial"/>
            <family val="2"/>
          </rPr>
          <t>not available</t>
        </r>
      </text>
    </comment>
    <comment ref="K35" authorId="0" shapeId="0" xr:uid="{61F43CAB-28DA-054E-A290-F843A6C0FE7C}">
      <text>
        <r>
          <rPr>
            <sz val="8"/>
            <color indexed="81"/>
            <rFont val="Arial"/>
            <family val="2"/>
          </rPr>
          <t>not available</t>
        </r>
      </text>
    </comment>
    <comment ref="L35" authorId="0" shapeId="0" xr:uid="{D7F67262-1D06-F447-B201-F86C1EDFA23D}">
      <text>
        <r>
          <rPr>
            <sz val="8"/>
            <color indexed="81"/>
            <rFont val="Arial"/>
            <family val="2"/>
          </rPr>
          <t>not available for publication</t>
        </r>
      </text>
    </comment>
    <comment ref="N35" authorId="0" shapeId="0" xr:uid="{9AB9988F-3DC2-4D44-83BF-4F5C3A758021}">
      <text>
        <r>
          <rPr>
            <sz val="8"/>
            <color indexed="81"/>
            <rFont val="Arial"/>
            <family val="2"/>
          </rPr>
          <t>not available for publication</t>
        </r>
      </text>
    </comment>
    <comment ref="O35" authorId="0" shapeId="0" xr:uid="{3DAB0FB3-84DE-0149-9C72-BEB2BF09E028}">
      <text>
        <r>
          <rPr>
            <sz val="8"/>
            <color indexed="81"/>
            <rFont val="Arial"/>
            <family val="2"/>
          </rPr>
          <t>not available for publication</t>
        </r>
      </text>
    </comment>
    <comment ref="P35" authorId="0" shapeId="0" xr:uid="{13810F46-BA54-7A4D-B8D1-6C4A12FBEE53}">
      <text>
        <r>
          <rPr>
            <sz val="8"/>
            <color indexed="81"/>
            <rFont val="Arial"/>
            <family val="2"/>
          </rPr>
          <t>not available for publication</t>
        </r>
      </text>
    </comment>
    <comment ref="Q35" authorId="0" shapeId="0" xr:uid="{EAFA41DC-5F68-8B4E-BFDC-A77A450B9997}">
      <text>
        <r>
          <rPr>
            <sz val="8"/>
            <color indexed="81"/>
            <rFont val="Arial"/>
            <family val="2"/>
          </rPr>
          <t>not available for publication</t>
        </r>
      </text>
    </comment>
    <comment ref="B36" authorId="0" shapeId="0" xr:uid="{3048EBBF-241D-3F4D-9236-8F491ED34C5A}">
      <text>
        <r>
          <rPr>
            <sz val="8"/>
            <color indexed="81"/>
            <rFont val="Arial"/>
            <family val="2"/>
          </rPr>
          <t>not available</t>
        </r>
      </text>
    </comment>
    <comment ref="C36" authorId="0" shapeId="0" xr:uid="{808FDC85-BC52-754B-B953-A294BFDEED59}">
      <text>
        <r>
          <rPr>
            <sz val="8"/>
            <color indexed="81"/>
            <rFont val="Arial"/>
            <family val="2"/>
          </rPr>
          <t>not available</t>
        </r>
      </text>
    </comment>
    <comment ref="D36" authorId="0" shapeId="0" xr:uid="{8CFF3738-5E5E-C241-8B00-F6552E7AD1A2}">
      <text>
        <r>
          <rPr>
            <sz val="8"/>
            <color indexed="81"/>
            <rFont val="Arial"/>
            <family val="2"/>
          </rPr>
          <t>not available for publication</t>
        </r>
      </text>
    </comment>
    <comment ref="E36" authorId="0" shapeId="0" xr:uid="{30478FDF-FBA2-0546-8081-0ECAEB731D16}">
      <text>
        <r>
          <rPr>
            <sz val="8"/>
            <color indexed="81"/>
            <rFont val="Arial"/>
            <family val="2"/>
          </rPr>
          <t>not available for publication</t>
        </r>
      </text>
    </comment>
    <comment ref="F36" authorId="0" shapeId="0" xr:uid="{93B09A2E-D840-BF40-B0D7-EF8FDA1BDEE8}">
      <text>
        <r>
          <rPr>
            <sz val="8"/>
            <color indexed="81"/>
            <rFont val="Arial"/>
            <family val="2"/>
          </rPr>
          <t>not available for publication</t>
        </r>
      </text>
    </comment>
    <comment ref="G36" authorId="0" shapeId="0" xr:uid="{709DE1E5-C0B7-234D-815D-91E5A0B3CB0A}">
      <text>
        <r>
          <rPr>
            <sz val="8"/>
            <color indexed="81"/>
            <rFont val="Arial"/>
            <family val="2"/>
          </rPr>
          <t>not available for publication</t>
        </r>
      </text>
    </comment>
    <comment ref="H36" authorId="0" shapeId="0" xr:uid="{D345F817-1329-E347-A3E1-BDE9CEA6C8E9}">
      <text>
        <r>
          <rPr>
            <sz val="8"/>
            <color indexed="81"/>
            <rFont val="Arial"/>
            <family val="2"/>
          </rPr>
          <t>not available for publication</t>
        </r>
      </text>
    </comment>
    <comment ref="I36" authorId="0" shapeId="0" xr:uid="{616C58C6-2898-FC41-8424-DFF041A8086A}">
      <text>
        <r>
          <rPr>
            <sz val="8"/>
            <color indexed="81"/>
            <rFont val="Arial"/>
            <family val="2"/>
          </rPr>
          <t>not available for publication</t>
        </r>
      </text>
    </comment>
    <comment ref="J36" authorId="0" shapeId="0" xr:uid="{E85611B3-7D50-D940-8161-5E73D9349957}">
      <text>
        <r>
          <rPr>
            <sz val="8"/>
            <color indexed="81"/>
            <rFont val="Arial"/>
            <family val="2"/>
          </rPr>
          <t>not available</t>
        </r>
      </text>
    </comment>
    <comment ref="K36" authorId="0" shapeId="0" xr:uid="{589D385C-6F17-5346-BA51-65F84744A8C5}">
      <text>
        <r>
          <rPr>
            <sz val="8"/>
            <color indexed="81"/>
            <rFont val="Arial"/>
            <family val="2"/>
          </rPr>
          <t>not available</t>
        </r>
      </text>
    </comment>
    <comment ref="L36" authorId="0" shapeId="0" xr:uid="{6844E8A4-F79D-464B-980D-CFEDD8E6BD57}">
      <text>
        <r>
          <rPr>
            <sz val="8"/>
            <color indexed="81"/>
            <rFont val="Arial"/>
            <family val="2"/>
          </rPr>
          <t>not available for publication</t>
        </r>
      </text>
    </comment>
    <comment ref="M36" authorId="0" shapeId="0" xr:uid="{DA1C2B80-7C4F-F846-A63E-E006F2DD0BC7}">
      <text>
        <r>
          <rPr>
            <sz val="8"/>
            <color indexed="81"/>
            <rFont val="Arial"/>
            <family val="2"/>
          </rPr>
          <t>not available for publication</t>
        </r>
      </text>
    </comment>
    <comment ref="N36" authorId="0" shapeId="0" xr:uid="{BC0EB948-8C8D-AB46-ACB1-B5F7569324BB}">
      <text>
        <r>
          <rPr>
            <sz val="8"/>
            <color indexed="81"/>
            <rFont val="Arial"/>
            <family val="2"/>
          </rPr>
          <t>not available for publication</t>
        </r>
      </text>
    </comment>
    <comment ref="O36" authorId="0" shapeId="0" xr:uid="{4C8DAD6D-7483-CA4E-B02A-DDB381CEEDDB}">
      <text>
        <r>
          <rPr>
            <sz val="8"/>
            <color indexed="81"/>
            <rFont val="Arial"/>
            <family val="2"/>
          </rPr>
          <t>not available for publication</t>
        </r>
      </text>
    </comment>
    <comment ref="P36" authorId="0" shapeId="0" xr:uid="{3D4E8051-B106-3143-8B2C-8309DBBAD6F5}">
      <text>
        <r>
          <rPr>
            <sz val="8"/>
            <color indexed="81"/>
            <rFont val="Arial"/>
            <family val="2"/>
          </rPr>
          <t>not available for publication</t>
        </r>
      </text>
    </comment>
    <comment ref="Q36" authorId="0" shapeId="0" xr:uid="{CC01B064-866E-3B42-8196-A8435FEFFF17}">
      <text>
        <r>
          <rPr>
            <sz val="8"/>
            <color indexed="81"/>
            <rFont val="Arial"/>
            <family val="2"/>
          </rPr>
          <t>not available for publication</t>
        </r>
      </text>
    </comment>
    <comment ref="B37" authorId="0" shapeId="0" xr:uid="{253A9C8A-7E4E-DC44-AF66-3D0FB3828D8A}">
      <text>
        <r>
          <rPr>
            <sz val="8"/>
            <color indexed="81"/>
            <rFont val="Arial"/>
            <family val="2"/>
          </rPr>
          <t>not available</t>
        </r>
      </text>
    </comment>
    <comment ref="C37" authorId="0" shapeId="0" xr:uid="{3ED3B5FD-BCD7-DD42-9101-CDFD1C10868E}">
      <text>
        <r>
          <rPr>
            <sz val="8"/>
            <color indexed="81"/>
            <rFont val="Arial"/>
            <family val="2"/>
          </rPr>
          <t>not available</t>
        </r>
      </text>
    </comment>
    <comment ref="J37" authorId="0" shapeId="0" xr:uid="{D14763C6-A37A-7D4C-BCBC-2E50FCF7AE3C}">
      <text>
        <r>
          <rPr>
            <sz val="8"/>
            <color indexed="81"/>
            <rFont val="Arial"/>
            <family val="2"/>
          </rPr>
          <t>not available</t>
        </r>
      </text>
    </comment>
    <comment ref="K37" authorId="0" shapeId="0" xr:uid="{FA38E0FB-B91C-AC46-AFE3-D0763219ED75}">
      <text>
        <r>
          <rPr>
            <sz val="8"/>
            <color indexed="81"/>
            <rFont val="Arial"/>
            <family val="2"/>
          </rPr>
          <t>not available</t>
        </r>
      </text>
    </comment>
    <comment ref="G40" authorId="0" shapeId="0" xr:uid="{E0100324-82B9-E843-846E-1A08E079F1B2}">
      <text>
        <r>
          <rPr>
            <sz val="8"/>
            <color indexed="81"/>
            <rFont val="Arial"/>
            <family val="2"/>
          </rPr>
          <t>not available for publication</t>
        </r>
      </text>
    </comment>
    <comment ref="I40" authorId="0" shapeId="0" xr:uid="{AA4A5CE0-0268-F042-947E-4E345B4C1B3A}">
      <text>
        <r>
          <rPr>
            <sz val="8"/>
            <color indexed="81"/>
            <rFont val="Arial"/>
            <family val="2"/>
          </rPr>
          <t>not available for publication</t>
        </r>
      </text>
    </comment>
    <comment ref="O40" authorId="0" shapeId="0" xr:uid="{E84988F2-B72E-0245-BA3B-4E8E534320B7}">
      <text>
        <r>
          <rPr>
            <sz val="8"/>
            <color indexed="81"/>
            <rFont val="Arial"/>
            <family val="2"/>
          </rPr>
          <t>not available for publication</t>
        </r>
      </text>
    </comment>
    <comment ref="Q40" authorId="0" shapeId="0" xr:uid="{F4F0A1E9-2A6F-C941-B14B-B28364257841}">
      <text>
        <r>
          <rPr>
            <sz val="8"/>
            <color indexed="81"/>
            <rFont val="Arial"/>
            <family val="2"/>
          </rPr>
          <t>not available for publication</t>
        </r>
      </text>
    </comment>
    <comment ref="H41" authorId="0" shapeId="0" xr:uid="{7AE04B36-4147-6F42-98A8-E95E417F869C}">
      <text>
        <r>
          <rPr>
            <sz val="8"/>
            <color indexed="81"/>
            <rFont val="Arial"/>
            <family val="2"/>
          </rPr>
          <t>not available for publication</t>
        </r>
      </text>
    </comment>
    <comment ref="P41" authorId="0" shapeId="0" xr:uid="{0608004D-9581-914D-B58B-958CA7400E05}">
      <text>
        <r>
          <rPr>
            <sz val="8"/>
            <color indexed="81"/>
            <rFont val="Arial"/>
            <family val="2"/>
          </rPr>
          <t>not available for publication</t>
        </r>
      </text>
    </comment>
    <comment ref="E42" authorId="0" shapeId="0" xr:uid="{8E076B97-AD23-0546-B5E1-E86BE85B7FBD}">
      <text>
        <r>
          <rPr>
            <sz val="8"/>
            <color indexed="81"/>
            <rFont val="Arial"/>
            <family val="2"/>
          </rPr>
          <t>not available for publication</t>
        </r>
      </text>
    </comment>
    <comment ref="G42" authorId="0" shapeId="0" xr:uid="{0BF9A561-3F42-E947-9C05-6FBCE4162F17}">
      <text>
        <r>
          <rPr>
            <sz val="8"/>
            <color indexed="81"/>
            <rFont val="Arial"/>
            <family val="2"/>
          </rPr>
          <t>not available for publication</t>
        </r>
      </text>
    </comment>
    <comment ref="I42" authorId="0" shapeId="0" xr:uid="{F384F9A9-554D-7A4E-AE1B-13551FC8C6D3}">
      <text>
        <r>
          <rPr>
            <sz val="8"/>
            <color indexed="81"/>
            <rFont val="Arial"/>
            <family val="2"/>
          </rPr>
          <t>not available for publication</t>
        </r>
      </text>
    </comment>
    <comment ref="M42" authorId="0" shapeId="0" xr:uid="{7AD37DD6-157F-2149-A31C-9A7F574303B1}">
      <text>
        <r>
          <rPr>
            <sz val="8"/>
            <color indexed="81"/>
            <rFont val="Arial"/>
            <family val="2"/>
          </rPr>
          <t>not available for publication</t>
        </r>
      </text>
    </comment>
    <comment ref="Q42" authorId="0" shapeId="0" xr:uid="{31E569F4-D375-3D4B-8B23-794BBAF462EC}">
      <text>
        <r>
          <rPr>
            <sz val="8"/>
            <color indexed="81"/>
            <rFont val="Arial"/>
            <family val="2"/>
          </rPr>
          <t>not available for publication</t>
        </r>
      </text>
    </comment>
    <comment ref="H43" authorId="0" shapeId="0" xr:uid="{8F0108EC-F823-D649-BE33-D77804E97941}">
      <text>
        <r>
          <rPr>
            <sz val="8"/>
            <color indexed="81"/>
            <rFont val="Arial"/>
            <family val="2"/>
          </rPr>
          <t>not available for publication</t>
        </r>
      </text>
    </comment>
    <comment ref="P43" authorId="0" shapeId="0" xr:uid="{6E5D8320-8038-894F-8A10-3D4CC273414B}">
      <text>
        <r>
          <rPr>
            <sz val="8"/>
            <color indexed="81"/>
            <rFont val="Arial"/>
            <family val="2"/>
          </rPr>
          <t>not available for publication</t>
        </r>
      </text>
    </comment>
    <comment ref="C44" authorId="0" shapeId="0" xr:uid="{F4803BEF-6332-794F-9B15-6FD00D7B8BDA}">
      <text>
        <r>
          <rPr>
            <sz val="8"/>
            <color indexed="81"/>
            <rFont val="Arial"/>
            <family val="2"/>
          </rPr>
          <t>not available for publication</t>
        </r>
      </text>
    </comment>
    <comment ref="D44" authorId="0" shapeId="0" xr:uid="{A401CCB6-A986-D044-A334-FE8138E88D2F}">
      <text>
        <r>
          <rPr>
            <sz val="8"/>
            <color indexed="81"/>
            <rFont val="Arial"/>
            <family val="2"/>
          </rPr>
          <t>not available for publication</t>
        </r>
      </text>
    </comment>
    <comment ref="G44" authorId="0" shapeId="0" xr:uid="{5732FADF-A3BD-D54F-95B2-6506A6EC5B46}">
      <text>
        <r>
          <rPr>
            <sz val="8"/>
            <color indexed="81"/>
            <rFont val="Arial"/>
            <family val="2"/>
          </rPr>
          <t>not available for publication</t>
        </r>
      </text>
    </comment>
    <comment ref="H44" authorId="0" shapeId="0" xr:uid="{9A794264-4008-1B42-B4AC-6E448CF14CFE}">
      <text>
        <r>
          <rPr>
            <sz val="8"/>
            <color indexed="81"/>
            <rFont val="Arial"/>
            <family val="2"/>
          </rPr>
          <t>not available for publication</t>
        </r>
      </text>
    </comment>
    <comment ref="I44" authorId="0" shapeId="0" xr:uid="{62AE0AF6-153F-8E43-A376-6A8C2906F9EE}">
      <text>
        <r>
          <rPr>
            <sz val="8"/>
            <color indexed="81"/>
            <rFont val="Arial"/>
            <family val="2"/>
          </rPr>
          <t>not available for publication</t>
        </r>
      </text>
    </comment>
    <comment ref="K44" authorId="0" shapeId="0" xr:uid="{FF817F4B-75D6-8842-9AE7-6E05EF31B5BD}">
      <text>
        <r>
          <rPr>
            <sz val="8"/>
            <color indexed="81"/>
            <rFont val="Arial"/>
            <family val="2"/>
          </rPr>
          <t>not available for publication</t>
        </r>
      </text>
    </comment>
    <comment ref="L44" authorId="0" shapeId="0" xr:uid="{ACF9BB07-DBEE-6947-8EB0-BA6CAEB11035}">
      <text>
        <r>
          <rPr>
            <sz val="8"/>
            <color indexed="81"/>
            <rFont val="Arial"/>
            <family val="2"/>
          </rPr>
          <t>not available for publication</t>
        </r>
      </text>
    </comment>
    <comment ref="O44" authorId="0" shapeId="0" xr:uid="{D088B013-199C-6A4D-89CB-AC6060E68E27}">
      <text>
        <r>
          <rPr>
            <sz val="8"/>
            <color indexed="81"/>
            <rFont val="Arial"/>
            <family val="2"/>
          </rPr>
          <t>not available for publication</t>
        </r>
      </text>
    </comment>
    <comment ref="P44" authorId="0" shapeId="0" xr:uid="{5B71E7C5-1FBC-ED4E-A813-7A0EF2BDB540}">
      <text>
        <r>
          <rPr>
            <sz val="8"/>
            <color indexed="81"/>
            <rFont val="Arial"/>
            <family val="2"/>
          </rPr>
          <t>not available for publication</t>
        </r>
      </text>
    </comment>
    <comment ref="Q44" authorId="0" shapeId="0" xr:uid="{E4478B64-B80E-1943-A4E9-A50EACB51E6A}">
      <text>
        <r>
          <rPr>
            <sz val="8"/>
            <color indexed="81"/>
            <rFont val="Arial"/>
            <family val="2"/>
          </rPr>
          <t>not available for publication</t>
        </r>
      </text>
    </comment>
    <comment ref="D45" authorId="0" shapeId="0" xr:uid="{987D73CB-4EF4-EB47-9C78-C3EFFA3F7129}">
      <text>
        <r>
          <rPr>
            <sz val="8"/>
            <color indexed="81"/>
            <rFont val="Arial"/>
            <family val="2"/>
          </rPr>
          <t>not available for publication</t>
        </r>
      </text>
    </comment>
    <comment ref="F45" authorId="0" shapeId="0" xr:uid="{A30B291C-7922-6C41-9EC1-A9F76E42DE22}">
      <text>
        <r>
          <rPr>
            <sz val="8"/>
            <color indexed="81"/>
            <rFont val="Arial"/>
            <family val="2"/>
          </rPr>
          <t>not available for publication</t>
        </r>
      </text>
    </comment>
    <comment ref="G45" authorId="0" shapeId="0" xr:uid="{54491865-2499-2D44-B9A7-FABD7AAFABCA}">
      <text>
        <r>
          <rPr>
            <sz val="8"/>
            <color indexed="81"/>
            <rFont val="Arial"/>
            <family val="2"/>
          </rPr>
          <t>not available for publication</t>
        </r>
      </text>
    </comment>
    <comment ref="H45" authorId="0" shapeId="0" xr:uid="{D9CC7DAB-426B-C04C-A1DC-01535AABA979}">
      <text>
        <r>
          <rPr>
            <sz val="8"/>
            <color indexed="81"/>
            <rFont val="Arial"/>
            <family val="2"/>
          </rPr>
          <t>not available for publication</t>
        </r>
      </text>
    </comment>
    <comment ref="I45" authorId="0" shapeId="0" xr:uid="{C00BE841-63E0-7841-87EF-3EB20FF2182D}">
      <text>
        <r>
          <rPr>
            <sz val="8"/>
            <color indexed="81"/>
            <rFont val="Arial"/>
            <family val="2"/>
          </rPr>
          <t>not available for publication</t>
        </r>
      </text>
    </comment>
    <comment ref="L45" authorId="0" shapeId="0" xr:uid="{7CECE54F-F861-C545-B9DB-C3A32B95112B}">
      <text>
        <r>
          <rPr>
            <sz val="8"/>
            <color indexed="81"/>
            <rFont val="Arial"/>
            <family val="2"/>
          </rPr>
          <t>not available for publication</t>
        </r>
      </text>
    </comment>
    <comment ref="N45" authorId="0" shapeId="0" xr:uid="{1D11709D-8344-2042-9193-D4E41CE8622B}">
      <text>
        <r>
          <rPr>
            <sz val="8"/>
            <color indexed="81"/>
            <rFont val="Arial"/>
            <family val="2"/>
          </rPr>
          <t>not available for publication</t>
        </r>
      </text>
    </comment>
    <comment ref="O45" authorId="0" shapeId="0" xr:uid="{4DFD07F7-7791-B740-845C-E84FF81DF55A}">
      <text>
        <r>
          <rPr>
            <sz val="8"/>
            <color indexed="81"/>
            <rFont val="Arial"/>
            <family val="2"/>
          </rPr>
          <t>not available for publication</t>
        </r>
      </text>
    </comment>
    <comment ref="P45" authorId="0" shapeId="0" xr:uid="{0846F051-0271-FA4A-8702-7FBB5CCA8BB8}">
      <text>
        <r>
          <rPr>
            <sz val="8"/>
            <color indexed="81"/>
            <rFont val="Arial"/>
            <family val="2"/>
          </rPr>
          <t>not available for publication</t>
        </r>
      </text>
    </comment>
    <comment ref="Q45" authorId="0" shapeId="0" xr:uid="{C2B63144-379D-754B-AB32-93284D2C7556}">
      <text>
        <r>
          <rPr>
            <sz val="8"/>
            <color indexed="81"/>
            <rFont val="Arial"/>
            <family val="2"/>
          </rPr>
          <t>not available for publication</t>
        </r>
      </text>
    </comment>
    <comment ref="C46" authorId="0" shapeId="0" xr:uid="{FB6C7007-1FE0-884F-95DD-658C0647B312}">
      <text>
        <r>
          <rPr>
            <sz val="8"/>
            <color indexed="81"/>
            <rFont val="Arial"/>
            <family val="2"/>
          </rPr>
          <t>not available for publication</t>
        </r>
      </text>
    </comment>
    <comment ref="D46" authorId="0" shapeId="0" xr:uid="{D973688C-8220-E742-AB27-25A6D2865D20}">
      <text>
        <r>
          <rPr>
            <sz val="8"/>
            <color indexed="81"/>
            <rFont val="Arial"/>
            <family val="2"/>
          </rPr>
          <t>not available for publication</t>
        </r>
      </text>
    </comment>
    <comment ref="E46" authorId="0" shapeId="0" xr:uid="{D7A0EE9E-2CBE-C04E-9200-8F9D804158E3}">
      <text>
        <r>
          <rPr>
            <sz val="8"/>
            <color indexed="81"/>
            <rFont val="Arial"/>
            <family val="2"/>
          </rPr>
          <t>not available for publication</t>
        </r>
      </text>
    </comment>
    <comment ref="F46" authorId="0" shapeId="0" xr:uid="{996F8694-1440-A747-AC33-A0474DACFD52}">
      <text>
        <r>
          <rPr>
            <sz val="8"/>
            <color indexed="81"/>
            <rFont val="Arial"/>
            <family val="2"/>
          </rPr>
          <t>not available for publication</t>
        </r>
      </text>
    </comment>
    <comment ref="G46" authorId="0" shapeId="0" xr:uid="{EE21C452-97B6-434A-8D86-1A4E5C61BBA9}">
      <text>
        <r>
          <rPr>
            <sz val="8"/>
            <color indexed="81"/>
            <rFont val="Arial"/>
            <family val="2"/>
          </rPr>
          <t>not available for publication</t>
        </r>
      </text>
    </comment>
    <comment ref="H46" authorId="0" shapeId="0" xr:uid="{198D3962-A2FB-774B-B44A-EC5DE49AB1B2}">
      <text>
        <r>
          <rPr>
            <sz val="8"/>
            <color indexed="81"/>
            <rFont val="Arial"/>
            <family val="2"/>
          </rPr>
          <t>not available for publication</t>
        </r>
      </text>
    </comment>
    <comment ref="I46" authorId="0" shapeId="0" xr:uid="{F181C8DB-C434-664C-903B-73F26BA35F0D}">
      <text>
        <r>
          <rPr>
            <sz val="8"/>
            <color indexed="81"/>
            <rFont val="Arial"/>
            <family val="2"/>
          </rPr>
          <t>not available for publication</t>
        </r>
      </text>
    </comment>
    <comment ref="K46" authorId="0" shapeId="0" xr:uid="{C2F5D0B9-68F4-3448-AE5E-94C07461F2D1}">
      <text>
        <r>
          <rPr>
            <sz val="8"/>
            <color indexed="81"/>
            <rFont val="Arial"/>
            <family val="2"/>
          </rPr>
          <t>not available for publication</t>
        </r>
      </text>
    </comment>
    <comment ref="L46" authorId="0" shapeId="0" xr:uid="{A2785337-84FB-9445-AA8F-BA90E8B1A149}">
      <text>
        <r>
          <rPr>
            <sz val="8"/>
            <color indexed="81"/>
            <rFont val="Arial"/>
            <family val="2"/>
          </rPr>
          <t>not available for publication</t>
        </r>
      </text>
    </comment>
    <comment ref="M46" authorId="0" shapeId="0" xr:uid="{6F732C46-0001-5148-8649-1878D25AD59D}">
      <text>
        <r>
          <rPr>
            <sz val="8"/>
            <color indexed="81"/>
            <rFont val="Arial"/>
            <family val="2"/>
          </rPr>
          <t>not available for publication</t>
        </r>
      </text>
    </comment>
    <comment ref="N46" authorId="0" shapeId="0" xr:uid="{7B91E155-0ABC-6345-B5B2-97B658DFF217}">
      <text>
        <r>
          <rPr>
            <sz val="8"/>
            <color indexed="81"/>
            <rFont val="Arial"/>
            <family val="2"/>
          </rPr>
          <t>not available for publication</t>
        </r>
      </text>
    </comment>
    <comment ref="O46" authorId="0" shapeId="0" xr:uid="{27FC6AEC-151D-9244-BB1E-B88C217E5AA3}">
      <text>
        <r>
          <rPr>
            <sz val="8"/>
            <color indexed="81"/>
            <rFont val="Arial"/>
            <family val="2"/>
          </rPr>
          <t>not available for publication</t>
        </r>
      </text>
    </comment>
    <comment ref="P46" authorId="0" shapeId="0" xr:uid="{006225F5-B351-364B-90E3-AFD98F498911}">
      <text>
        <r>
          <rPr>
            <sz val="8"/>
            <color indexed="81"/>
            <rFont val="Arial"/>
            <family val="2"/>
          </rPr>
          <t>not available for publication</t>
        </r>
      </text>
    </comment>
    <comment ref="Q46" authorId="0" shapeId="0" xr:uid="{4D2C879D-076E-CE45-9A44-BF904DCF12AD}">
      <text>
        <r>
          <rPr>
            <sz val="8"/>
            <color indexed="81"/>
            <rFont val="Arial"/>
            <family val="2"/>
          </rPr>
          <t>not available for publication</t>
        </r>
      </text>
    </comment>
    <comment ref="B48" authorId="0" shapeId="0" xr:uid="{1A617A58-F088-A64D-B346-71336DCA8388}">
      <text>
        <r>
          <rPr>
            <sz val="8"/>
            <color indexed="81"/>
            <rFont val="Arial"/>
            <family val="2"/>
          </rPr>
          <t>Person aged 18 and over.</t>
        </r>
      </text>
    </comment>
    <comment ref="H49" authorId="0" shapeId="0" xr:uid="{04026DF3-6A01-7848-AA5F-875C3178AC77}">
      <text>
        <r>
          <rPr>
            <sz val="8"/>
            <color indexed="81"/>
            <rFont val="Arial"/>
            <family val="2"/>
          </rPr>
          <t>not available for publication</t>
        </r>
      </text>
    </comment>
    <comment ref="P49" authorId="0" shapeId="0" xr:uid="{32842879-9D7B-7645-8DE1-65D1C0259B3B}">
      <text>
        <r>
          <rPr>
            <sz val="8"/>
            <color indexed="81"/>
            <rFont val="Arial"/>
            <family val="2"/>
          </rPr>
          <t>not available for publication</t>
        </r>
      </text>
    </comment>
    <comment ref="G50" authorId="0" shapeId="0" xr:uid="{8D22CAB5-9D25-8442-9F92-90CFC84A38F8}">
      <text>
        <r>
          <rPr>
            <sz val="8"/>
            <color indexed="81"/>
            <rFont val="Arial"/>
            <family val="2"/>
          </rPr>
          <t>not available for publication</t>
        </r>
      </text>
    </comment>
    <comment ref="H50" authorId="0" shapeId="0" xr:uid="{153A061F-BD96-5248-9549-7C65D8926E0F}">
      <text>
        <r>
          <rPr>
            <sz val="8"/>
            <color indexed="81"/>
            <rFont val="Arial"/>
            <family val="2"/>
          </rPr>
          <t>not available for publication</t>
        </r>
      </text>
    </comment>
    <comment ref="O50" authorId="0" shapeId="0" xr:uid="{17CE7449-30B0-B449-9035-0DD2ABF25E69}">
      <text>
        <r>
          <rPr>
            <sz val="8"/>
            <color indexed="81"/>
            <rFont val="Arial"/>
            <family val="2"/>
          </rPr>
          <t>not available for publication</t>
        </r>
      </text>
    </comment>
    <comment ref="P50" authorId="0" shapeId="0" xr:uid="{77DA8A2E-14B1-F145-A38E-8E1508121358}">
      <text>
        <r>
          <rPr>
            <sz val="8"/>
            <color indexed="81"/>
            <rFont val="Arial"/>
            <family val="2"/>
          </rPr>
          <t>not available for publication</t>
        </r>
      </text>
    </comment>
    <comment ref="E51" authorId="0" shapeId="0" xr:uid="{C97AB5F7-0A90-794A-B049-E57AB45E2903}">
      <text>
        <r>
          <rPr>
            <sz val="8"/>
            <color indexed="81"/>
            <rFont val="Arial"/>
            <family val="2"/>
          </rPr>
          <t>not available for publication</t>
        </r>
      </text>
    </comment>
    <comment ref="F51" authorId="0" shapeId="0" xr:uid="{FAD4C8EF-4AE7-B040-99A7-B006BD8F567F}">
      <text>
        <r>
          <rPr>
            <sz val="8"/>
            <color indexed="81"/>
            <rFont val="Arial"/>
            <family val="2"/>
          </rPr>
          <t>not available for publication</t>
        </r>
      </text>
    </comment>
    <comment ref="H51" authorId="0" shapeId="0" xr:uid="{B2D00636-0C41-F04C-B396-BFE587A37BF3}">
      <text>
        <r>
          <rPr>
            <sz val="8"/>
            <color indexed="81"/>
            <rFont val="Arial"/>
            <family val="2"/>
          </rPr>
          <t>not available for publication</t>
        </r>
      </text>
    </comment>
    <comment ref="M51" authorId="0" shapeId="0" xr:uid="{591AE52E-C653-BC47-A602-3C43FEC3D0A7}">
      <text>
        <r>
          <rPr>
            <sz val="8"/>
            <color indexed="81"/>
            <rFont val="Arial"/>
            <family val="2"/>
          </rPr>
          <t>not available for publication</t>
        </r>
      </text>
    </comment>
    <comment ref="N51" authorId="0" shapeId="0" xr:uid="{544C4D1A-21B4-AF49-8C07-934F4C2E5644}">
      <text>
        <r>
          <rPr>
            <sz val="8"/>
            <color indexed="81"/>
            <rFont val="Arial"/>
            <family val="2"/>
          </rPr>
          <t>not available for publication</t>
        </r>
      </text>
    </comment>
    <comment ref="P51" authorId="0" shapeId="0" xr:uid="{0E443792-0372-744F-A927-5CA4C623BF65}">
      <text>
        <r>
          <rPr>
            <sz val="8"/>
            <color indexed="81"/>
            <rFont val="Arial"/>
            <family val="2"/>
          </rPr>
          <t>not available for publication</t>
        </r>
      </text>
    </comment>
    <comment ref="C52" authorId="0" shapeId="0" xr:uid="{22D19442-614F-B941-8E27-B4553A6FAF95}">
      <text>
        <r>
          <rPr>
            <sz val="8"/>
            <color indexed="81"/>
            <rFont val="Arial"/>
            <family val="2"/>
          </rPr>
          <t>not available for publication</t>
        </r>
      </text>
    </comment>
    <comment ref="E52" authorId="0" shapeId="0" xr:uid="{D6D084BC-6099-5049-96BC-97D3CB990FCF}">
      <text>
        <r>
          <rPr>
            <sz val="8"/>
            <color indexed="81"/>
            <rFont val="Arial"/>
            <family val="2"/>
          </rPr>
          <t>not available for publication</t>
        </r>
      </text>
    </comment>
    <comment ref="F52" authorId="0" shapeId="0" xr:uid="{D08571F6-9B26-154C-9794-9D669583D3DC}">
      <text>
        <r>
          <rPr>
            <sz val="8"/>
            <color indexed="81"/>
            <rFont val="Arial"/>
            <family val="2"/>
          </rPr>
          <t>not available for publication</t>
        </r>
      </text>
    </comment>
    <comment ref="H52" authorId="0" shapeId="0" xr:uid="{3E15EFFB-F53B-1C44-A082-3E99167CFE93}">
      <text>
        <r>
          <rPr>
            <sz val="8"/>
            <color indexed="81"/>
            <rFont val="Arial"/>
            <family val="2"/>
          </rPr>
          <t>not available for publication</t>
        </r>
      </text>
    </comment>
    <comment ref="I52" authorId="0" shapeId="0" xr:uid="{57F36DE6-5442-454F-BAA4-04FE0AEA8063}">
      <text>
        <r>
          <rPr>
            <sz val="8"/>
            <color indexed="81"/>
            <rFont val="Arial"/>
            <family val="2"/>
          </rPr>
          <t>not available for publication</t>
        </r>
      </text>
    </comment>
    <comment ref="K52" authorId="0" shapeId="0" xr:uid="{44ABE2A8-A995-A043-8742-A11B09915442}">
      <text>
        <r>
          <rPr>
            <sz val="8"/>
            <color indexed="81"/>
            <rFont val="Arial"/>
            <family val="2"/>
          </rPr>
          <t>not available for publication</t>
        </r>
      </text>
    </comment>
    <comment ref="M52" authorId="0" shapeId="0" xr:uid="{5F4399F6-D7C8-3042-BA15-2EB8F5301B6D}">
      <text>
        <r>
          <rPr>
            <sz val="8"/>
            <color indexed="81"/>
            <rFont val="Arial"/>
            <family val="2"/>
          </rPr>
          <t>not available for publication</t>
        </r>
      </text>
    </comment>
    <comment ref="N52" authorId="0" shapeId="0" xr:uid="{9F6DE343-C332-9043-B101-CB9D277B9FB0}">
      <text>
        <r>
          <rPr>
            <sz val="8"/>
            <color indexed="81"/>
            <rFont val="Arial"/>
            <family val="2"/>
          </rPr>
          <t>not available for publication</t>
        </r>
      </text>
    </comment>
    <comment ref="P52" authorId="0" shapeId="0" xr:uid="{45E81C15-443A-264A-A59A-3338CED17CE8}">
      <text>
        <r>
          <rPr>
            <sz val="8"/>
            <color indexed="81"/>
            <rFont val="Arial"/>
            <family val="2"/>
          </rPr>
          <t>not available for publication</t>
        </r>
      </text>
    </comment>
    <comment ref="Q52" authorId="0" shapeId="0" xr:uid="{981A124B-6BC6-3746-815A-C17D38BC589D}">
      <text>
        <r>
          <rPr>
            <sz val="8"/>
            <color indexed="81"/>
            <rFont val="Arial"/>
            <family val="2"/>
          </rPr>
          <t>not available for publication</t>
        </r>
      </text>
    </comment>
    <comment ref="D53" authorId="0" shapeId="0" xr:uid="{D943E02A-0E18-A743-A2D2-C3127BA92106}">
      <text>
        <r>
          <rPr>
            <sz val="8"/>
            <color indexed="81"/>
            <rFont val="Arial"/>
            <family val="2"/>
          </rPr>
          <t>not available for publication</t>
        </r>
      </text>
    </comment>
    <comment ref="G53" authorId="0" shapeId="0" xr:uid="{687F616E-E686-2D45-9D59-DFA78002F35B}">
      <text>
        <r>
          <rPr>
            <sz val="8"/>
            <color indexed="81"/>
            <rFont val="Arial"/>
            <family val="2"/>
          </rPr>
          <t>not available for publication</t>
        </r>
      </text>
    </comment>
    <comment ref="H53" authorId="0" shapeId="0" xr:uid="{0E9A07A9-0AF1-564F-A43F-51C6F426CEA3}">
      <text>
        <r>
          <rPr>
            <sz val="8"/>
            <color indexed="81"/>
            <rFont val="Arial"/>
            <family val="2"/>
          </rPr>
          <t>not available for publication</t>
        </r>
      </text>
    </comment>
    <comment ref="L53" authorId="0" shapeId="0" xr:uid="{E8B72C9F-B673-364F-8441-8A984BC1EAF2}">
      <text>
        <r>
          <rPr>
            <sz val="8"/>
            <color indexed="81"/>
            <rFont val="Arial"/>
            <family val="2"/>
          </rPr>
          <t>not available for publication</t>
        </r>
      </text>
    </comment>
    <comment ref="P53" authorId="0" shapeId="0" xr:uid="{BA7AC699-E43D-C74D-996A-623F1103C593}">
      <text>
        <r>
          <rPr>
            <sz val="8"/>
            <color indexed="81"/>
            <rFont val="Arial"/>
            <family val="2"/>
          </rPr>
          <t>not available for publication</t>
        </r>
      </text>
    </comment>
    <comment ref="C54" authorId="0" shapeId="0" xr:uid="{768E9BB5-9776-984C-BFA6-AF2206C4D4E9}">
      <text>
        <r>
          <rPr>
            <sz val="8"/>
            <color indexed="81"/>
            <rFont val="Arial"/>
            <family val="2"/>
          </rPr>
          <t>not available for publication</t>
        </r>
      </text>
    </comment>
    <comment ref="D54" authorId="0" shapeId="0" xr:uid="{49016722-14E5-8A4E-8792-03F48D4398C4}">
      <text>
        <r>
          <rPr>
            <sz val="8"/>
            <color indexed="81"/>
            <rFont val="Arial"/>
            <family val="2"/>
          </rPr>
          <t>not available for publication</t>
        </r>
      </text>
    </comment>
    <comment ref="E54" authorId="0" shapeId="0" xr:uid="{6C7BB76C-1681-C642-90F2-3388B13726D0}">
      <text>
        <r>
          <rPr>
            <sz val="8"/>
            <color indexed="81"/>
            <rFont val="Arial"/>
            <family val="2"/>
          </rPr>
          <t>not available for publication</t>
        </r>
      </text>
    </comment>
    <comment ref="G54" authorId="0" shapeId="0" xr:uid="{C6E48AAB-E768-C643-BC94-8B0947B70B8D}">
      <text>
        <r>
          <rPr>
            <sz val="8"/>
            <color indexed="81"/>
            <rFont val="Arial"/>
            <family val="2"/>
          </rPr>
          <t>not available for publication</t>
        </r>
      </text>
    </comment>
    <comment ref="H54" authorId="0" shapeId="0" xr:uid="{3EF7CC7A-2F6A-CF46-A88B-4D5D5B1164AF}">
      <text>
        <r>
          <rPr>
            <sz val="8"/>
            <color indexed="81"/>
            <rFont val="Arial"/>
            <family val="2"/>
          </rPr>
          <t>not available for publication</t>
        </r>
      </text>
    </comment>
    <comment ref="I54" authorId="0" shapeId="0" xr:uid="{971C310D-307A-9144-B392-1BAECFD3CCAF}">
      <text>
        <r>
          <rPr>
            <sz val="8"/>
            <color indexed="81"/>
            <rFont val="Arial"/>
            <family val="2"/>
          </rPr>
          <t>not available for publication</t>
        </r>
      </text>
    </comment>
    <comment ref="K54" authorId="0" shapeId="0" xr:uid="{F05BFA1E-B178-8D4B-A3E2-85B8E43E9A91}">
      <text>
        <r>
          <rPr>
            <sz val="8"/>
            <color indexed="81"/>
            <rFont val="Arial"/>
            <family val="2"/>
          </rPr>
          <t>not available for publication</t>
        </r>
      </text>
    </comment>
    <comment ref="L54" authorId="0" shapeId="0" xr:uid="{76891885-2029-7D40-A8BA-315F372840DC}">
      <text>
        <r>
          <rPr>
            <sz val="8"/>
            <color indexed="81"/>
            <rFont val="Arial"/>
            <family val="2"/>
          </rPr>
          <t>not available for publication</t>
        </r>
      </text>
    </comment>
    <comment ref="M54" authorId="0" shapeId="0" xr:uid="{03734736-FDF8-3247-B1CF-86A4B07525EC}">
      <text>
        <r>
          <rPr>
            <sz val="8"/>
            <color indexed="81"/>
            <rFont val="Arial"/>
            <family val="2"/>
          </rPr>
          <t>not available for publication</t>
        </r>
      </text>
    </comment>
    <comment ref="O54" authorId="0" shapeId="0" xr:uid="{F15D1F24-6FB7-6849-8B14-EA77DCA98B64}">
      <text>
        <r>
          <rPr>
            <sz val="8"/>
            <color indexed="81"/>
            <rFont val="Arial"/>
            <family val="2"/>
          </rPr>
          <t>not available for publication</t>
        </r>
      </text>
    </comment>
    <comment ref="P54" authorId="0" shapeId="0" xr:uid="{1CAE46B0-1925-9648-87A4-CABA18063E26}">
      <text>
        <r>
          <rPr>
            <sz val="8"/>
            <color indexed="81"/>
            <rFont val="Arial"/>
            <family val="2"/>
          </rPr>
          <t>not available for publication</t>
        </r>
      </text>
    </comment>
    <comment ref="C55" authorId="0" shapeId="0" xr:uid="{BEED3D45-7795-7749-99BB-6343A5562999}">
      <text>
        <r>
          <rPr>
            <sz val="8"/>
            <color indexed="81"/>
            <rFont val="Arial"/>
            <family val="2"/>
          </rPr>
          <t>not available for publication</t>
        </r>
      </text>
    </comment>
    <comment ref="D55" authorId="0" shapeId="0" xr:uid="{44C085E3-5B2C-C744-8A53-1C2695A8C1B4}">
      <text>
        <r>
          <rPr>
            <sz val="8"/>
            <color indexed="81"/>
            <rFont val="Arial"/>
            <family val="2"/>
          </rPr>
          <t>not available for publication</t>
        </r>
      </text>
    </comment>
    <comment ref="E55" authorId="0" shapeId="0" xr:uid="{89796C55-6F3D-DF48-BE34-29962F91C6A2}">
      <text>
        <r>
          <rPr>
            <sz val="8"/>
            <color indexed="81"/>
            <rFont val="Arial"/>
            <family val="2"/>
          </rPr>
          <t>not available for publication</t>
        </r>
      </text>
    </comment>
    <comment ref="F55" authorId="0" shapeId="0" xr:uid="{E4FE921B-A05F-494F-96DD-A08C9F837831}">
      <text>
        <r>
          <rPr>
            <sz val="8"/>
            <color indexed="81"/>
            <rFont val="Arial"/>
            <family val="2"/>
          </rPr>
          <t>not available for publication</t>
        </r>
      </text>
    </comment>
    <comment ref="G55" authorId="0" shapeId="0" xr:uid="{65EAD5A9-7398-0E4A-9C04-2EBC55D6A357}">
      <text>
        <r>
          <rPr>
            <sz val="8"/>
            <color indexed="81"/>
            <rFont val="Arial"/>
            <family val="2"/>
          </rPr>
          <t>not available for publication</t>
        </r>
      </text>
    </comment>
    <comment ref="H55" authorId="0" shapeId="0" xr:uid="{0C12F56F-D61A-EE42-A951-6163283CD974}">
      <text>
        <r>
          <rPr>
            <sz val="8"/>
            <color indexed="81"/>
            <rFont val="Arial"/>
            <family val="2"/>
          </rPr>
          <t>not available for publication</t>
        </r>
      </text>
    </comment>
    <comment ref="I55" authorId="0" shapeId="0" xr:uid="{D6C3EC5F-F8A9-034F-A61F-2E6A4FDD4BBA}">
      <text>
        <r>
          <rPr>
            <sz val="8"/>
            <color indexed="81"/>
            <rFont val="Arial"/>
            <family val="2"/>
          </rPr>
          <t>not available for publication</t>
        </r>
      </text>
    </comment>
    <comment ref="K55" authorId="0" shapeId="0" xr:uid="{0EAE4D1B-7810-4F4E-B252-9791F0D31D3E}">
      <text>
        <r>
          <rPr>
            <sz val="8"/>
            <color indexed="81"/>
            <rFont val="Arial"/>
            <family val="2"/>
          </rPr>
          <t>not available for publication</t>
        </r>
      </text>
    </comment>
    <comment ref="L55" authorId="0" shapeId="0" xr:uid="{D29D6878-E96F-A94B-9796-9765E15B8FCB}">
      <text>
        <r>
          <rPr>
            <sz val="8"/>
            <color indexed="81"/>
            <rFont val="Arial"/>
            <family val="2"/>
          </rPr>
          <t>not available for publication</t>
        </r>
      </text>
    </comment>
    <comment ref="M55" authorId="0" shapeId="0" xr:uid="{A33DF272-5FC3-3C4A-86CA-F503D751B850}">
      <text>
        <r>
          <rPr>
            <sz val="8"/>
            <color indexed="81"/>
            <rFont val="Arial"/>
            <family val="2"/>
          </rPr>
          <t>not available for publication</t>
        </r>
      </text>
    </comment>
    <comment ref="N55" authorId="0" shapeId="0" xr:uid="{FDA324D7-0411-6C47-9CE1-E7F19C061DAB}">
      <text>
        <r>
          <rPr>
            <sz val="8"/>
            <color indexed="81"/>
            <rFont val="Arial"/>
            <family val="2"/>
          </rPr>
          <t>not available for publication</t>
        </r>
      </text>
    </comment>
    <comment ref="O55" authorId="0" shapeId="0" xr:uid="{D76C80E0-9733-4342-84AC-948834F28023}">
      <text>
        <r>
          <rPr>
            <sz val="8"/>
            <color indexed="81"/>
            <rFont val="Arial"/>
            <family val="2"/>
          </rPr>
          <t>not available for publication</t>
        </r>
      </text>
    </comment>
    <comment ref="P55" authorId="0" shapeId="0" xr:uid="{9EC2402A-050F-0D4F-95B1-A0AE379C5B5A}">
      <text>
        <r>
          <rPr>
            <sz val="8"/>
            <color indexed="81"/>
            <rFont val="Arial"/>
            <family val="2"/>
          </rPr>
          <t>not available for publication</t>
        </r>
      </text>
    </comment>
    <comment ref="Q55" authorId="0" shapeId="0" xr:uid="{6E64E4EA-8759-004A-B12B-2C459C8399F2}">
      <text>
        <r>
          <rPr>
            <sz val="8"/>
            <color indexed="81"/>
            <rFont val="Arial"/>
            <family val="2"/>
          </rPr>
          <t>not available for publication</t>
        </r>
      </text>
    </comment>
    <comment ref="D56" authorId="0" shapeId="0" xr:uid="{40651213-115C-4D4E-B064-9387274DCA47}">
      <text>
        <r>
          <rPr>
            <sz val="8"/>
            <color indexed="81"/>
            <rFont val="Arial"/>
            <family val="2"/>
          </rPr>
          <t>not available for publication</t>
        </r>
      </text>
    </comment>
    <comment ref="F56" authorId="0" shapeId="0" xr:uid="{A27A1FA6-1C70-3844-AFBC-9162B0A95EBE}">
      <text>
        <r>
          <rPr>
            <sz val="8"/>
            <color indexed="81"/>
            <rFont val="Arial"/>
            <family val="2"/>
          </rPr>
          <t>not available for publication</t>
        </r>
      </text>
    </comment>
    <comment ref="G56" authorId="0" shapeId="0" xr:uid="{FA9F974F-A507-9C4C-BBDB-C8C8C2980BCA}">
      <text>
        <r>
          <rPr>
            <sz val="8"/>
            <color indexed="81"/>
            <rFont val="Arial"/>
            <family val="2"/>
          </rPr>
          <t>not available for publication</t>
        </r>
      </text>
    </comment>
    <comment ref="H56" authorId="0" shapeId="0" xr:uid="{9F7541FC-C85B-894F-949B-696A90B8D776}">
      <text>
        <r>
          <rPr>
            <sz val="8"/>
            <color indexed="81"/>
            <rFont val="Arial"/>
            <family val="2"/>
          </rPr>
          <t>not available for publication</t>
        </r>
      </text>
    </comment>
    <comment ref="I56" authorId="0" shapeId="0" xr:uid="{83595F0F-3DC8-C34E-83C1-F5A19C25E8F5}">
      <text>
        <r>
          <rPr>
            <sz val="8"/>
            <color indexed="81"/>
            <rFont val="Arial"/>
            <family val="2"/>
          </rPr>
          <t>not available for publication</t>
        </r>
      </text>
    </comment>
    <comment ref="L56" authorId="0" shapeId="0" xr:uid="{C8BD2097-62AA-3849-AAA0-0A02A89F85BE}">
      <text>
        <r>
          <rPr>
            <sz val="8"/>
            <color indexed="81"/>
            <rFont val="Arial"/>
            <family val="2"/>
          </rPr>
          <t>not available for publication</t>
        </r>
      </text>
    </comment>
    <comment ref="N56" authorId="0" shapeId="0" xr:uid="{E3205C6E-30DD-2545-92AD-F43B9C382CE1}">
      <text>
        <r>
          <rPr>
            <sz val="8"/>
            <color indexed="81"/>
            <rFont val="Arial"/>
            <family val="2"/>
          </rPr>
          <t>not available for publication</t>
        </r>
      </text>
    </comment>
    <comment ref="O56" authorId="0" shapeId="0" xr:uid="{A9B5F9AF-0F31-A14C-B92A-02B065BB7370}">
      <text>
        <r>
          <rPr>
            <sz val="8"/>
            <color indexed="81"/>
            <rFont val="Arial"/>
            <family val="2"/>
          </rPr>
          <t>not available for publication</t>
        </r>
      </text>
    </comment>
    <comment ref="P56" authorId="0" shapeId="0" xr:uid="{063C25D6-8A84-2444-A785-49148BE69063}">
      <text>
        <r>
          <rPr>
            <sz val="8"/>
            <color indexed="81"/>
            <rFont val="Arial"/>
            <family val="2"/>
          </rPr>
          <t>not available for publication</t>
        </r>
      </text>
    </comment>
    <comment ref="Q56" authorId="0" shapeId="0" xr:uid="{30C72E8B-4D93-5D4C-A7B7-379172CC4175}">
      <text>
        <r>
          <rPr>
            <sz val="8"/>
            <color indexed="81"/>
            <rFont val="Arial"/>
            <family val="2"/>
          </rPr>
          <t>not available for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FC4A57-54FD-9A41-90F8-C4DCD2E8095F}">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CF01F0F2-D412-E545-8327-10E91D638176}">
      <text>
        <r>
          <rPr>
            <sz val="8"/>
            <color indexed="81"/>
            <rFont val="Arial"/>
            <family val="2"/>
          </rPr>
          <t>Total number of households that experienced the crime type, expressed as a percentage of all households.</t>
        </r>
      </text>
    </comment>
    <comment ref="Q11" authorId="0" shapeId="0" xr:uid="{4FFF6D77-6434-CB40-802C-9740143C8ED1}">
      <text>
        <r>
          <rPr>
            <sz val="8"/>
            <color indexed="81"/>
            <rFont val="Arial"/>
            <family val="2"/>
          </rPr>
          <t>Difference in the victimisation rate between 2014-15 and 2015-16 is statistically significant.</t>
        </r>
      </text>
    </comment>
    <comment ref="Q15" authorId="0" shapeId="0" xr:uid="{0F4A1E73-0416-174D-96BE-B38AE07778C6}">
      <text>
        <r>
          <rPr>
            <sz val="8"/>
            <color indexed="81"/>
            <rFont val="Arial"/>
            <family val="2"/>
          </rPr>
          <t>Difference in the victimisation rate between 2014-15 and 2015-16 is statistically significant.</t>
        </r>
      </text>
    </comment>
    <comment ref="I16" authorId="0" shapeId="0" xr:uid="{10D5BD34-563C-5444-9DC2-B518C2D671BE}">
      <text>
        <r>
          <rPr>
            <sz val="8"/>
            <color indexed="81"/>
            <rFont val="Arial"/>
            <family val="2"/>
          </rPr>
          <t>estimate has a relative standard error of 25% to 50% and should be used with caution</t>
        </r>
      </text>
    </comment>
    <comment ref="Q16" authorId="0" shapeId="0" xr:uid="{9A091D3D-A6FE-2848-A998-C479FEE6A5A2}">
      <text>
        <r>
          <rPr>
            <sz val="8"/>
            <color indexed="81"/>
            <rFont val="Arial"/>
            <family val="2"/>
          </rPr>
          <t>estimate has a relative standard error of 25% to 50% and should be used with caution</t>
        </r>
      </text>
    </comment>
    <comment ref="G26" authorId="0" shapeId="0" xr:uid="{D24D157F-A440-2F4C-82CE-B2B1744E4B70}">
      <text>
        <r>
          <rPr>
            <sz val="8"/>
            <color indexed="81"/>
            <rFont val="Arial"/>
            <family val="2"/>
          </rPr>
          <t>estimate has a relative standard error of 25% to 50% and should be used with caution</t>
        </r>
      </text>
    </comment>
    <comment ref="O26" authorId="0" shapeId="0" xr:uid="{6BE37ADC-0AE6-FC4A-B2A8-0EEE1FF616AD}">
      <text>
        <r>
          <rPr>
            <sz val="8"/>
            <color indexed="81"/>
            <rFont val="Arial"/>
            <family val="2"/>
          </rPr>
          <t>estimate has a relative standard error of 25% to 50% and should be used with caution</t>
        </r>
      </text>
    </comment>
    <comment ref="E31" authorId="0" shapeId="0" xr:uid="{7D3DEF72-1C54-694E-90BC-389D656DD727}">
      <text>
        <r>
          <rPr>
            <sz val="8"/>
            <color indexed="81"/>
            <rFont val="Arial"/>
            <family val="2"/>
          </rPr>
          <t>estimate has a relative standard error of 25% to 50% and should be used with caution</t>
        </r>
      </text>
    </comment>
    <comment ref="I31" authorId="0" shapeId="0" xr:uid="{862C3F7C-32D4-1D4F-8F0F-E8E2E8068FE2}">
      <text>
        <r>
          <rPr>
            <sz val="8"/>
            <color indexed="81"/>
            <rFont val="Arial"/>
            <family val="2"/>
          </rPr>
          <t>estimate has a relative standard error of 25% to 50% and should be used with caution</t>
        </r>
      </text>
    </comment>
    <comment ref="M31" authorId="0" shapeId="0" xr:uid="{211067A9-2E64-074B-B6D2-8C94A465F616}">
      <text>
        <r>
          <rPr>
            <sz val="8"/>
            <color indexed="81"/>
            <rFont val="Arial"/>
            <family val="2"/>
          </rPr>
          <t>estimate has a relative standard error of 25% to 50% and should be used with caution</t>
        </r>
      </text>
    </comment>
    <comment ref="Q31" authorId="0" shapeId="0" xr:uid="{C2BA8DF3-1954-5149-897F-64EBF508D9B9}">
      <text>
        <r>
          <rPr>
            <sz val="8"/>
            <color indexed="81"/>
            <rFont val="Arial"/>
            <family val="2"/>
          </rPr>
          <t>estimate has a relative standard error of 25% to 50% and should be used with caution</t>
        </r>
      </text>
    </comment>
    <comment ref="F34" authorId="0" shapeId="0" xr:uid="{F0A41611-29C2-F346-B7A6-01C77BA68AAC}">
      <text>
        <r>
          <rPr>
            <sz val="8"/>
            <color indexed="81"/>
            <rFont val="Arial"/>
            <family val="2"/>
          </rPr>
          <t>estimate has a relative standard error of 25% to 50% and should be used with caution</t>
        </r>
      </text>
    </comment>
    <comment ref="G34" authorId="0" shapeId="0" xr:uid="{967C9893-8966-E942-A4B1-3D25C967AC19}">
      <text>
        <r>
          <rPr>
            <sz val="8"/>
            <color indexed="81"/>
            <rFont val="Arial"/>
            <family val="2"/>
          </rPr>
          <t>estimate has a relative standard error of 25% to 50% and should be used with caution</t>
        </r>
      </text>
    </comment>
    <comment ref="N34" authorId="0" shapeId="0" xr:uid="{CED12C90-3C24-BB4D-9FAB-57C09DB90709}">
      <text>
        <r>
          <rPr>
            <sz val="8"/>
            <color indexed="81"/>
            <rFont val="Arial"/>
            <family val="2"/>
          </rPr>
          <t>estimate has a relative standard error of 25% to 50% and should be used with caution</t>
        </r>
      </text>
    </comment>
    <comment ref="O34" authorId="0" shapeId="0" xr:uid="{7A70E7FB-F3FC-2A4B-A318-985E6294E608}">
      <text>
        <r>
          <rPr>
            <sz val="8"/>
            <color indexed="81"/>
            <rFont val="Arial"/>
            <family val="2"/>
          </rPr>
          <t>estimate has a relative standard error of 25% to 50% and should be used with caution</t>
        </r>
      </text>
    </comment>
    <comment ref="D35" authorId="0" shapeId="0" xr:uid="{46CFBDA6-6CC4-7549-B5E2-E826F88C5232}">
      <text>
        <r>
          <rPr>
            <sz val="8"/>
            <color indexed="81"/>
            <rFont val="Arial"/>
            <family val="2"/>
          </rPr>
          <t>estimate has a relative standard error of 25% to 50% and should be used with caution</t>
        </r>
      </text>
    </comment>
    <comment ref="E35" authorId="0" shapeId="0" xr:uid="{38296302-3B8D-7B4A-83AD-95EFA1E7B256}">
      <text>
        <r>
          <rPr>
            <sz val="8"/>
            <color indexed="81"/>
            <rFont val="Arial"/>
            <family val="2"/>
          </rPr>
          <t>estimate has a relative standard error of 25% to 50% and should be used with caution</t>
        </r>
      </text>
    </comment>
    <comment ref="G35" authorId="0" shapeId="0" xr:uid="{0A01A558-1621-1D4A-A59F-7705E00FA28F}">
      <text>
        <r>
          <rPr>
            <sz val="8"/>
            <color indexed="81"/>
            <rFont val="Arial"/>
            <family val="2"/>
          </rPr>
          <t>estimate has a relative standard error of 25% to 50% and should be used with caution</t>
        </r>
      </text>
    </comment>
    <comment ref="H35" authorId="0" shapeId="0" xr:uid="{B3066E6E-4FEB-9C41-8B05-96DC8547435B}">
      <text>
        <r>
          <rPr>
            <sz val="8"/>
            <color indexed="81"/>
            <rFont val="Arial"/>
            <family val="2"/>
          </rPr>
          <t>estimate has a relative standard error of 25% to 50% and should be used with caution</t>
        </r>
      </text>
    </comment>
    <comment ref="I35" authorId="0" shapeId="0" xr:uid="{6EC913D8-12A8-454B-8264-8CBB9E7D9DE3}">
      <text>
        <r>
          <rPr>
            <sz val="8"/>
            <color indexed="81"/>
            <rFont val="Arial"/>
            <family val="2"/>
          </rPr>
          <t>estimate has a relative standard error of 25% to 50% and should be used with caution</t>
        </r>
      </text>
    </comment>
    <comment ref="L35" authorId="0" shapeId="0" xr:uid="{8444CAD8-25C6-D44C-AF1D-5244B7424957}">
      <text>
        <r>
          <rPr>
            <sz val="8"/>
            <color indexed="81"/>
            <rFont val="Arial"/>
            <family val="2"/>
          </rPr>
          <t>estimate has a relative standard error of 25% to 50% and should be used with caution</t>
        </r>
      </text>
    </comment>
    <comment ref="M35" authorId="0" shapeId="0" xr:uid="{812BFEB1-37A9-2A4B-9A9E-B10D47CB92FB}">
      <text>
        <r>
          <rPr>
            <sz val="8"/>
            <color indexed="81"/>
            <rFont val="Arial"/>
            <family val="2"/>
          </rPr>
          <t>estimate has a relative standard error of 25% to 50% and should be used with caution</t>
        </r>
      </text>
    </comment>
    <comment ref="O35" authorId="0" shapeId="0" xr:uid="{B8920551-ED2F-744F-8B92-C427556F9B0B}">
      <text>
        <r>
          <rPr>
            <sz val="8"/>
            <color indexed="81"/>
            <rFont val="Arial"/>
            <family val="2"/>
          </rPr>
          <t>estimate has a relative standard error of 25% to 50% and should be used with caution</t>
        </r>
      </text>
    </comment>
    <comment ref="P35" authorId="0" shapeId="0" xr:uid="{90212D09-2BEE-6941-880E-7283CFF1A500}">
      <text>
        <r>
          <rPr>
            <sz val="8"/>
            <color indexed="81"/>
            <rFont val="Arial"/>
            <family val="2"/>
          </rPr>
          <t>estimate has a relative standard error of 25% to 50% and should be used with caution</t>
        </r>
      </text>
    </comment>
    <comment ref="Q35" authorId="0" shapeId="0" xr:uid="{15FD4A5E-D8C7-2742-8FF9-AD859C1D2A08}">
      <text>
        <r>
          <rPr>
            <sz val="8"/>
            <color indexed="81"/>
            <rFont val="Arial"/>
            <family val="2"/>
          </rPr>
          <t>estimate has a relative standard error of 25% to 50% and should be used with caution</t>
        </r>
      </text>
    </comment>
    <comment ref="D36" authorId="0" shapeId="0" xr:uid="{C74B2E2C-3943-BD4F-8F93-0D9F3ADF666C}">
      <text>
        <r>
          <rPr>
            <sz val="8"/>
            <color indexed="81"/>
            <rFont val="Arial"/>
            <family val="2"/>
          </rPr>
          <t>estimate has a relative standard error of 25% to 50% and should be used with caution</t>
        </r>
      </text>
    </comment>
    <comment ref="E36" authorId="0" shapeId="0" xr:uid="{FCF55546-11A5-8544-B688-9F7A658572F1}">
      <text>
        <r>
          <rPr>
            <sz val="8"/>
            <color indexed="81"/>
            <rFont val="Arial"/>
            <family val="2"/>
          </rPr>
          <t>estimate has a relative standard error greater than 50% and is considered too unreliable for general use</t>
        </r>
      </text>
    </comment>
    <comment ref="F36" authorId="0" shapeId="0" xr:uid="{FD8B5CCC-41F8-AF48-AD88-47D4BBEB5BF5}">
      <text>
        <r>
          <rPr>
            <sz val="8"/>
            <color indexed="81"/>
            <rFont val="Arial"/>
            <family val="2"/>
          </rPr>
          <t>estimate has a relative standard error of 25% to 50% and should be used with caution</t>
        </r>
      </text>
    </comment>
    <comment ref="G36" authorId="0" shapeId="0" xr:uid="{7183C33A-015C-414C-8B5A-332013EC7D9A}">
      <text>
        <r>
          <rPr>
            <sz val="8"/>
            <color indexed="81"/>
            <rFont val="Arial"/>
            <family val="2"/>
          </rPr>
          <t>estimate has a relative standard error greater than 50% and is considered too unreliable for general use</t>
        </r>
      </text>
    </comment>
    <comment ref="H36" authorId="0" shapeId="0" xr:uid="{811B72F1-3009-BF4F-B541-9BC0443654D8}">
      <text>
        <r>
          <rPr>
            <sz val="8"/>
            <color indexed="81"/>
            <rFont val="Arial"/>
            <family val="2"/>
          </rPr>
          <t>estimate has a relative standard error greater than 50% and is considered too unreliable for general use</t>
        </r>
      </text>
    </comment>
    <comment ref="I36" authorId="0" shapeId="0" xr:uid="{8142B96E-5ED1-B843-94F1-ADFBA74A5137}">
      <text>
        <r>
          <rPr>
            <sz val="8"/>
            <color indexed="81"/>
            <rFont val="Arial"/>
            <family val="2"/>
          </rPr>
          <t>estimate has a relative standard error of 25% to 50% and should be used with caution</t>
        </r>
      </text>
    </comment>
    <comment ref="L36" authorId="0" shapeId="0" xr:uid="{ECF6DC4B-14A6-3542-949B-F8860E93959B}">
      <text>
        <r>
          <rPr>
            <sz val="8"/>
            <color indexed="81"/>
            <rFont val="Arial"/>
            <family val="2"/>
          </rPr>
          <t>estimate has a relative standard error of 25% to 50% and should be used with caution</t>
        </r>
      </text>
    </comment>
    <comment ref="M36" authorId="0" shapeId="0" xr:uid="{C59C0943-CA93-0049-9774-AD1FE97FDB7C}">
      <text>
        <r>
          <rPr>
            <sz val="8"/>
            <color indexed="81"/>
            <rFont val="Arial"/>
            <family val="2"/>
          </rPr>
          <t>estimate has a relative standard error greater than 50% and is considered too unreliable for general use</t>
        </r>
      </text>
    </comment>
    <comment ref="N36" authorId="0" shapeId="0" xr:uid="{460CB77E-D183-3949-A47E-E615FD84ECDE}">
      <text>
        <r>
          <rPr>
            <sz val="8"/>
            <color indexed="81"/>
            <rFont val="Arial"/>
            <family val="2"/>
          </rPr>
          <t>estimate has a relative standard error of 25% to 50% and should be used with caution</t>
        </r>
      </text>
    </comment>
    <comment ref="O36" authorId="0" shapeId="0" xr:uid="{1DCC0805-7C89-AF4F-956B-961546077272}">
      <text>
        <r>
          <rPr>
            <sz val="8"/>
            <color indexed="81"/>
            <rFont val="Arial"/>
            <family val="2"/>
          </rPr>
          <t>estimate has a relative standard error greater than 50% and is considered too unreliable for general use</t>
        </r>
      </text>
    </comment>
    <comment ref="P36" authorId="0" shapeId="0" xr:uid="{EC44F283-C307-3D44-8185-54ABB784D77E}">
      <text>
        <r>
          <rPr>
            <sz val="8"/>
            <color indexed="81"/>
            <rFont val="Arial"/>
            <family val="2"/>
          </rPr>
          <t>estimate has a relative standard error greater than 50% and is considered too unreliable for general use</t>
        </r>
      </text>
    </comment>
    <comment ref="Q36" authorId="0" shapeId="0" xr:uid="{D469EAA0-7FB5-124A-B1E1-91097C9350F7}">
      <text>
        <r>
          <rPr>
            <sz val="8"/>
            <color indexed="81"/>
            <rFont val="Arial"/>
            <family val="2"/>
          </rPr>
          <t>estimate has a relative standard error of 25% to 50% and should be used with caution</t>
        </r>
      </text>
    </comment>
    <comment ref="Q51" authorId="0" shapeId="0" xr:uid="{D7EE1456-7B2D-0B45-AF75-E6DD8C206917}">
      <text>
        <r>
          <rPr>
            <sz val="8"/>
            <color indexed="81"/>
            <rFont val="Arial"/>
            <family val="2"/>
          </rPr>
          <t>Difference in the victimisation rate between 2014-15 and 2015-16 is statistically significant.</t>
        </r>
      </text>
    </comment>
    <comment ref="Q53" authorId="0" shapeId="0" xr:uid="{48F307E2-3E2B-F448-89E0-0DF39043E565}">
      <text>
        <r>
          <rPr>
            <sz val="8"/>
            <color indexed="81"/>
            <rFont val="Arial"/>
            <family val="2"/>
          </rPr>
          <t>Difference in the victimisation rate between 2014-15 and 2015-16 is statistically significant.</t>
        </r>
      </text>
    </comment>
    <comment ref="Q57" authorId="0" shapeId="0" xr:uid="{523F0C17-BEBB-B041-870C-6A6D3C005E39}">
      <text>
        <r>
          <rPr>
            <sz val="8"/>
            <color indexed="81"/>
            <rFont val="Arial"/>
            <family val="2"/>
          </rPr>
          <t>Difference in the victimisation rate between 2014-15 and 2015-16 is statistically significant.</t>
        </r>
      </text>
    </comment>
    <comment ref="B58" authorId="0" shapeId="0" xr:uid="{6C82CE3F-D875-244A-84CF-E8D3CD7A886C}">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Q59" authorId="0" shapeId="0" xr:uid="{ADC7CB09-7289-074C-9E61-A79529A3F747}">
      <text>
        <r>
          <rPr>
            <sz val="8"/>
            <color indexed="81"/>
            <rFont val="Arial"/>
            <family val="2"/>
          </rPr>
          <t>Difference in the victimisation rate between 2014-15 and 2015-16 is statistically significant.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7FB9CF-C190-0B47-B3F7-CA186C512C03}">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J5" authorId="0" shapeId="0" xr:uid="{A94CD46B-CD4B-4747-85DF-ED75D8174B60}">
      <text>
        <r>
          <rPr>
            <sz val="8"/>
            <color indexed="81"/>
            <rFont val="Arial"/>
            <family val="2"/>
          </rPr>
          <t>Total number of households that experienced the crime type, expressed as a percentage of all households.</t>
        </r>
      </text>
    </comment>
    <comment ref="G36" authorId="0" shapeId="0" xr:uid="{22A0D728-AC10-874F-9783-9CE5471F4D13}">
      <text>
        <r>
          <rPr>
            <sz val="8"/>
            <color indexed="81"/>
            <rFont val="Arial"/>
            <family val="2"/>
          </rPr>
          <t>not available for publication</t>
        </r>
      </text>
    </comment>
    <comment ref="H36" authorId="0" shapeId="0" xr:uid="{6B21CF58-7E5A-854E-9297-234F05C284B3}">
      <text>
        <r>
          <rPr>
            <sz val="8"/>
            <color indexed="81"/>
            <rFont val="Arial"/>
            <family val="2"/>
          </rPr>
          <t>not available for publication</t>
        </r>
      </text>
    </comment>
    <comment ref="O36" authorId="0" shapeId="0" xr:uid="{6314E880-B772-0940-BBCF-341196BA7C18}">
      <text>
        <r>
          <rPr>
            <sz val="8"/>
            <color indexed="81"/>
            <rFont val="Arial"/>
            <family val="2"/>
          </rPr>
          <t>not available for publication</t>
        </r>
      </text>
    </comment>
    <comment ref="P36" authorId="0" shapeId="0" xr:uid="{603F2C6A-9CE0-4547-8E3C-AAEE87626D97}">
      <text>
        <r>
          <rPr>
            <sz val="8"/>
            <color indexed="81"/>
            <rFont val="Arial"/>
            <family val="2"/>
          </rPr>
          <t>not available for publication</t>
        </r>
      </text>
    </comment>
    <comment ref="B58" authorId="0" shapeId="0" xr:uid="{1403FB2D-BF51-4640-9497-12792BD25078}">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6E19C2-4DAF-7E48-8E78-E2735328B958}">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EF348F29-CBAD-FB49-BB8D-E89C518944A3}">
      <text>
        <r>
          <rPr>
            <sz val="8"/>
            <color indexed="81"/>
            <rFont val="Arial"/>
            <family val="2"/>
          </rPr>
          <t>Total number of households that had the most recent incident of the crime type reported to police, expressed as a percentage of the total number of households that experienced the crime type.</t>
        </r>
      </text>
    </comment>
    <comment ref="E15" authorId="0" shapeId="0" xr:uid="{D004A026-8122-3640-A65B-D21F3BC9C96D}">
      <text>
        <r>
          <rPr>
            <sz val="8"/>
            <color indexed="81"/>
            <rFont val="Arial"/>
            <family val="2"/>
          </rPr>
          <t xml:space="preserve">not available for publication but included in the Australia total. </t>
        </r>
      </text>
    </comment>
    <comment ref="M15" authorId="0" shapeId="0" xr:uid="{672D0AE6-1E6D-6540-8BBD-FA1E44392FC6}">
      <text>
        <r>
          <rPr>
            <sz val="8"/>
            <color indexed="81"/>
            <rFont val="Arial"/>
            <family val="2"/>
          </rPr>
          <t xml:space="preserve">not available for publication but included in the Australia total. </t>
        </r>
      </text>
    </comment>
    <comment ref="E16" authorId="0" shapeId="0" xr:uid="{6220900F-A6D2-AE41-B113-E4DAC9DEEACC}">
      <text>
        <r>
          <rPr>
            <sz val="8"/>
            <color indexed="81"/>
            <rFont val="Arial"/>
            <family val="2"/>
          </rPr>
          <t xml:space="preserve">not available for publication but included in the Australia total. </t>
        </r>
      </text>
    </comment>
    <comment ref="M16" authorId="0" shapeId="0" xr:uid="{DF523A36-3BC9-C14D-BFCE-2657ED88A1EB}">
      <text>
        <r>
          <rPr>
            <sz val="8"/>
            <color indexed="81"/>
            <rFont val="Arial"/>
            <family val="2"/>
          </rPr>
          <t xml:space="preserve">not available for publication but included in the Australia total. </t>
        </r>
      </text>
    </comment>
    <comment ref="Q20" authorId="0" shapeId="0" xr:uid="{346F14D0-CD6D-7A45-BA50-FA28D033AD19}">
      <text>
        <r>
          <rPr>
            <sz val="8"/>
            <color indexed="81"/>
            <rFont val="Arial"/>
            <family val="2"/>
          </rPr>
          <t>Difference in the reporting rate between 2014-15 and 2015-16 is statistically significant.</t>
        </r>
      </text>
    </comment>
    <comment ref="Q23" authorId="0" shapeId="0" xr:uid="{A4848666-DF88-1D4D-A355-C308E84D0F6C}">
      <text>
        <r>
          <rPr>
            <sz val="8"/>
            <color indexed="81"/>
            <rFont val="Arial"/>
            <family val="2"/>
          </rPr>
          <t>Difference in the reporting rate between 2014-15 and 2015-16 is statistically significant.</t>
        </r>
      </text>
    </comment>
    <comment ref="D24" authorId="0" shapeId="0" xr:uid="{FA61A0D5-4111-8845-8E45-2AB209D41469}">
      <text>
        <r>
          <rPr>
            <sz val="8"/>
            <color indexed="81"/>
            <rFont val="Arial"/>
            <family val="2"/>
          </rPr>
          <t>estimate has a relative standard error of 25% to 50% and should be used with caution</t>
        </r>
      </text>
    </comment>
    <comment ref="H24" authorId="0" shapeId="0" xr:uid="{20AE732F-587A-6C4E-A3B7-70AD9D8E0508}">
      <text>
        <r>
          <rPr>
            <sz val="8"/>
            <color indexed="81"/>
            <rFont val="Arial"/>
            <family val="2"/>
          </rPr>
          <t>estimate has a relative standard error of 25% to 50% and should be used with caution</t>
        </r>
      </text>
    </comment>
    <comment ref="P24" authorId="0" shapeId="0" xr:uid="{6E8FD02C-337D-2D4A-A708-7E74CBC879AF}">
      <text>
        <r>
          <rPr>
            <sz val="8"/>
            <color indexed="81"/>
            <rFont val="Arial"/>
            <family val="2"/>
          </rPr>
          <t>estimate has a relative standard error of 25% to 50% and should be used with caution</t>
        </r>
      </text>
    </comment>
    <comment ref="F25" authorId="0" shapeId="0" xr:uid="{51825155-D767-724B-B1E2-FE626BC1C13E}">
      <text>
        <r>
          <rPr>
            <sz val="8"/>
            <color indexed="81"/>
            <rFont val="Arial"/>
            <family val="2"/>
          </rPr>
          <t>estimate has a relative standard error of 25% to 50% and should be used with caution</t>
        </r>
      </text>
    </comment>
    <comment ref="H25" authorId="0" shapeId="0" xr:uid="{79DCC751-A52D-8C43-97F5-67511E8E03CB}">
      <text>
        <r>
          <rPr>
            <sz val="8"/>
            <color indexed="81"/>
            <rFont val="Arial"/>
            <family val="2"/>
          </rPr>
          <t>estimate has a relative standard error of 25% to 50% and should be used with caution</t>
        </r>
      </text>
    </comment>
    <comment ref="B26" authorId="0" shapeId="0" xr:uid="{59054EEA-E8B0-5B47-89E3-8A5E2BF11DB8}">
      <text>
        <r>
          <rPr>
            <sz val="8"/>
            <color indexed="81"/>
            <rFont val="Arial"/>
            <family val="2"/>
          </rPr>
          <t>estimate has a relative standard error of 25% to 50% and should be used with caution</t>
        </r>
      </text>
    </comment>
    <comment ref="D26" authorId="0" shapeId="0" xr:uid="{8AAA504E-DAF8-8540-B867-100578A5673A}">
      <text>
        <r>
          <rPr>
            <sz val="8"/>
            <color indexed="81"/>
            <rFont val="Arial"/>
            <family val="2"/>
          </rPr>
          <t>estimate has a relative standard error of 25% to 50% and should be used with caution</t>
        </r>
      </text>
    </comment>
    <comment ref="E26" authorId="0" shapeId="0" xr:uid="{17F66AAD-02B0-C242-9692-0CA72C6C9116}">
      <text>
        <r>
          <rPr>
            <sz val="8"/>
            <color indexed="81"/>
            <rFont val="Arial"/>
            <family val="2"/>
          </rPr>
          <t>estimate has a relative standard error of 25% to 50% and should be used with caution</t>
        </r>
      </text>
    </comment>
    <comment ref="F26" authorId="0" shapeId="0" xr:uid="{7864AB08-AAB5-8C4C-86B8-151BBC90B0A4}">
      <text>
        <r>
          <rPr>
            <sz val="8"/>
            <color indexed="81"/>
            <rFont val="Arial"/>
            <family val="2"/>
          </rPr>
          <t>estimate has a relative standard error of 25% to 50% and should be used with caution</t>
        </r>
      </text>
    </comment>
    <comment ref="G26" authorId="0" shapeId="0" xr:uid="{2F233C66-6A66-5146-9FF2-29F9B0FB7F96}">
      <text>
        <r>
          <rPr>
            <sz val="8"/>
            <color indexed="81"/>
            <rFont val="Arial"/>
            <family val="2"/>
          </rPr>
          <t>estimate has a relative standard error greater than 50% and is considered too unreliable for general use</t>
        </r>
      </text>
    </comment>
    <comment ref="I26" authorId="0" shapeId="0" xr:uid="{28A78C87-7E14-F443-A4EF-71CD98796992}">
      <text>
        <r>
          <rPr>
            <sz val="8"/>
            <color indexed="81"/>
            <rFont val="Arial"/>
            <family val="2"/>
          </rPr>
          <t>estimate has a relative standard error of 25% to 50% and should be used with caution</t>
        </r>
      </text>
    </comment>
    <comment ref="L26" authorId="0" shapeId="0" xr:uid="{EB78B1C2-F9BA-B140-A16A-A9D9E8AE4047}">
      <text>
        <r>
          <rPr>
            <sz val="8"/>
            <color indexed="81"/>
            <rFont val="Arial"/>
            <family val="2"/>
          </rPr>
          <t>estimate has a relative standard error of 25% to 50% and should be used with caution</t>
        </r>
      </text>
    </comment>
    <comment ref="M26" authorId="0" shapeId="0" xr:uid="{CE618C37-5BCA-9249-ADF2-45F220F30C7B}">
      <text>
        <r>
          <rPr>
            <sz val="8"/>
            <color indexed="81"/>
            <rFont val="Arial"/>
            <family val="2"/>
          </rPr>
          <t>estimate has a relative standard error of 25% to 50% and should be used with caution</t>
        </r>
      </text>
    </comment>
    <comment ref="O26" authorId="0" shapeId="0" xr:uid="{283E62DC-032E-0A48-8AA4-DB7CDB2ED9BA}">
      <text>
        <r>
          <rPr>
            <sz val="8"/>
            <color indexed="81"/>
            <rFont val="Arial"/>
            <family val="2"/>
          </rPr>
          <t>estimate has a relative standard error of 25% to 50% and should be used with caution</t>
        </r>
      </text>
    </comment>
    <comment ref="D29" authorId="0" shapeId="0" xr:uid="{0CE5C8BB-26F7-FE44-BEC2-56E2D4407BF9}">
      <text>
        <r>
          <rPr>
            <sz val="8"/>
            <color indexed="81"/>
            <rFont val="Arial"/>
            <family val="2"/>
          </rPr>
          <t xml:space="preserve">not available for publication but included in the Australia total. </t>
        </r>
      </text>
    </comment>
    <comment ref="H29" authorId="0" shapeId="0" xr:uid="{A411A645-330E-3743-B08E-858462FC3485}">
      <text>
        <r>
          <rPr>
            <sz val="8"/>
            <color indexed="81"/>
            <rFont val="Arial"/>
            <family val="2"/>
          </rPr>
          <t>estimate has a relative standard error of 25% to 50% and should be used with caution</t>
        </r>
      </text>
    </comment>
    <comment ref="I29" authorId="0" shapeId="0" xr:uid="{DCC6215A-7CC2-9A46-BB8C-EAB58A9F39BB}">
      <text>
        <r>
          <rPr>
            <sz val="8"/>
            <color indexed="81"/>
            <rFont val="Arial"/>
            <family val="2"/>
          </rPr>
          <t>estimate has a relative standard error of 25% to 50% and should be used with caution</t>
        </r>
      </text>
    </comment>
    <comment ref="L29" authorId="0" shapeId="0" xr:uid="{B0672DF0-6CB1-9043-A30F-CB60852E24B5}">
      <text>
        <r>
          <rPr>
            <sz val="8"/>
            <color indexed="81"/>
            <rFont val="Arial"/>
            <family val="2"/>
          </rPr>
          <t xml:space="preserve">not available for publication but included in the Australia total. </t>
        </r>
      </text>
    </comment>
    <comment ref="D30" authorId="0" shapeId="0" xr:uid="{D80AD0C0-90FD-3541-A341-360B14E1680A}">
      <text>
        <r>
          <rPr>
            <sz val="8"/>
            <color indexed="81"/>
            <rFont val="Arial"/>
            <family val="2"/>
          </rPr>
          <t xml:space="preserve">not available for publication but included in the Australia total. </t>
        </r>
      </text>
    </comment>
    <comment ref="E30" authorId="0" shapeId="0" xr:uid="{0155417B-FD39-854A-817C-0BDE9FA1CB26}">
      <text>
        <r>
          <rPr>
            <sz val="8"/>
            <color indexed="81"/>
            <rFont val="Arial"/>
            <family val="2"/>
          </rPr>
          <t xml:space="preserve">not available for publication but included in the Australia total. </t>
        </r>
      </text>
    </comment>
    <comment ref="F30" authorId="0" shapeId="0" xr:uid="{D49A15C4-19AF-D84A-B443-E2E4BF0FA0F3}">
      <text>
        <r>
          <rPr>
            <sz val="8"/>
            <color indexed="81"/>
            <rFont val="Arial"/>
            <family val="2"/>
          </rPr>
          <t xml:space="preserve">not available for publication but included in the Australia total. </t>
        </r>
      </text>
    </comment>
    <comment ref="L30" authorId="0" shapeId="0" xr:uid="{3091A12B-A48D-704D-AE9F-389E8F03D5EA}">
      <text>
        <r>
          <rPr>
            <sz val="8"/>
            <color indexed="81"/>
            <rFont val="Arial"/>
            <family val="2"/>
          </rPr>
          <t xml:space="preserve">not available for publication but included in the Australia total. </t>
        </r>
      </text>
    </comment>
    <comment ref="M30" authorId="0" shapeId="0" xr:uid="{FEB092A3-7030-7F4F-ABA5-D687BB7AD940}">
      <text>
        <r>
          <rPr>
            <sz val="8"/>
            <color indexed="81"/>
            <rFont val="Arial"/>
            <family val="2"/>
          </rPr>
          <t xml:space="preserve">not available for publication but included in the Australia total. </t>
        </r>
      </text>
    </comment>
    <comment ref="N30" authorId="0" shapeId="0" xr:uid="{F4CB46F5-9770-C048-959E-A192C02F107A}">
      <text>
        <r>
          <rPr>
            <sz val="8"/>
            <color indexed="81"/>
            <rFont val="Arial"/>
            <family val="2"/>
          </rPr>
          <t xml:space="preserve">not available for publication but included in the Australia total. </t>
        </r>
      </text>
    </comment>
    <comment ref="P30" authorId="0" shapeId="0" xr:uid="{BDFC75F3-0DB2-324B-8630-1A9733293510}">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C31" authorId="0" shapeId="0" xr:uid="{7CEC2BA7-3DD8-1240-A971-8D6D8849C4DC}">
      <text>
        <r>
          <rPr>
            <sz val="8"/>
            <color indexed="81"/>
            <rFont val="Arial"/>
            <family val="2"/>
          </rPr>
          <t xml:space="preserve">not available for publication but included in the Australia total. </t>
        </r>
      </text>
    </comment>
    <comment ref="D31" authorId="0" shapeId="0" xr:uid="{5BAE6719-5476-3E4A-A4B1-7AEA165032D2}">
      <text>
        <r>
          <rPr>
            <sz val="8"/>
            <color indexed="81"/>
            <rFont val="Arial"/>
            <family val="2"/>
          </rPr>
          <t xml:space="preserve">not available for publication but included in the Australia total. </t>
        </r>
      </text>
    </comment>
    <comment ref="E31" authorId="0" shapeId="0" xr:uid="{E1A279C6-F6CA-1242-8176-F0E428ACB005}">
      <text>
        <r>
          <rPr>
            <sz val="8"/>
            <color indexed="81"/>
            <rFont val="Arial"/>
            <family val="2"/>
          </rPr>
          <t xml:space="preserve">not available for publication but included in the Australia total. </t>
        </r>
      </text>
    </comment>
    <comment ref="I31" authorId="0" shapeId="0" xr:uid="{EF0B1EEF-98AE-9B42-A07A-20E8FA5B1D81}">
      <text>
        <r>
          <rPr>
            <sz val="8"/>
            <color indexed="81"/>
            <rFont val="Arial"/>
            <family val="2"/>
          </rPr>
          <t>estimate has a relative standard error of 25% to 50% and should be used with caution</t>
        </r>
      </text>
    </comment>
    <comment ref="K31" authorId="0" shapeId="0" xr:uid="{D3FDDF70-33D8-0B4F-AB5C-8063EB273863}">
      <text>
        <r>
          <rPr>
            <sz val="8"/>
            <color indexed="81"/>
            <rFont val="Arial"/>
            <family val="2"/>
          </rPr>
          <t xml:space="preserve">not available for publication but included in the Australia total. </t>
        </r>
      </text>
    </comment>
    <comment ref="L31" authorId="0" shapeId="0" xr:uid="{0398E11B-E77F-FA47-93DC-BFD873836904}">
      <text>
        <r>
          <rPr>
            <sz val="8"/>
            <color indexed="81"/>
            <rFont val="Arial"/>
            <family val="2"/>
          </rPr>
          <t xml:space="preserve">not available for publication but included in the Australia total. </t>
        </r>
      </text>
    </comment>
    <comment ref="M31" authorId="0" shapeId="0" xr:uid="{2ECB878E-8235-E34D-A533-A1FDEE414DC7}">
      <text>
        <r>
          <rPr>
            <sz val="8"/>
            <color indexed="81"/>
            <rFont val="Arial"/>
            <family val="2"/>
          </rPr>
          <t xml:space="preserve">not available for publication but included in the Australia total. </t>
        </r>
      </text>
    </comment>
    <comment ref="P31" authorId="0" shapeId="0" xr:uid="{6327B3B1-C15E-0645-9A4F-E71427502080}">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Q31" authorId="0" shapeId="0" xr:uid="{07E8B340-F5D4-E54C-8EA7-4F6F37573FB6}">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D32" authorId="0" shapeId="0" xr:uid="{ACE8F032-E6C3-AA47-A84B-14FE47C43F9B}">
      <text>
        <r>
          <rPr>
            <sz val="8"/>
            <color indexed="81"/>
            <rFont val="Arial"/>
            <family val="2"/>
          </rPr>
          <t xml:space="preserve">not available for publication but included in the Australia total. </t>
        </r>
      </text>
    </comment>
    <comment ref="G32" authorId="0" shapeId="0" xr:uid="{2297DFD5-36C6-C744-A9BD-DE9427B28955}">
      <text>
        <r>
          <rPr>
            <sz val="8"/>
            <color indexed="81"/>
            <rFont val="Arial"/>
            <family val="2"/>
          </rPr>
          <t>estimate has a relative standard error of 25% to 50% and should be used with caution</t>
        </r>
      </text>
    </comment>
    <comment ref="I32" authorId="0" shapeId="0" xr:uid="{0F080A4B-8F14-1549-A982-4277ACC0E63B}">
      <text>
        <r>
          <rPr>
            <sz val="8"/>
            <color indexed="81"/>
            <rFont val="Arial"/>
            <family val="2"/>
          </rPr>
          <t>estimate has a relative standard error of 25% to 50% and should be used with caution</t>
        </r>
      </text>
    </comment>
    <comment ref="L32" authorId="0" shapeId="0" xr:uid="{D97263CA-19D6-2548-B350-ADACA5AB2EC4}">
      <text>
        <r>
          <rPr>
            <sz val="8"/>
            <color indexed="81"/>
            <rFont val="Arial"/>
            <family val="2"/>
          </rPr>
          <t xml:space="preserve">not available for publication but included in the Australia total. </t>
        </r>
      </text>
    </comment>
    <comment ref="N32" authorId="0" shapeId="0" xr:uid="{F5F141FD-1566-C44D-B6DF-DAA9DFE8A72E}">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P32" authorId="0" shapeId="0" xr:uid="{BBBB68B3-EB11-4C47-A368-E4A6609739B3}">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F33" authorId="0" shapeId="0" xr:uid="{8A689617-0A2E-CC42-A616-285964573C48}">
      <text>
        <r>
          <rPr>
            <sz val="8"/>
            <color indexed="81"/>
            <rFont val="Arial"/>
            <family val="2"/>
          </rPr>
          <t xml:space="preserve">not available for publication but included in the Australia total. </t>
        </r>
      </text>
    </comment>
    <comment ref="I33" authorId="0" shapeId="0" xr:uid="{D99E4600-476D-FC46-B43E-D85D09AF0D5A}">
      <text>
        <r>
          <rPr>
            <sz val="8"/>
            <color indexed="81"/>
            <rFont val="Arial"/>
            <family val="2"/>
          </rPr>
          <t>estimate has a relative standard error of 25% to 50% and should be used with caution</t>
        </r>
      </text>
    </comment>
    <comment ref="N33" authorId="0" shapeId="0" xr:uid="{4A4807E7-EB8C-B94F-B08F-32F190E6C7C3}">
      <text>
        <r>
          <rPr>
            <sz val="8"/>
            <color indexed="81"/>
            <rFont val="Arial"/>
            <family val="2"/>
          </rPr>
          <t xml:space="preserve">not available for publication but included in the Australia total. </t>
        </r>
      </text>
    </comment>
    <comment ref="C34" authorId="0" shapeId="0" xr:uid="{DF1F9B2D-6456-1947-AC66-252910787B85}">
      <text>
        <r>
          <rPr>
            <sz val="8"/>
            <color indexed="81"/>
            <rFont val="Arial"/>
            <family val="2"/>
          </rPr>
          <t xml:space="preserve">not available for publication but included in the Australia total. </t>
        </r>
      </text>
    </comment>
    <comment ref="D34" authorId="0" shapeId="0" xr:uid="{B8334971-77C7-A548-BA0E-FA33E2B8B5D4}">
      <text>
        <r>
          <rPr>
            <sz val="8"/>
            <color indexed="81"/>
            <rFont val="Arial"/>
            <family val="2"/>
          </rPr>
          <t xml:space="preserve">not available for publication but included in the Australia total. </t>
        </r>
      </text>
    </comment>
    <comment ref="E34" authorId="0" shapeId="0" xr:uid="{79A25C47-C89E-E643-ACD0-6A69201179BE}">
      <text>
        <r>
          <rPr>
            <sz val="8"/>
            <color indexed="81"/>
            <rFont val="Arial"/>
            <family val="2"/>
          </rPr>
          <t xml:space="preserve">not available for publication but included in the Australia total. </t>
        </r>
      </text>
    </comment>
    <comment ref="F34" authorId="0" shapeId="0" xr:uid="{F1766A36-D3EA-AB4C-83C6-8C3755D53653}">
      <text>
        <r>
          <rPr>
            <sz val="8"/>
            <color indexed="81"/>
            <rFont val="Arial"/>
            <family val="2"/>
          </rPr>
          <t xml:space="preserve">not available for publication but included in the Australia total. </t>
        </r>
      </text>
    </comment>
    <comment ref="G34" authorId="0" shapeId="0" xr:uid="{B028BC4A-D87B-2441-B809-D43BF0253920}">
      <text>
        <r>
          <rPr>
            <sz val="8"/>
            <color indexed="81"/>
            <rFont val="Arial"/>
            <family val="2"/>
          </rPr>
          <t>estimate has a relative standard error of 25% to 50% and should be used with caution</t>
        </r>
      </text>
    </comment>
    <comment ref="K34" authorId="0" shapeId="0" xr:uid="{6A458F20-E1B5-D140-A9AA-23821183E456}">
      <text>
        <r>
          <rPr>
            <sz val="8"/>
            <color indexed="81"/>
            <rFont val="Arial"/>
            <family val="2"/>
          </rPr>
          <t xml:space="preserve">not available for publication but included in the Australia total. </t>
        </r>
      </text>
    </comment>
    <comment ref="L34" authorId="0" shapeId="0" xr:uid="{CD1E5D2E-44EE-5144-88C6-28EA5046E793}">
      <text>
        <r>
          <rPr>
            <sz val="8"/>
            <color indexed="81"/>
            <rFont val="Arial"/>
            <family val="2"/>
          </rPr>
          <t xml:space="preserve">not available for publication but included in the Australia total. </t>
        </r>
      </text>
    </comment>
    <comment ref="M34" authorId="0" shapeId="0" xr:uid="{00D86324-27DB-494C-A4B8-4F7CEB5DD6FE}">
      <text>
        <r>
          <rPr>
            <sz val="8"/>
            <color indexed="81"/>
            <rFont val="Arial"/>
            <family val="2"/>
          </rPr>
          <t xml:space="preserve">not available for publication but included in the Australia total. </t>
        </r>
      </text>
    </comment>
    <comment ref="N34" authorId="0" shapeId="0" xr:uid="{3BDFEB19-AFFA-7E4E-8A3B-DEAFA857051E}">
      <text>
        <r>
          <rPr>
            <sz val="8"/>
            <color indexed="81"/>
            <rFont val="Arial"/>
            <family val="2"/>
          </rPr>
          <t xml:space="preserve">not available for publication but included in the Australia total. </t>
        </r>
      </text>
    </comment>
    <comment ref="P34" authorId="0" shapeId="0" xr:uid="{A9788323-CB03-B447-953F-C512B5A4FF41}">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Q34" authorId="0" shapeId="0" xr:uid="{76D7EA55-6F5E-CA4D-A778-AC86D12BE83E}">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B35" authorId="0" shapeId="0" xr:uid="{4B2555C2-B388-EF44-9D09-3FE9B73B4FC7}">
      <text>
        <r>
          <rPr>
            <sz val="8"/>
            <color indexed="81"/>
            <rFont val="Arial"/>
            <family val="2"/>
          </rPr>
          <t xml:space="preserve">not available for publication but included in the Australia total. </t>
        </r>
      </text>
    </comment>
    <comment ref="D35" authorId="0" shapeId="0" xr:uid="{F11BACE4-99A7-A946-AC35-DABD1A86FD8E}">
      <text>
        <r>
          <rPr>
            <sz val="8"/>
            <color indexed="81"/>
            <rFont val="Arial"/>
            <family val="2"/>
          </rPr>
          <t xml:space="preserve">not available for publication but included in the Australia total. </t>
        </r>
      </text>
    </comment>
    <comment ref="E35" authorId="0" shapeId="0" xr:uid="{35630EFF-070F-F64E-B185-9ED47041C36C}">
      <text>
        <r>
          <rPr>
            <sz val="8"/>
            <color indexed="81"/>
            <rFont val="Arial"/>
            <family val="2"/>
          </rPr>
          <t>estimate has a relative standard error of 25% to 50% and should be used with caution</t>
        </r>
      </text>
    </comment>
    <comment ref="F35" authorId="0" shapeId="0" xr:uid="{44AD518F-E078-3B41-B7D1-7F091F884B3F}">
      <text>
        <r>
          <rPr>
            <sz val="8"/>
            <color indexed="81"/>
            <rFont val="Arial"/>
            <family val="2"/>
          </rPr>
          <t xml:space="preserve">not available for publication but included in the Australia total. </t>
        </r>
      </text>
    </comment>
    <comment ref="H35" authorId="0" shapeId="0" xr:uid="{A4CA940F-2D72-4C45-B249-85A6A54AE007}">
      <text>
        <r>
          <rPr>
            <sz val="8"/>
            <color indexed="81"/>
            <rFont val="Arial"/>
            <family val="2"/>
          </rPr>
          <t>estimate has a relative standard error of 25% to 50% and should be used with caution</t>
        </r>
      </text>
    </comment>
    <comment ref="I35" authorId="0" shapeId="0" xr:uid="{CF1ADA9B-E137-5947-A5E1-99E033D7EDD5}">
      <text>
        <r>
          <rPr>
            <sz val="8"/>
            <color indexed="81"/>
            <rFont val="Arial"/>
            <family val="2"/>
          </rPr>
          <t>estimate has a relative standard error of 25% to 50% and should be used with caution</t>
        </r>
      </text>
    </comment>
    <comment ref="J35" authorId="0" shapeId="0" xr:uid="{35111AA7-C819-8941-875F-77048D05EF6D}">
      <text>
        <r>
          <rPr>
            <sz val="8"/>
            <color indexed="81"/>
            <rFont val="Arial"/>
            <family val="2"/>
          </rPr>
          <t xml:space="preserve">not available for publication but included in the Australia total. </t>
        </r>
      </text>
    </comment>
    <comment ref="L35" authorId="0" shapeId="0" xr:uid="{9883ECF3-154F-E042-A0AB-1DD4C192A04C}">
      <text>
        <r>
          <rPr>
            <sz val="8"/>
            <color indexed="81"/>
            <rFont val="Arial"/>
            <family val="2"/>
          </rPr>
          <t xml:space="preserve">not available for publication but included in the Australia total. </t>
        </r>
      </text>
    </comment>
    <comment ref="N35" authorId="0" shapeId="0" xr:uid="{304600C8-BFC8-B04A-99B6-BBDF85C9A234}">
      <text>
        <r>
          <rPr>
            <sz val="8"/>
            <color indexed="81"/>
            <rFont val="Arial"/>
            <family val="2"/>
          </rPr>
          <t xml:space="preserve">not available for publication but included in the Australia total. </t>
        </r>
      </text>
    </comment>
    <comment ref="Q35" authorId="0" shapeId="0" xr:uid="{E36F7918-C64A-DB49-8ED4-CE756D1D9C2E}">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B36" authorId="0" shapeId="0" xr:uid="{2EBB7D70-96E4-8D4D-A425-C87EF219135E}">
      <text>
        <r>
          <rPr>
            <sz val="8"/>
            <color indexed="81"/>
            <rFont val="Arial"/>
            <family val="2"/>
          </rPr>
          <t>estimate has a relative standard error of 25% to 50% and should be used with caution</t>
        </r>
      </text>
    </comment>
    <comment ref="C36" authorId="0" shapeId="0" xr:uid="{4C889E08-09FE-9D43-BF6B-F96B8614376A}">
      <text>
        <r>
          <rPr>
            <sz val="8"/>
            <color indexed="81"/>
            <rFont val="Arial"/>
            <family val="2"/>
          </rPr>
          <t xml:space="preserve">not available for publication but included in the Australia total. </t>
        </r>
      </text>
    </comment>
    <comment ref="D36" authorId="0" shapeId="0" xr:uid="{6850EADA-A854-4745-B861-B2278DD09507}">
      <text>
        <r>
          <rPr>
            <sz val="8"/>
            <color indexed="81"/>
            <rFont val="Arial"/>
            <family val="2"/>
          </rPr>
          <t xml:space="preserve">not available for publication but included in the Australia total. </t>
        </r>
      </text>
    </comment>
    <comment ref="E36" authorId="0" shapeId="0" xr:uid="{A31F41D1-8292-8B42-8941-2A5894C80ECF}">
      <text>
        <r>
          <rPr>
            <sz val="8"/>
            <color indexed="81"/>
            <rFont val="Arial"/>
            <family val="2"/>
          </rPr>
          <t xml:space="preserve">not available for publication but included in the Australia total. </t>
        </r>
      </text>
    </comment>
    <comment ref="F36" authorId="0" shapeId="0" xr:uid="{3568943C-E333-894F-AA12-D78ACD027975}">
      <text>
        <r>
          <rPr>
            <sz val="8"/>
            <color indexed="81"/>
            <rFont val="Arial"/>
            <family val="2"/>
          </rPr>
          <t>estimate has a relative standard error of 25% to 50% and should be used with caution</t>
        </r>
      </text>
    </comment>
    <comment ref="G36" authorId="0" shapeId="0" xr:uid="{79996628-C560-F44E-B1B3-DAF2B86CCFC1}">
      <text>
        <r>
          <rPr>
            <sz val="8"/>
            <color indexed="81"/>
            <rFont val="Arial"/>
            <family val="2"/>
          </rPr>
          <t xml:space="preserve">not available for publication but included in the Australia total. </t>
        </r>
      </text>
    </comment>
    <comment ref="H36" authorId="0" shapeId="0" xr:uid="{12503DCB-2E2F-5840-9C4A-0A04E5B7EAD4}">
      <text>
        <r>
          <rPr>
            <sz val="8"/>
            <color indexed="81"/>
            <rFont val="Arial"/>
            <family val="2"/>
          </rPr>
          <t>estimate has a relative standard error greater than 50% and is considered too unreliable for general use</t>
        </r>
      </text>
    </comment>
    <comment ref="I36" authorId="0" shapeId="0" xr:uid="{2FAB6909-DFA2-6C42-B3BB-421B03EB591C}">
      <text>
        <r>
          <rPr>
            <sz val="8"/>
            <color indexed="81"/>
            <rFont val="Arial"/>
            <family val="2"/>
          </rPr>
          <t>estimate has a relative standard error of 25% to 50% and should be used with caution</t>
        </r>
      </text>
    </comment>
    <comment ref="K36" authorId="0" shapeId="0" xr:uid="{9C1EE22A-73CD-5047-877C-FE0F3F08F7DE}">
      <text>
        <r>
          <rPr>
            <sz val="8"/>
            <color indexed="81"/>
            <rFont val="Arial"/>
            <family val="2"/>
          </rPr>
          <t xml:space="preserve">not available for publication but included in the Australia total. </t>
        </r>
      </text>
    </comment>
    <comment ref="L36" authorId="0" shapeId="0" xr:uid="{173C6502-7E6A-9D47-813B-DDC18015D1F8}">
      <text>
        <r>
          <rPr>
            <sz val="8"/>
            <color indexed="81"/>
            <rFont val="Arial"/>
            <family val="2"/>
          </rPr>
          <t xml:space="preserve">not available for publication but included in the Australia total. </t>
        </r>
      </text>
    </comment>
    <comment ref="M36" authorId="0" shapeId="0" xr:uid="{024006B9-C388-8943-AAAC-893DCA84CDED}">
      <text>
        <r>
          <rPr>
            <sz val="8"/>
            <color indexed="81"/>
            <rFont val="Arial"/>
            <family val="2"/>
          </rPr>
          <t xml:space="preserve">not available for publication but included in the Australia total. </t>
        </r>
      </text>
    </comment>
    <comment ref="N36" authorId="0" shapeId="0" xr:uid="{A6E15499-CA97-1C45-B771-C22DF99E868D}">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O36" authorId="0" shapeId="0" xr:uid="{8E7F68FA-02F5-DA4C-A922-38FE64C71714}">
      <text>
        <r>
          <rPr>
            <sz val="8"/>
            <color indexed="81"/>
            <rFont val="Arial"/>
            <family val="2"/>
          </rPr>
          <t xml:space="preserve">not available for publication but included in the Australia total. </t>
        </r>
      </text>
    </comment>
    <comment ref="P36" authorId="0" shapeId="0" xr:uid="{35890A69-A8B7-EB43-A745-AB5D609AB483}">
      <text>
        <r>
          <rPr>
            <sz val="8"/>
            <color indexed="81"/>
            <rFont val="Arial"/>
            <family val="2"/>
          </rPr>
          <t>estimate has a relative standard error of 25% to 50% and should be used with caution</t>
        </r>
      </text>
    </comment>
    <comment ref="Q36" authorId="0" shapeId="0" xr:uid="{0F3262CF-4339-7941-8D2E-6C0B4CD4CE0F}">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G44" authorId="0" shapeId="0" xr:uid="{B93E5F42-6247-FC4A-AB31-83BEAA5C27B6}">
      <text>
        <r>
          <rPr>
            <sz val="8"/>
            <color indexed="81"/>
            <rFont val="Arial"/>
            <family val="2"/>
          </rPr>
          <t>estimate has a relative standard error of 25% to 50% and should be used with caution</t>
        </r>
      </text>
    </comment>
    <comment ref="Q46" authorId="0" shapeId="0" xr:uid="{18B70623-36B0-B340-B990-6FDCBE8D834F}">
      <text>
        <r>
          <rPr>
            <sz val="8"/>
            <color indexed="81"/>
            <rFont val="Arial"/>
            <family val="2"/>
          </rPr>
          <t>Difference in the reporting rate between 2014-15 and 2015-16 is statistically significant.</t>
        </r>
      </text>
    </comment>
    <comment ref="Q51" authorId="0" shapeId="0" xr:uid="{CA1AF835-BB11-7A43-8035-6FCE7B80C271}">
      <text>
        <r>
          <rPr>
            <sz val="8"/>
            <color indexed="81"/>
            <rFont val="Arial"/>
            <family val="2"/>
          </rPr>
          <t>Difference in the reporting rate between 2014-15 and 2015-16 is statistically significant.</t>
        </r>
      </text>
    </comment>
    <comment ref="Q54" authorId="0" shapeId="0" xr:uid="{B4AE059B-4035-794B-B1FF-0AA98F8FA53C}">
      <text>
        <r>
          <rPr>
            <sz val="8"/>
            <color indexed="81"/>
            <rFont val="Arial"/>
            <family val="2"/>
          </rPr>
          <t>Difference in the reporting rate between 2014-15 and 2015-16 is statistically significant.</t>
        </r>
      </text>
    </comment>
    <comment ref="B58" authorId="0" shapeId="0" xr:uid="{B27A3401-EF11-1444-9056-582AAF545B21}">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Q62" authorId="0" shapeId="0" xr:uid="{4C0C137A-F015-8E40-95A3-6F89203645D1}">
      <text>
        <r>
          <rPr>
            <sz val="8"/>
            <color indexed="81"/>
            <rFont val="Arial"/>
            <family val="2"/>
          </rPr>
          <t>Difference in the reporting rate between 2014-15 and 2015-16 is statistically significant.</t>
        </r>
      </text>
    </comment>
    <comment ref="Q64" authorId="0" shapeId="0" xr:uid="{9B218F76-4C7D-224B-9CF4-B053104623AC}">
      <text>
        <r>
          <rPr>
            <sz val="8"/>
            <color indexed="81"/>
            <rFont val="Arial"/>
            <family val="2"/>
          </rPr>
          <t>Difference in the reporting rate between 2014-15 and 2015-16 is statistically significant.</t>
        </r>
      </text>
    </comment>
    <comment ref="E65" authorId="0" shapeId="0" xr:uid="{E4062429-CA99-FB46-80F5-39E933F88E00}">
      <text>
        <r>
          <rPr>
            <sz val="8"/>
            <color indexed="81"/>
            <rFont val="Arial"/>
            <family val="2"/>
          </rPr>
          <t>estimate has a relative standard error of 25% to 50% and should be used with caution</t>
        </r>
      </text>
    </comment>
    <comment ref="F65" authorId="0" shapeId="0" xr:uid="{8FB03000-134E-4346-83F8-4232F2FEC406}">
      <text>
        <r>
          <rPr>
            <sz val="8"/>
            <color indexed="81"/>
            <rFont val="Arial"/>
            <family val="2"/>
          </rPr>
          <t>estimate has a relative standard error of 25% to 50% and should be used with caution</t>
        </r>
      </text>
    </comment>
    <comment ref="H65" authorId="0" shapeId="0" xr:uid="{618F3E03-36E7-4143-B509-C61D2DC000DC}">
      <text>
        <r>
          <rPr>
            <sz val="8"/>
            <color indexed="81"/>
            <rFont val="Arial"/>
            <family val="2"/>
          </rPr>
          <t>estimate has a relative standard error of 25% to 50% and should be used with caution</t>
        </r>
      </text>
    </comment>
    <comment ref="I65" authorId="0" shapeId="0" xr:uid="{484391C8-ECC8-F542-8C73-A8DF7E2C8982}">
      <text>
        <r>
          <rPr>
            <sz val="8"/>
            <color indexed="81"/>
            <rFont val="Arial"/>
            <family val="2"/>
          </rPr>
          <t>estimate has a relative standard error of 25% to 50% and should be used with caution</t>
        </r>
      </text>
    </comment>
    <comment ref="Q65" authorId="0" shapeId="0" xr:uid="{13C8DEE3-194D-4341-BF12-2E5B8D39AD36}">
      <text>
        <r>
          <rPr>
            <sz val="8"/>
            <color indexed="81"/>
            <rFont val="Arial"/>
            <family val="2"/>
          </rPr>
          <t>estimate has a relative standard error of 25% to 50% and should be used with caution</t>
        </r>
      </text>
    </comment>
    <comment ref="F66" authorId="0" shapeId="0" xr:uid="{41A9E2CB-B92F-D042-A645-74AFAE13F156}">
      <text>
        <r>
          <rPr>
            <sz val="8"/>
            <color indexed="81"/>
            <rFont val="Arial"/>
            <family val="2"/>
          </rPr>
          <t>estimate has a relative standard error of 25% to 50% and should be used with caution</t>
        </r>
      </text>
    </comment>
    <comment ref="H66" authorId="0" shapeId="0" xr:uid="{D09B07F9-9212-AC41-8388-CADF7FD4B8B6}">
      <text>
        <r>
          <rPr>
            <sz val="8"/>
            <color indexed="81"/>
            <rFont val="Arial"/>
            <family val="2"/>
          </rPr>
          <t>estimate has a relative standard error of 25% to 50% and should be used with caution</t>
        </r>
      </text>
    </comment>
    <comment ref="I66" authorId="0" shapeId="0" xr:uid="{90DA7798-EF54-BF48-B81E-B3B5FD792A66}">
      <text>
        <r>
          <rPr>
            <sz val="8"/>
            <color indexed="81"/>
            <rFont val="Arial"/>
            <family val="2"/>
          </rPr>
          <t>estimate has a relative standard error of 25% to 50% and should be used with caution</t>
        </r>
      </text>
    </comment>
    <comment ref="P66" authorId="0" shapeId="0" xr:uid="{26DB8E83-5745-1446-900B-03293CE73387}">
      <text>
        <r>
          <rPr>
            <sz val="8"/>
            <color indexed="81"/>
            <rFont val="Arial"/>
            <family val="2"/>
          </rPr>
          <t>estimate has a relative standard error of 25% to 50% and should be used with caution</t>
        </r>
      </text>
    </comment>
    <comment ref="Q66" authorId="0" shapeId="0" xr:uid="{42BEB9EF-46BF-244B-8C98-31C0D1847E59}">
      <text>
        <r>
          <rPr>
            <sz val="8"/>
            <color indexed="81"/>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F394B75-05B0-6D49-BC03-32D4B704190E}">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B31DAC90-EECA-3349-84F9-D4FDCD95A4E3}">
      <text>
        <r>
          <rPr>
            <sz val="8"/>
            <color indexed="81"/>
            <rFont val="Arial"/>
            <family val="2"/>
          </rPr>
          <t>Total number of households that had the most recent incident of the crime type reported to police, expressed as a percentage of the total number of households that experienced the crime type.</t>
        </r>
      </text>
    </comment>
    <comment ref="E15" authorId="0" shapeId="0" xr:uid="{47EE6760-AD3F-B54E-8A67-05DE0C23314B}">
      <text>
        <r>
          <rPr>
            <sz val="8"/>
            <color indexed="81"/>
            <rFont val="Arial"/>
            <family val="2"/>
          </rPr>
          <t>not available for publication</t>
        </r>
      </text>
    </comment>
    <comment ref="M15" authorId="0" shapeId="0" xr:uid="{29596AE3-36CA-744D-A90B-0BC798F3603A}">
      <text>
        <r>
          <rPr>
            <sz val="8"/>
            <color indexed="81"/>
            <rFont val="Arial"/>
            <family val="2"/>
          </rPr>
          <t>not available for publication</t>
        </r>
      </text>
    </comment>
    <comment ref="E16" authorId="0" shapeId="0" xr:uid="{22C1828B-E9DC-DA44-A227-8250D2993EA4}">
      <text>
        <r>
          <rPr>
            <sz val="8"/>
            <color indexed="81"/>
            <rFont val="Arial"/>
            <family val="2"/>
          </rPr>
          <t>not available for publication</t>
        </r>
      </text>
    </comment>
    <comment ref="M16" authorId="0" shapeId="0" xr:uid="{4CFECABF-9AF4-124E-B489-1023ABFA674B}">
      <text>
        <r>
          <rPr>
            <sz val="8"/>
            <color indexed="81"/>
            <rFont val="Arial"/>
            <family val="2"/>
          </rPr>
          <t>not available for publication</t>
        </r>
      </text>
    </comment>
    <comment ref="D29" authorId="0" shapeId="0" xr:uid="{4CFAB94F-2EFE-C641-86DD-89A598098775}">
      <text>
        <r>
          <rPr>
            <sz val="8"/>
            <color indexed="81"/>
            <rFont val="Arial"/>
            <family val="2"/>
          </rPr>
          <t>not available for publication</t>
        </r>
      </text>
    </comment>
    <comment ref="L29" authorId="0" shapeId="0" xr:uid="{39BBC8C0-5CAB-BA47-9A0E-F4F3A086F193}">
      <text>
        <r>
          <rPr>
            <sz val="8"/>
            <color indexed="81"/>
            <rFont val="Arial"/>
            <family val="2"/>
          </rPr>
          <t>not available for publication</t>
        </r>
      </text>
    </comment>
    <comment ref="D30" authorId="0" shapeId="0" xr:uid="{FACDDB7A-63BC-D240-867B-ACABE8F9D520}">
      <text>
        <r>
          <rPr>
            <sz val="8"/>
            <color indexed="81"/>
            <rFont val="Arial"/>
            <family val="2"/>
          </rPr>
          <t>not available for publication</t>
        </r>
      </text>
    </comment>
    <comment ref="E30" authorId="0" shapeId="0" xr:uid="{A380C2D2-70D6-964D-81AD-117E91D9D370}">
      <text>
        <r>
          <rPr>
            <sz val="8"/>
            <color indexed="81"/>
            <rFont val="Arial"/>
            <family val="2"/>
          </rPr>
          <t>not available for publication</t>
        </r>
      </text>
    </comment>
    <comment ref="F30" authorId="0" shapeId="0" xr:uid="{EFA1C82A-2F5A-F741-82ED-22FAAEC53045}">
      <text>
        <r>
          <rPr>
            <sz val="8"/>
            <color indexed="81"/>
            <rFont val="Arial"/>
            <family val="2"/>
          </rPr>
          <t>not available for publication</t>
        </r>
      </text>
    </comment>
    <comment ref="L30" authorId="0" shapeId="0" xr:uid="{3862797C-E55D-EC4A-9A7E-D6A743FADDCF}">
      <text>
        <r>
          <rPr>
            <sz val="8"/>
            <color indexed="81"/>
            <rFont val="Arial"/>
            <family val="2"/>
          </rPr>
          <t>not available for publication</t>
        </r>
      </text>
    </comment>
    <comment ref="M30" authorId="0" shapeId="0" xr:uid="{865A39C3-034F-874B-8EF3-F569F95EDA8B}">
      <text>
        <r>
          <rPr>
            <sz val="8"/>
            <color indexed="81"/>
            <rFont val="Arial"/>
            <family val="2"/>
          </rPr>
          <t>not available for publication</t>
        </r>
      </text>
    </comment>
    <comment ref="N30" authorId="0" shapeId="0" xr:uid="{17DE3E75-F25C-4042-82D2-A334E491DA0F}">
      <text>
        <r>
          <rPr>
            <sz val="8"/>
            <color indexed="81"/>
            <rFont val="Arial"/>
            <family val="2"/>
          </rPr>
          <t>not available for publication</t>
        </r>
      </text>
    </comment>
    <comment ref="P30" authorId="0" shapeId="0" xr:uid="{8C28CE60-7521-9649-B63C-2AA7DF044893}">
      <text>
        <r>
          <rPr>
            <sz val="8"/>
            <color indexed="81"/>
            <rFont val="Arial"/>
            <family val="2"/>
          </rPr>
          <t>not available for publication</t>
        </r>
      </text>
    </comment>
    <comment ref="C31" authorId="0" shapeId="0" xr:uid="{2D2EAB8B-E3DD-2343-AAEB-88CB28ED8C20}">
      <text>
        <r>
          <rPr>
            <sz val="8"/>
            <color indexed="81"/>
            <rFont val="Arial"/>
            <family val="2"/>
          </rPr>
          <t>not available for publication</t>
        </r>
      </text>
    </comment>
    <comment ref="D31" authorId="0" shapeId="0" xr:uid="{D4FA0DA6-D72B-F44D-BCEA-FA1460C4BF8C}">
      <text>
        <r>
          <rPr>
            <sz val="8"/>
            <color indexed="81"/>
            <rFont val="Arial"/>
            <family val="2"/>
          </rPr>
          <t>not available for publication</t>
        </r>
      </text>
    </comment>
    <comment ref="E31" authorId="0" shapeId="0" xr:uid="{D27CF8DB-2088-7041-8F25-099E8D5CA8AF}">
      <text>
        <r>
          <rPr>
            <sz val="8"/>
            <color indexed="81"/>
            <rFont val="Arial"/>
            <family val="2"/>
          </rPr>
          <t>not available for publication</t>
        </r>
      </text>
    </comment>
    <comment ref="K31" authorId="0" shapeId="0" xr:uid="{C4AE40A5-0DB7-784C-82C3-2BA989F1FFE7}">
      <text>
        <r>
          <rPr>
            <sz val="8"/>
            <color indexed="81"/>
            <rFont val="Arial"/>
            <family val="2"/>
          </rPr>
          <t>not available for publication</t>
        </r>
      </text>
    </comment>
    <comment ref="L31" authorId="0" shapeId="0" xr:uid="{5FB3AEBC-6DF9-5941-907A-DD9A7070B564}">
      <text>
        <r>
          <rPr>
            <sz val="8"/>
            <color indexed="81"/>
            <rFont val="Arial"/>
            <family val="2"/>
          </rPr>
          <t>not available for publication</t>
        </r>
      </text>
    </comment>
    <comment ref="M31" authorId="0" shapeId="0" xr:uid="{7E7F583E-C4A8-164A-967D-8BC3CE221101}">
      <text>
        <r>
          <rPr>
            <sz val="8"/>
            <color indexed="81"/>
            <rFont val="Arial"/>
            <family val="2"/>
          </rPr>
          <t>not available for publication</t>
        </r>
      </text>
    </comment>
    <comment ref="P31" authorId="0" shapeId="0" xr:uid="{78313355-6E2B-474E-A07C-63F50EEB3652}">
      <text>
        <r>
          <rPr>
            <sz val="8"/>
            <color indexed="81"/>
            <rFont val="Arial"/>
            <family val="2"/>
          </rPr>
          <t>not available for publication</t>
        </r>
      </text>
    </comment>
    <comment ref="Q31" authorId="0" shapeId="0" xr:uid="{788158FB-7100-C644-B3C4-93F30D9B4C55}">
      <text>
        <r>
          <rPr>
            <sz val="8"/>
            <color indexed="81"/>
            <rFont val="Arial"/>
            <family val="2"/>
          </rPr>
          <t>not available for publication</t>
        </r>
      </text>
    </comment>
    <comment ref="D32" authorId="0" shapeId="0" xr:uid="{897EABF8-48F3-D24B-9972-5EACD3343192}">
      <text>
        <r>
          <rPr>
            <sz val="8"/>
            <color indexed="81"/>
            <rFont val="Arial"/>
            <family val="2"/>
          </rPr>
          <t>not available for publication</t>
        </r>
      </text>
    </comment>
    <comment ref="L32" authorId="0" shapeId="0" xr:uid="{1965C147-F105-0B44-95B6-9B6CDBC55D87}">
      <text>
        <r>
          <rPr>
            <sz val="8"/>
            <color indexed="81"/>
            <rFont val="Arial"/>
            <family val="2"/>
          </rPr>
          <t>not available for publication</t>
        </r>
      </text>
    </comment>
    <comment ref="N32" authorId="0" shapeId="0" xr:uid="{1DCF4FBC-89B0-584D-899B-DA40FD2BADC0}">
      <text>
        <r>
          <rPr>
            <sz val="8"/>
            <color indexed="81"/>
            <rFont val="Arial"/>
            <family val="2"/>
          </rPr>
          <t>not available for publication</t>
        </r>
      </text>
    </comment>
    <comment ref="P32" authorId="0" shapeId="0" xr:uid="{D6201091-A600-C744-933A-1A41FD8DFF5B}">
      <text>
        <r>
          <rPr>
            <sz val="8"/>
            <color indexed="81"/>
            <rFont val="Arial"/>
            <family val="2"/>
          </rPr>
          <t>not available for publication</t>
        </r>
      </text>
    </comment>
    <comment ref="F33" authorId="0" shapeId="0" xr:uid="{F7F438C3-98EE-174A-A2E7-5204C2D741C9}">
      <text>
        <r>
          <rPr>
            <sz val="8"/>
            <color indexed="81"/>
            <rFont val="Arial"/>
            <family val="2"/>
          </rPr>
          <t>not available for publication</t>
        </r>
      </text>
    </comment>
    <comment ref="N33" authorId="0" shapeId="0" xr:uid="{439E548E-A5AD-2C46-A2FB-D737F790FE5B}">
      <text>
        <r>
          <rPr>
            <sz val="8"/>
            <color indexed="81"/>
            <rFont val="Arial"/>
            <family val="2"/>
          </rPr>
          <t>not available for publication</t>
        </r>
      </text>
    </comment>
    <comment ref="C34" authorId="0" shapeId="0" xr:uid="{3EE3C1BB-B451-4E43-BAF3-94F195BE7B91}">
      <text>
        <r>
          <rPr>
            <sz val="8"/>
            <color indexed="81"/>
            <rFont val="Arial"/>
            <family val="2"/>
          </rPr>
          <t>not available for publication</t>
        </r>
      </text>
    </comment>
    <comment ref="D34" authorId="0" shapeId="0" xr:uid="{4F3A8673-D516-6A4D-91DE-A8E5D13EB90B}">
      <text>
        <r>
          <rPr>
            <sz val="8"/>
            <color indexed="81"/>
            <rFont val="Arial"/>
            <family val="2"/>
          </rPr>
          <t>not available for publication</t>
        </r>
      </text>
    </comment>
    <comment ref="E34" authorId="0" shapeId="0" xr:uid="{AD14F570-69C1-2044-B7F4-E949599C4152}">
      <text>
        <r>
          <rPr>
            <sz val="8"/>
            <color indexed="81"/>
            <rFont val="Arial"/>
            <family val="2"/>
          </rPr>
          <t>not available for publication</t>
        </r>
      </text>
    </comment>
    <comment ref="F34" authorId="0" shapeId="0" xr:uid="{705D965F-D696-F240-AB20-9F0502EE1F5C}">
      <text>
        <r>
          <rPr>
            <sz val="8"/>
            <color indexed="81"/>
            <rFont val="Arial"/>
            <family val="2"/>
          </rPr>
          <t>not available for publication</t>
        </r>
      </text>
    </comment>
    <comment ref="K34" authorId="0" shapeId="0" xr:uid="{1EA5638D-ABA3-D344-81EF-E55D91510213}">
      <text>
        <r>
          <rPr>
            <sz val="8"/>
            <color indexed="81"/>
            <rFont val="Arial"/>
            <family val="2"/>
          </rPr>
          <t>not available for publication</t>
        </r>
      </text>
    </comment>
    <comment ref="L34" authorId="0" shapeId="0" xr:uid="{8979E8DC-8C39-5C43-BF5F-3C46E9F6B56D}">
      <text>
        <r>
          <rPr>
            <sz val="8"/>
            <color indexed="81"/>
            <rFont val="Arial"/>
            <family val="2"/>
          </rPr>
          <t>not available for publication</t>
        </r>
      </text>
    </comment>
    <comment ref="M34" authorId="0" shapeId="0" xr:uid="{78B88456-F529-DF45-8332-2E4D934688A8}">
      <text>
        <r>
          <rPr>
            <sz val="8"/>
            <color indexed="81"/>
            <rFont val="Arial"/>
            <family val="2"/>
          </rPr>
          <t>not available for publication</t>
        </r>
      </text>
    </comment>
    <comment ref="N34" authorId="0" shapeId="0" xr:uid="{D2580D4B-5D08-0C4D-B53B-9C7074FD0EA7}">
      <text>
        <r>
          <rPr>
            <sz val="8"/>
            <color indexed="81"/>
            <rFont val="Arial"/>
            <family val="2"/>
          </rPr>
          <t>not available for publication</t>
        </r>
      </text>
    </comment>
    <comment ref="P34" authorId="0" shapeId="0" xr:uid="{9463C3CA-429D-C74E-BFEB-163B787323C7}">
      <text>
        <r>
          <rPr>
            <sz val="8"/>
            <color indexed="81"/>
            <rFont val="Arial"/>
            <family val="2"/>
          </rPr>
          <t>not available for publication</t>
        </r>
      </text>
    </comment>
    <comment ref="Q34" authorId="0" shapeId="0" xr:uid="{E871B6A8-D9F6-9848-ABC5-9244CC46B62B}">
      <text>
        <r>
          <rPr>
            <sz val="8"/>
            <color indexed="81"/>
            <rFont val="Arial"/>
            <family val="2"/>
          </rPr>
          <t>not available for publication</t>
        </r>
      </text>
    </comment>
    <comment ref="B35" authorId="0" shapeId="0" xr:uid="{860F0FF3-04E5-5E45-993E-27668F6D5816}">
      <text>
        <r>
          <rPr>
            <sz val="8"/>
            <color indexed="81"/>
            <rFont val="Arial"/>
            <family val="2"/>
          </rPr>
          <t>not available for publication</t>
        </r>
      </text>
    </comment>
    <comment ref="D35" authorId="0" shapeId="0" xr:uid="{03D7E01F-3E8C-F94C-95B5-2BBF801A94BC}">
      <text>
        <r>
          <rPr>
            <sz val="8"/>
            <color indexed="81"/>
            <rFont val="Arial"/>
            <family val="2"/>
          </rPr>
          <t>not available for publication</t>
        </r>
      </text>
    </comment>
    <comment ref="F35" authorId="0" shapeId="0" xr:uid="{5713F3A8-2902-DC45-B3E9-9A62440F0DF2}">
      <text>
        <r>
          <rPr>
            <sz val="8"/>
            <color indexed="81"/>
            <rFont val="Arial"/>
            <family val="2"/>
          </rPr>
          <t>not available for publication</t>
        </r>
      </text>
    </comment>
    <comment ref="J35" authorId="0" shapeId="0" xr:uid="{625309D6-AD17-1A42-94ED-5B4ED2BBF292}">
      <text>
        <r>
          <rPr>
            <sz val="8"/>
            <color indexed="81"/>
            <rFont val="Arial"/>
            <family val="2"/>
          </rPr>
          <t>not available for publication</t>
        </r>
      </text>
    </comment>
    <comment ref="L35" authorId="0" shapeId="0" xr:uid="{283BEF8C-FAD2-DA4A-80B7-9FF6132B3043}">
      <text>
        <r>
          <rPr>
            <sz val="8"/>
            <color indexed="81"/>
            <rFont val="Arial"/>
            <family val="2"/>
          </rPr>
          <t>not available for publication</t>
        </r>
      </text>
    </comment>
    <comment ref="N35" authorId="0" shapeId="0" xr:uid="{9E0EA9FA-6DD6-2B46-B6F4-F322B42A4F93}">
      <text>
        <r>
          <rPr>
            <sz val="8"/>
            <color indexed="81"/>
            <rFont val="Arial"/>
            <family val="2"/>
          </rPr>
          <t>not available for publication</t>
        </r>
      </text>
    </comment>
    <comment ref="Q35" authorId="0" shapeId="0" xr:uid="{89829C66-F804-804A-95C9-0813A8128AA4}">
      <text>
        <r>
          <rPr>
            <sz val="8"/>
            <color indexed="81"/>
            <rFont val="Arial"/>
            <family val="2"/>
          </rPr>
          <t>not available for publication</t>
        </r>
      </text>
    </comment>
    <comment ref="C36" authorId="0" shapeId="0" xr:uid="{4C01B9A3-939F-E744-A7D5-72901BEC0239}">
      <text>
        <r>
          <rPr>
            <sz val="8"/>
            <color indexed="81"/>
            <rFont val="Arial"/>
            <family val="2"/>
          </rPr>
          <t>not available for publication</t>
        </r>
      </text>
    </comment>
    <comment ref="D36" authorId="0" shapeId="0" xr:uid="{A2A73DA7-9567-2A4E-B82E-46BC142FF52B}">
      <text>
        <r>
          <rPr>
            <sz val="8"/>
            <color indexed="81"/>
            <rFont val="Arial"/>
            <family val="2"/>
          </rPr>
          <t>not available for publication</t>
        </r>
      </text>
    </comment>
    <comment ref="E36" authorId="0" shapeId="0" xr:uid="{95AC2034-6925-3643-87EB-773605ADD0B0}">
      <text>
        <r>
          <rPr>
            <sz val="8"/>
            <color indexed="81"/>
            <rFont val="Arial"/>
            <family val="2"/>
          </rPr>
          <t>not available for publication</t>
        </r>
      </text>
    </comment>
    <comment ref="G36" authorId="0" shapeId="0" xr:uid="{6BE33614-2FD7-2040-92F1-7CF0107A94CB}">
      <text>
        <r>
          <rPr>
            <sz val="8"/>
            <color indexed="81"/>
            <rFont val="Arial"/>
            <family val="2"/>
          </rPr>
          <t>not available for publication</t>
        </r>
      </text>
    </comment>
    <comment ref="H36" authorId="0" shapeId="0" xr:uid="{E0BF2D8B-1A19-CE4C-B347-C81B54B6ED5A}">
      <text>
        <r>
          <rPr>
            <sz val="8"/>
            <color indexed="81"/>
            <rFont val="Arial"/>
            <family val="2"/>
          </rPr>
          <t>not available for publication</t>
        </r>
      </text>
    </comment>
    <comment ref="K36" authorId="0" shapeId="0" xr:uid="{E68E9412-ECFC-6246-A926-C3997396B559}">
      <text>
        <r>
          <rPr>
            <sz val="8"/>
            <color indexed="81"/>
            <rFont val="Arial"/>
            <family val="2"/>
          </rPr>
          <t>not available for publication</t>
        </r>
      </text>
    </comment>
    <comment ref="L36" authorId="0" shapeId="0" xr:uid="{159586F6-8998-4E45-9861-4D21E2D7E684}">
      <text>
        <r>
          <rPr>
            <sz val="8"/>
            <color indexed="81"/>
            <rFont val="Arial"/>
            <family val="2"/>
          </rPr>
          <t>not available for publication</t>
        </r>
      </text>
    </comment>
    <comment ref="M36" authorId="0" shapeId="0" xr:uid="{0C9652EC-4E85-F949-A00E-DBA01659FC75}">
      <text>
        <r>
          <rPr>
            <sz val="8"/>
            <color indexed="81"/>
            <rFont val="Arial"/>
            <family val="2"/>
          </rPr>
          <t>not available for publication</t>
        </r>
      </text>
    </comment>
    <comment ref="N36" authorId="0" shapeId="0" xr:uid="{7F40AE61-5BDE-9B4B-B350-8B036F196163}">
      <text>
        <r>
          <rPr>
            <sz val="8"/>
            <color indexed="81"/>
            <rFont val="Arial"/>
            <family val="2"/>
          </rPr>
          <t>not available for publication</t>
        </r>
      </text>
    </comment>
    <comment ref="O36" authorId="0" shapeId="0" xr:uid="{480D974D-A66D-3344-A334-D88ABEDFD161}">
      <text>
        <r>
          <rPr>
            <sz val="8"/>
            <color indexed="81"/>
            <rFont val="Arial"/>
            <family val="2"/>
          </rPr>
          <t>not available for publication</t>
        </r>
      </text>
    </comment>
    <comment ref="Q36" authorId="0" shapeId="0" xr:uid="{5A91B067-8403-FF4B-BF80-D500447315DE}">
      <text>
        <r>
          <rPr>
            <sz val="8"/>
            <color indexed="81"/>
            <rFont val="Arial"/>
            <family val="2"/>
          </rPr>
          <t>not available for publication</t>
        </r>
      </text>
    </comment>
    <comment ref="B58" authorId="0" shapeId="0" xr:uid="{D1F57F2F-23FB-974B-A4A5-8D0941F1D7B8}">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F67C80A-0A0D-3146-9275-6EF1C638B827}">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H8" authorId="0" shapeId="0" xr:uid="{E4521FD1-72E2-A64C-A873-226FB4550799}">
      <text>
        <r>
          <rPr>
            <sz val="8"/>
            <color indexed="81"/>
            <rFont val="Arial"/>
            <family val="2"/>
          </rPr>
          <t>Includes where either the victim, the perpetrator, or both were under the influence of alcohol and/or any other substance, as perceived by the victim at the time of the incident.</t>
        </r>
      </text>
    </comment>
    <comment ref="M14" authorId="0" shapeId="0" xr:uid="{CA8D0349-D2F0-F643-8AF9-EC5D9BF7F1CA}">
      <text>
        <r>
          <rPr>
            <sz val="8"/>
            <color indexed="81"/>
            <rFont val="Arial"/>
            <family val="2"/>
          </rPr>
          <t>Difference in the proportion of persons who believed alcohol or any other substance contributed to the most recent incident between 2014-15 and 2015-16 is statistically significant.</t>
        </r>
      </text>
    </comment>
    <comment ref="G16" authorId="0" shapeId="0" xr:uid="{AD9F4C83-3208-2947-A15D-B5282AAE22B3}">
      <text>
        <r>
          <rPr>
            <sz val="8"/>
            <color indexed="81"/>
            <rFont val="Arial"/>
            <family val="2"/>
          </rPr>
          <t>estimate has a relative standard error of 25% to 50% and should be used with caution</t>
        </r>
      </text>
    </comment>
    <comment ref="K16" authorId="0" shapeId="0" xr:uid="{49D647FF-49F9-9A44-B790-FBABEBCC1D27}">
      <text>
        <r>
          <rPr>
            <sz val="8"/>
            <color indexed="81"/>
            <rFont val="Arial"/>
            <family val="2"/>
          </rPr>
          <t>estimate has a relative standard error of 25% to 50% and should be used with caution</t>
        </r>
      </text>
    </comment>
    <comment ref="M16" authorId="0" shapeId="0" xr:uid="{DC13C9B0-B062-3947-90D3-B9DAD5CDF1AC}">
      <text>
        <r>
          <rPr>
            <sz val="8"/>
            <color indexed="81"/>
            <rFont val="Arial"/>
            <family val="2"/>
          </rPr>
          <t>estimate has a relative standard error of 25% to 50% and should be used with caution</t>
        </r>
      </text>
    </comment>
    <comment ref="H18" authorId="0" shapeId="0" xr:uid="{EBD8C3E3-796D-D04F-8A47-F951EE5BCC7F}">
      <text>
        <r>
          <rPr>
            <sz val="8"/>
            <color indexed="81"/>
            <rFont val="Arial"/>
            <family val="2"/>
          </rPr>
          <t>Includes where either the victim, the perpetrator, or both were under the influence of alcohol and/or any other substance, as perceived by the victim at the time of the incident.</t>
        </r>
      </text>
    </comment>
    <comment ref="E26" authorId="0" shapeId="0" xr:uid="{26F3E71B-FAAD-6F45-921D-241CA9CC0962}">
      <text>
        <r>
          <rPr>
            <sz val="8"/>
            <color indexed="81"/>
            <rFont val="Arial"/>
            <family val="2"/>
          </rPr>
          <t>estimate has a relative standard error of 25% to 50% and should be used with caution</t>
        </r>
      </text>
    </comment>
    <comment ref="K26" authorId="0" shapeId="0" xr:uid="{39CBF6D3-AA1B-EC46-A4E5-6620593AB467}">
      <text>
        <r>
          <rPr>
            <sz val="8"/>
            <color indexed="81"/>
            <rFont val="Arial"/>
            <family val="2"/>
          </rPr>
          <t>estimate has a relative standard error of 25% to 50% and should be used with caution</t>
        </r>
      </text>
    </comment>
    <comment ref="M26" authorId="0" shapeId="0" xr:uid="{6373AF12-1D4D-954E-9785-FB22C9DF080F}">
      <text>
        <r>
          <rPr>
            <sz val="8"/>
            <color indexed="81"/>
            <rFont val="Arial"/>
            <family val="2"/>
          </rPr>
          <t>estimate has a relative standard error of 25% to 50% and should be used with caution</t>
        </r>
      </text>
    </comment>
  </commentList>
</comments>
</file>

<file path=xl/sharedStrings.xml><?xml version="1.0" encoding="utf-8"?>
<sst xmlns="http://schemas.openxmlformats.org/spreadsheetml/2006/main" count="1539" uniqueCount="222">
  <si>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</si>
  <si>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</si>
  <si>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</si>
  <si>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</si>
  <si>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</si>
  <si>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</si>
  <si>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</si>
  <si>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Victimisation rate</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</si>
  <si>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</si>
  <si>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</si>
  <si>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</si>
  <si>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</si>
  <si>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</si>
  <si>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</si>
  <si>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</si>
  <si>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</si>
  <si>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</si>
  <si>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</si>
  <si>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</si>
  <si>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</si>
  <si>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</si>
  <si>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</si>
  <si>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</si>
  <si>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</si>
  <si>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</si>
  <si>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</si>
  <si>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</si>
  <si>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</si>
  <si>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SEXUAL ASSAULT</t>
  </si>
  <si>
    <t>RSE OF PHYSICAL ASSAULT</t>
  </si>
  <si>
    <t>RSE OF FACE-TO-FACE THREATENED ASSAULT</t>
  </si>
  <si>
    <t>RSE OF NON FACE-TO-FACE THREATENED ASSAULT</t>
  </si>
  <si>
    <t>RSE OF ROBBERY</t>
  </si>
  <si>
    <t>RSE OF SEXUAL ASSAULT</t>
  </si>
  <si>
    <t>BREAK-IN</t>
  </si>
  <si>
    <t>ATTEMPTED BREAK-IN</t>
  </si>
  <si>
    <t>MOTOR VEHICLE THEFT</t>
  </si>
  <si>
    <t>THEFT FROM A MOTOR VEHICLE</t>
  </si>
  <si>
    <t>MALICIOUS PROPERTY DAMAGE</t>
  </si>
  <si>
    <t>OTHER THEFT</t>
  </si>
  <si>
    <t>RSE OF BREAK-IN</t>
  </si>
  <si>
    <t>RSE OF ATTEMPTED BREAK-IN</t>
  </si>
  <si>
    <t>RSE OF MOTOR VEHICLE THEFT</t>
  </si>
  <si>
    <t>RSE OF THEFT FROM A MOTOR VEHICLE</t>
  </si>
  <si>
    <t>RSE OF MALICIOUS PROPERTY DAMAGE</t>
  </si>
  <si>
    <t>RSE OF OTHER THEFT</t>
  </si>
  <si>
    <t>Number of incidents</t>
  </si>
  <si>
    <t>One incident</t>
  </si>
  <si>
    <t>Two incidents</t>
  </si>
  <si>
    <t>Three or more incidents</t>
  </si>
  <si>
    <t>Sex</t>
  </si>
  <si>
    <t>Male</t>
  </si>
  <si>
    <t>Female</t>
  </si>
  <si>
    <t>Age group (years)</t>
  </si>
  <si>
    <t>15–24</t>
  </si>
  <si>
    <t>Persons</t>
  </si>
  <si>
    <t>TOTAL THREATENED ASSAULT</t>
  </si>
  <si>
    <t>TOTAL ASSAULT</t>
  </si>
  <si>
    <t>4a</t>
  </si>
  <si>
    <t>5a</t>
  </si>
  <si>
    <t>6a</t>
  </si>
  <si>
    <t>7a</t>
  </si>
  <si>
    <t>8a</t>
  </si>
  <si>
    <t>PERSONS</t>
  </si>
  <si>
    <t>RSE OF TOTAL THREATENED ASSAULT</t>
  </si>
  <si>
    <t>RSE OF TOTAL ASSAULT</t>
  </si>
  <si>
    <t>Three to five incidents</t>
  </si>
  <si>
    <t>Six or more incidents</t>
  </si>
  <si>
    <t>2013–14</t>
  </si>
  <si>
    <t>25–34</t>
  </si>
  <si>
    <t>35–44</t>
  </si>
  <si>
    <t>45–54</t>
  </si>
  <si>
    <t>55–64</t>
  </si>
  <si>
    <t>65 and over</t>
  </si>
  <si>
    <t>HOUSEHOLDS</t>
  </si>
  <si>
    <t>9a</t>
  </si>
  <si>
    <t>10a</t>
  </si>
  <si>
    <t>11a</t>
  </si>
  <si>
    <t>2014–15</t>
  </si>
  <si>
    <t>Total persons who experienced  selected personal crime</t>
  </si>
  <si>
    <t>Reporting rate</t>
  </si>
  <si>
    <t>PROPORTION</t>
  </si>
  <si>
    <t>Total households that experienced selected household crime</t>
  </si>
  <si>
    <t>2015–16</t>
  </si>
  <si>
    <t>12a</t>
  </si>
  <si>
    <t>Released at 11:30 am (Canberra time) Thu 02 Feb 2017</t>
  </si>
  <si>
    <t>© Commonwealth of Australia 2017</t>
  </si>
  <si>
    <t>Table 4 EXPERIENCE OF SELECTED PERSONAL CRIMES IN THE LAST 12 MONTHS, Victimisation, by states and territories, Time series</t>
  </si>
  <si>
    <t>Persons aged 15 years and over who experienced selected personal crimes in the last 12 months</t>
  </si>
  <si>
    <t>Table 4a EXPERIENCE OF SELECTED PERSONAL CRIMES IN THE LAST 12 MONTHS, Victimisation by states and territories, Time series: Relative standard error</t>
  </si>
  <si>
    <t>Persons aged 15 years and over who reported the most recent incident of the selected personal crime in the last 12 months to police</t>
  </si>
  <si>
    <t>Table 6 EXPERIENCE OF SELECTED HOUSEHOLD CRIMES IN THE LAST 12 MONTHS, Victimisation, by states and territories, Time series</t>
  </si>
  <si>
    <t>Households that experienced the selected household crimes in the last 12 months</t>
  </si>
  <si>
    <t>Table 6a EXPERIENCE OF SELECTED HOUSEHOLD CRIMES IN THE LAST 12 MONTHS, Victimisation, by states and territories, Time series: Relative standard error</t>
  </si>
  <si>
    <t>Households that reported the most recent incident of the selected household crime in the last 12 months to police</t>
  </si>
  <si>
    <t>Table 7a EXPERIENCE OF SELECTED HOUSEHOLD CRIMES IN THE LAST 12 MONTHS, Households that reported the most recent incident to police, by states and territories, Time series: Relative standard error</t>
  </si>
  <si>
    <t>Experienced physical assault in the last 12 months</t>
  </si>
  <si>
    <t>Experienced face-to-face threatened assault in the last 12 months</t>
  </si>
  <si>
    <t>Proportion that believed alcohol or any other substance contributed to the most recent incident of physical assault</t>
  </si>
  <si>
    <r>
      <t>Table 8</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t>
    </r>
  </si>
  <si>
    <r>
      <t>Table 8a</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 Relative standard error</t>
    </r>
  </si>
  <si>
    <t>Table 9 PERSONS AGED 15 YEARS AND OVER WHO EXPERIENCED SELECTED PERSONAL CRIMES IN THE LAST 12 MONTHS, Multiple victimisation, by sex and age</t>
  </si>
  <si>
    <t>Table 9a PERSONS AGED 15 YEARS AND OVER WHO EXPERIENCED SELECTED PERSONAL CRIMES IN THE LAST 12 MONTHS, Multiple victimisation, by sex and age: Relative standard error</t>
  </si>
  <si>
    <t>Table 10 PERSONS AGED 15 YEARS AND OVER WHO EXPERIENCED SELECTED PERSONAL CRIMES IN THE LAST 12 MONTHS, Multiple victimisation, by states and territories</t>
  </si>
  <si>
    <t>Table 10a PERSONS AGED 15 YEARS AND OVER WHO EXPERIENCED SELECTED PERSONAL CRIMES IN THE LAST 12 MONTHS, Multiple victimisation, by states and territories: Relative standard error</t>
  </si>
  <si>
    <t>Table 11 PERSONS AGED 15 YEARS AND OVER WHO EXPERIENCED SELECTED PERSONAL CRIMES IN THE LAST 12 MONTHS, Multiple victimisation, Time series</t>
  </si>
  <si>
    <t>Table 11a PERSONS AGED 15 YEARS AND OVER WHO EXPERIENCED SELECTED PERSONAL CRIMES IN THE LAST 12 MONTHS, Multiple victimisation, Time series: Relative standard error</t>
  </si>
  <si>
    <t>Table 12 HOUSEHOLDS THAT EXPERIENCED SELECTED HOUSEHOLD CRIMES IN THE LAST 12 MONTHS, Multiple victimisation, Time series</t>
  </si>
  <si>
    <t>Table 12a HOUSEHOLDS THAT EXPERIENCED SELECTED HOUSEHOLD CRIMES IN THE LAST 12 MONTHS, Multiple victimisation, Time series: Relative standard error</t>
  </si>
  <si>
    <t>EXPERIENCE OF SELECTED PERSONAL CRIMES IN THE LAST 12 MONTHS, Victimisation by states and territories, Time series</t>
  </si>
  <si>
    <t>EXPERIENCE OF SELECTED PERSONAL CRIMES IN THE LAST 12 MONTHS, Victimisation by states and territories, Time series: Relative standard error</t>
  </si>
  <si>
    <t>EXPERIENCE OF SELECTED HOUSEHOLD CRIMES IN THE LAST 12 MONTHS, Victimisation, by states and territories, Time series</t>
  </si>
  <si>
    <t>EXPERIENCE OF SELECTED HOUSEHOLD CRIMES IN THE LAST 12 MONTHS, Victimisation, by states and territories, Time series: Relative standard error</t>
  </si>
  <si>
    <t>PERSONS AGED 18 YEARS AND OVER WHO EXPERIENCED PHYSICAL ASSAULT OR FACE-TO-FACE THREATENED ASSAULT IN THE LAST 12 MONTHS, Whether person believed alcohol or any other substance contributed to the most recent incident, by states and territories, Time series</t>
  </si>
  <si>
    <t>PERSONS AGED 18 YEARS AND OVER WHO EXPERIENCED PHYSICAL ASSAULT OR FACE-TO-FACE THREATENED ASSAULT IN THE LAST 12 MONTHS, Whether person believed alcohol or any other substance contributed to the most recent incident, by states and territories, Time series: Relative standard error</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</si>
  <si>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</si>
  <si>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</si>
  <si>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</si>
  <si>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</si>
  <si>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PERSONS AGED 15 YEARS AND OVER WHO EXPERIENCED SELECTED PERSONAL CRIMES IN THE LAST 12 MONTHS, Multiple victimisation, Time series</t>
  </si>
  <si>
    <t>PERSONS AGED 15 YEARS AND OVER WHO EXPERIENCED SELECTED PERSONAL CRIMES IN THE LAST 12 MONTHS, Multiple victimisation, Time series: Relative standard error</t>
  </si>
  <si>
    <t>HOUSEHOLDS THAT EXPERIENCED SELECTED HOUSEHOLD CRIMES IN THE LAST 12 MONTHS, Multiple victimisation, Time series</t>
  </si>
  <si>
    <t>HOUSEHOLDS THAT EXPERIENCED SELECTED HOUSEHOLD CRIMES IN THE LAST 12 MONTHS, Multiple victimisation, Time series: Relative standard error</t>
  </si>
  <si>
    <t>Proportion that believed alcohol or any other substance contributed to the most recent incident of face-to-face threatened assault</t>
  </si>
  <si>
    <t xml:space="preserve">            Australian Bureau of Statistics</t>
  </si>
  <si>
    <t>INTRODUCTION</t>
  </si>
  <si>
    <t>SCOPE</t>
  </si>
  <si>
    <t>COVERAGE</t>
  </si>
  <si>
    <t>DATA COLLECTION</t>
  </si>
  <si>
    <t>SAMPLE SIZE</t>
  </si>
  <si>
    <t>ESTIMATION METHOD</t>
  </si>
  <si>
    <t>RELIABILITY OF ESTIMATES</t>
  </si>
  <si>
    <t>INTERPRETATION OF RESULTS</t>
  </si>
  <si>
    <t>DATA COMPARABILITY</t>
  </si>
  <si>
    <t>EQUIVALISED WEEKLY HOUSEHOLD INCOME</t>
  </si>
  <si>
    <t>CLASSIFICATIONS</t>
  </si>
  <si>
    <t>PRODUCTS AND SERVICES</t>
  </si>
  <si>
    <t>ACKNOWLEDGEMENTS</t>
  </si>
  <si>
    <t>RELATED INFORMATION</t>
  </si>
  <si>
    <t>More information on the ABS website</t>
  </si>
  <si>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</si>
  <si>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</si>
  <si>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</si>
  <si>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</si>
  <si>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 xml:space="preserve">10 </t>
    </r>
    <r>
      <rPr>
        <sz val="10"/>
        <rFont val="Arial"/>
        <family val="2"/>
      </rPr>
      <t>The publication Labour Force, Australia (cat. no. 6202.0) contains definitions of demographic and labour force characteristics, and information about telephone interviewing that is relevant to both the monthly LFS and MPHS.</t>
    </r>
  </si>
  <si>
    <r>
      <t xml:space="preserve">11 </t>
    </r>
    <r>
      <rPr>
        <sz val="10"/>
        <rFont val="Arial"/>
        <family val="2"/>
      </rPr>
      <t>ABS interviewers conducted personal interviews during the 2015–16 financial year for the monthly LFS. Each month, one eighth of the dwellings in the LFS sample were rotated out of the survey. These dwellings that were rotated out of the survey were selected for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t>
    </r>
  </si>
  <si>
    <r>
      <rPr>
        <b/>
        <sz val="10"/>
        <rFont val="Arial"/>
        <family val="2"/>
      </rPr>
      <t xml:space="preserve">12 </t>
    </r>
    <r>
      <rPr>
        <sz val="10"/>
        <rFont val="Arial"/>
        <family val="2"/>
      </rPr>
      <t>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t>
    </r>
  </si>
  <si>
    <r>
      <t xml:space="preserve">13 </t>
    </r>
    <r>
      <rPr>
        <sz val="10"/>
        <rFont val="Arial"/>
        <family val="2"/>
      </rPr>
      <t>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</si>
  <si>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 xml:space="preserve">14 </t>
    </r>
    <r>
      <rPr>
        <sz val="10"/>
        <rFont val="Arial"/>
        <family val="2"/>
      </rPr>
      <t>The initial sample for the crime victimisation topic was 45,086 private dwellings, from which one person was randomly selected. Of the 37,699 private dwellings that remained in the survey after sample loss (for example, dwellings selected in the survey which had no residents in scope for the LFS, vacant or derelict dwellings and dwellings under construction),  28,276 or  75% fully responded to the questions on crime victimisation.</t>
    </r>
  </si>
  <si>
    <t>Weighting</t>
  </si>
  <si>
    <r>
      <t xml:space="preserve">15 </t>
    </r>
    <r>
      <rPr>
        <sz val="10"/>
        <rFont val="Arial"/>
        <family val="2"/>
      </rPr>
      <t>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</si>
  <si>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</si>
  <si>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t xml:space="preserve">16 </t>
    </r>
    <r>
      <rPr>
        <sz val="10"/>
        <rFont val="Arial"/>
        <family val="2"/>
      </rPr>
      <t>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</si>
  <si>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</si>
  <si>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t>Estimation</t>
  </si>
  <si>
    <r>
      <t xml:space="preserve">19 </t>
    </r>
    <r>
      <rPr>
        <sz val="10"/>
        <rFont val="Arial"/>
        <family val="2"/>
      </rPr>
      <t>Survey estimates of counts of persons or households are obtained by summing the weights of persons or households with the characteristic of interest.</t>
    </r>
  </si>
  <si>
    <t>Confidentiality</t>
  </si>
  <si>
    <r>
      <t xml:space="preserve">22 </t>
    </r>
    <r>
      <rPr>
        <sz val="10"/>
        <rFont val="Arial"/>
        <family val="2"/>
      </rPr>
      <t>All sample surveys are subject to error which can be broadly categorised as:
• sampling error 
• non-sampling error.</t>
    </r>
  </si>
  <si>
    <t>Sampling error</t>
  </si>
  <si>
    <r>
      <t xml:space="preserve">23 </t>
    </r>
    <r>
      <rPr>
        <sz val="10"/>
        <rFont val="Arial"/>
        <family val="2"/>
      </rPr>
      <t>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</si>
  <si>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</si>
  <si>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t xml:space="preserve">24 </t>
    </r>
    <r>
      <rPr>
        <sz val="10"/>
        <rFont val="Arial"/>
        <family val="2"/>
      </rPr>
      <t>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</si>
  <si>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t xml:space="preserve">25 </t>
    </r>
    <r>
      <rPr>
        <sz val="10"/>
        <rFont val="Arial"/>
        <family val="2"/>
      </rPr>
      <t>Crime victimisation surveys are best suited to measuring crimes against specific individuals or households. Respondents need to be aware of and recall what happened to them and how it happened, as well as be willing to relate what they know to interviewers.</t>
    </r>
  </si>
  <si>
    <r>
      <t xml:space="preserve">26 </t>
    </r>
    <r>
      <rPr>
        <sz val="10"/>
        <rFont val="Arial"/>
        <family val="2"/>
      </rPr>
      <t>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</si>
  <si>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t xml:space="preserve">27 </t>
    </r>
    <r>
      <rPr>
        <sz val="10"/>
        <rFont val="Arial"/>
        <family val="2"/>
      </rPr>
      <t>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</si>
  <si>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t xml:space="preserve">28 </t>
    </r>
    <r>
      <rPr>
        <sz val="10"/>
        <rFont val="Arial"/>
        <family val="2"/>
      </rPr>
      <t>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</si>
  <si>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</si>
  <si>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t xml:space="preserve">29 </t>
    </r>
    <r>
      <rPr>
        <sz val="10"/>
        <rFont val="Arial"/>
        <family val="2"/>
      </rPr>
      <t>The level of victimisation can be measured and expressed in more than one way. The most common measure derived from crime victimisation surveys is prevalence, that is, the number of the relevant population that have experienced a given crime at least once in the reference period. This is known as the 'victimisation rate'. Victimisation rates used in this publication represent the prevalence of selected crimes in Australia, and are generally expressed as a percentage of the total relevant population. Reporting rates used in this publication are expressed as the percentage of persons/households whose most recent incident of each type of crime had been reported to the police.</t>
    </r>
  </si>
  <si>
    <r>
      <t xml:space="preserve">32 </t>
    </r>
    <r>
      <rPr>
        <sz val="10"/>
        <rFont val="Arial"/>
        <family val="2"/>
      </rPr>
      <t xml:space="preserve">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</si>
  <si>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</si>
  <si>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t xml:space="preserve">33 </t>
    </r>
    <r>
      <rPr>
        <sz val="10"/>
        <rFont val="Arial"/>
        <family val="2"/>
      </rPr>
      <t>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</si>
  <si>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</si>
  <si>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t>Comparability with police statistics</t>
  </si>
  <si>
    <r>
      <t xml:space="preserve">39 </t>
    </r>
    <r>
      <rPr>
        <sz val="10"/>
        <rFont val="Arial"/>
        <family val="2"/>
      </rPr>
      <t>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</si>
  <si>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t xml:space="preserve">40 </t>
    </r>
    <r>
      <rPr>
        <sz val="10"/>
        <rFont val="Arial"/>
        <family val="2"/>
      </rPr>
      <t>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</si>
  <si>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t xml:space="preserve">41 </t>
    </r>
    <r>
      <rPr>
        <sz val="10"/>
        <rFont val="Arial"/>
        <family val="2"/>
      </rPr>
      <t>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2015 to 30 June 2016. The actual reference period for a particular respondent was determined by the date of their interview. There is no way of verifying that a crime was reported to police, where the respondent indicated that police were informed.</t>
    </r>
  </si>
  <si>
    <r>
      <t xml:space="preserve">42 </t>
    </r>
    <r>
      <rPr>
        <sz val="10"/>
        <rFont val="Arial"/>
        <family val="2"/>
      </rPr>
      <t>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record all crimes reported to them in the reference period, including incidents that may have occurred outside the reference period.</t>
    </r>
  </si>
  <si>
    <t>Comparability with monthly LFS Statistics</t>
  </si>
  <si>
    <r>
      <t xml:space="preserve">43 </t>
    </r>
    <r>
      <rPr>
        <sz val="10"/>
        <rFont val="Arial"/>
        <family val="2"/>
      </rPr>
      <t>Due to differences in the scope and sample size of the MPHS and that of the LFS, the estimation procedure may lead to some small variations between labour force estimates from this survey and those obtained from the LFS.</t>
    </r>
  </si>
  <si>
    <t>Other methodologies</t>
  </si>
  <si>
    <r>
      <t xml:space="preserve">45 </t>
    </r>
    <r>
      <rPr>
        <sz val="10"/>
        <rFont val="Arial"/>
        <family val="2"/>
      </rPr>
      <t>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</si>
  <si>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t xml:space="preserve">46 </t>
    </r>
    <r>
      <rPr>
        <sz val="10"/>
        <rFont val="Arial"/>
        <family val="2"/>
      </rPr>
      <t>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</si>
  <si>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t xml:space="preserve">47 </t>
    </r>
    <r>
      <rPr>
        <sz val="10"/>
        <rFont val="Arial"/>
        <family val="2"/>
      </rPr>
      <t xml:space="preserve">The equivalence scale used in this publication was developed for the Organisation for Economic Co-operation and Development and is referred to as the 'modified OECD' equivalence scale. It is widely accepted among Australian analysts of income distribution. </t>
    </r>
  </si>
  <si>
    <r>
      <t xml:space="preserve">48 </t>
    </r>
    <r>
      <rPr>
        <sz val="10"/>
        <rFont val="Arial"/>
        <family val="2"/>
      </rPr>
      <t>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</si>
  <si>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t xml:space="preserve">49 </t>
    </r>
    <r>
      <rPr>
        <sz val="10"/>
        <rFont val="Arial"/>
        <family val="2"/>
      </rPr>
      <t>For more information on the use of equivalence scales, see Household Income and Wealth, Australia (cat. no. 6523.0).</t>
    </r>
  </si>
  <si>
    <r>
      <rPr>
        <b/>
        <sz val="10"/>
        <rFont val="Arial"/>
        <family val="2"/>
      </rPr>
      <t xml:space="preserve">50 </t>
    </r>
    <r>
      <rPr>
        <sz val="10"/>
        <rFont val="Arial"/>
        <family val="2"/>
      </rPr>
      <t>Australian geographic data are classified according to the Australian Statistical Geography Standard (ASGS): Volume 1 - Main Structure and Greater Capital City Statistical Areas, July 2011 (cat. no. 1270.0.55.001).</t>
    </r>
  </si>
  <si>
    <r>
      <t xml:space="preserve">51 </t>
    </r>
    <r>
      <rPr>
        <sz val="10"/>
        <rFont val="Arial"/>
        <family val="2"/>
      </rPr>
      <t>Country of birth data are classified according to the Standard Australian Classification of Countries (Second Edition) (SACC), 2011 (cat. no. 1269.0).</t>
    </r>
  </si>
  <si>
    <r>
      <t xml:space="preserve">52 </t>
    </r>
    <r>
      <rPr>
        <sz val="10"/>
        <rFont val="Arial"/>
        <family val="2"/>
      </rPr>
      <t>Educational attainment data are classified according to the Australian Standard Classification of Education (ASCED), 2001 (cat. no. 1272.0).</t>
    </r>
  </si>
  <si>
    <t>Datacubes</t>
  </si>
  <si>
    <r>
      <rPr>
        <b/>
        <sz val="10"/>
        <rFont val="Arial"/>
        <family val="2"/>
      </rPr>
      <t xml:space="preserve">53 </t>
    </r>
    <r>
      <rPr>
        <sz val="10"/>
        <rFont val="Arial"/>
        <family val="2"/>
      </rPr>
      <t xml:space="preserve">All data tables are available in Excel spreadsheet format and can be accessed from the Downloads tab. The data tables contain number and proportion estimates, and their corresponding relative standard errors. </t>
    </r>
  </si>
  <si>
    <t>Data available on rquest</t>
  </si>
  <si>
    <r>
      <t xml:space="preserve">54 </t>
    </r>
    <r>
      <rPr>
        <sz val="10"/>
        <rFont val="Arial"/>
        <family val="2"/>
      </rPr>
      <t>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variability constraints). A spreadsheet containing a complete list of the data items available from the Crime Victimisation Survey can be accessed from the Downloads tab.</t>
    </r>
  </si>
  <si>
    <r>
      <rPr>
        <b/>
        <sz val="10"/>
        <rFont val="Arial"/>
        <family val="2"/>
      </rPr>
      <t xml:space="preserve">55 </t>
    </r>
    <r>
      <rPr>
        <sz val="10"/>
        <rFont val="Arial"/>
        <family val="2"/>
      </rPr>
      <t>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t>
    </r>
  </si>
  <si>
    <r>
      <rPr>
        <b/>
        <sz val="10"/>
        <rFont val="Arial"/>
        <family val="2"/>
      </rPr>
      <t xml:space="preserve">56 </t>
    </r>
    <r>
      <rPr>
        <sz val="10"/>
        <rFont val="Arial"/>
        <family val="2"/>
      </rPr>
      <t xml:space="preserve">The Related Information tab associated with this release contains links to a selected range of ABS Crime and Justice publications. </t>
    </r>
  </si>
  <si>
    <t>Crime Victimisation, Australia, 2015–16</t>
  </si>
  <si>
    <t xml:space="preserve">Explanatory Notes </t>
  </si>
  <si>
    <r>
      <t xml:space="preserve">1 </t>
    </r>
    <r>
      <rPr>
        <sz val="10"/>
        <rFont val="Arial"/>
        <family val="2"/>
      </rPr>
      <t>The statistics presented in this release were compiled from data collected in the Australian Bureau of Statistics' (ABS) 2015–16 Multipurpose Household Survey (MPHS). The MPHS is conducted each financial year throughout Australia from July to June as a supplement to the ABS' monthly Labour Force Survey (LFS) and is designed to provide annual statistics for a number of small, self-contained topics.</t>
    </r>
  </si>
  <si>
    <r>
      <t xml:space="preserve">2 </t>
    </r>
    <r>
      <rPr>
        <sz val="10"/>
        <rFont val="Arial"/>
        <family val="2"/>
      </rPr>
      <t>In 2015–16, the topics were:
• Qualifications and Work
• Patient Experience 
• Crime Victimisation 
• Income (Personal, Partner's, Household)</t>
    </r>
  </si>
  <si>
    <r>
      <rPr>
        <b/>
        <sz val="10"/>
        <rFont val="Arial"/>
        <family val="2"/>
      </rPr>
      <t>5</t>
    </r>
    <r>
      <rPr>
        <sz val="10"/>
        <rFont val="Arial"/>
        <family val="2"/>
      </rPr>
      <t xml:space="preserve"> The Crime Victimisation Survey is being conducted again as part of the MPHS for the reference period 2016–17, with results expected to be released in early 2018.</t>
    </r>
  </si>
  <si>
    <r>
      <rPr>
        <b/>
        <sz val="10"/>
        <rFont val="Arial"/>
        <family val="2"/>
      </rPr>
      <t>7</t>
    </r>
    <r>
      <rPr>
        <sz val="10"/>
        <rFont val="Arial"/>
        <family val="2"/>
      </rPr>
      <t xml:space="preserve"> In addition, the 2015–16 MPHS excluded the following from scope:
•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</si>
  <si>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 xml:space="preserve">8 </t>
    </r>
    <r>
      <rPr>
        <sz val="10"/>
        <rFont val="Arial"/>
        <family val="2"/>
      </rPr>
      <t>The coverage of the 2015–16 MPHS was the same as the scope.</t>
    </r>
  </si>
  <si>
    <r>
      <t xml:space="preserve">18 </t>
    </r>
    <r>
      <rPr>
        <sz val="10"/>
        <rFont val="Arial"/>
        <family val="2"/>
      </rPr>
      <t>The survey was benchmarked to the Estimated Resident Population (ERP) in each state and territory at December 2015. Previously, March was used as the reference month for benchmarking. This is the first year that the reference month has been changed to December. This aligns MPHS with the weighting methodology generally adopted by other social surveys, whereby the middle month of the enumeration period is selected as the benchmark reference month. This will have a minor effect on the comparison of level estimates as there has only been 9 months of population growth accounted for between the 2014–15 publication (based on March 2015 benchmarks) and the 2015–16 publication (based on December 2015 benchmarks). There will be no effect on the analysis of proportions.</t>
    </r>
  </si>
  <si>
    <r>
      <t xml:space="preserve">20 </t>
    </r>
    <r>
      <rPr>
        <sz val="10"/>
        <rFont val="Arial"/>
        <family val="2"/>
      </rPr>
      <t>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</si>
  <si>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t xml:space="preserve">30 </t>
    </r>
    <r>
      <rPr>
        <sz val="10"/>
        <rFont val="Arial"/>
        <family val="2"/>
      </rPr>
      <t>The 2015-16 Crime Victimisation Survey is the eighth in a new series of annual Crime Victimisation Surveys conducted by the ABS. The seven previous surveys in this series (conducted for the 2008–09, 2009–10, 2010–11, 2011–12, 2012–13, 2013–14 and 2014–15 reference periods) included the majority of the questions asked in 2015–16. This has enabled some time series comparisons to be made in this publication.</t>
    </r>
  </si>
  <si>
    <r>
      <t xml:space="preserve">34 </t>
    </r>
    <r>
      <rPr>
        <sz val="10"/>
        <rFont val="Arial"/>
        <family val="2"/>
      </rPr>
      <t>Most of the questions asked in the 2008–09, 2009–10, 2010–11, 2011–12, 2012–13, 2013–14 and 2014–15 Crime Victimisation Surveys have been repeated in 2015–16. As a similar methodology has been adopted for the surveys, data on the prevalence of personal and household crimes is comparable across the periods.</t>
    </r>
  </si>
  <si>
    <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and 2015–16 surveys, data were collected for the full 12 months, however this change does not impact on the comparability of the data.</t>
    </r>
  </si>
  <si>
    <r>
      <t xml:space="preserve">36 </t>
    </r>
    <r>
      <rPr>
        <sz val="10"/>
        <rFont val="Arial"/>
        <family val="2"/>
      </rPr>
      <t xml:space="preserve">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and 2015–16,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 </t>
    </r>
  </si>
  <si>
    <r>
      <t xml:space="preserve">38 </t>
    </r>
    <r>
      <rPr>
        <sz val="10"/>
        <rFont val="Arial"/>
        <family val="2"/>
      </rPr>
      <t xml:space="preserve">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</si>
  <si>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r>
      <t xml:space="preserve">44 </t>
    </r>
    <r>
      <rPr>
        <sz val="10"/>
        <rFont val="Arial"/>
        <family val="2"/>
      </rPr>
      <t>When interpreting data from the 2015–16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</si>
  <si>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t>More information is available from the ABS website: Crime Victimisation, Australia, 2015–16</t>
  </si>
  <si>
    <t>45300DO003_201516 Crime Victimisation, Australia, 2015–16</t>
  </si>
  <si>
    <t>Table 5a EXPERIENCE OF SELECTED PERSONAL CRIMES IN THE LAST 12 MONTHS, Persons who reported the most recent incident to police, by state and territories, Time series: Relative standard error</t>
  </si>
  <si>
    <t>Table 5 EXPERIENCE OF SELECTED PERSONAL CRIMES IN THE LAST 12 MONTHS, Persons who reported the most recent incident to police, by state and territories, Time series</t>
  </si>
  <si>
    <t>Table 7 EXPERIENCE OF SELECTED HOUSEHOLD CRIMES IN THE LAST 12 MONTHS, Households that reported the most recent incident to police, by states and territories, Time series</t>
  </si>
  <si>
    <t>EXPERIENCE OF SELECTED HOUSEHOLD CRIMES IN THE LAST 12 MONTHS, Households that reported the most recent incident to police, by states and territories, Time series: Relative standard error</t>
  </si>
  <si>
    <t>EXPERIENCE OF SELECTED HOUSEHOLD CRIMES IN THE LAST 12 MONTHS, Households that reported the most recent incident to police, by states and territories, Time series</t>
  </si>
  <si>
    <t>EXPERIENCE OF SELECTED PERSONAL CRIMES IN THE LAST 12 MONTHS, Persons who reported the most recent incident to police, by states and territories, Time series</t>
  </si>
  <si>
    <t>EXPERIENCE OF SELECTED PERSONAL CRIMES IN THE LAST 12 MONTHS, Persons who reported the most recent incident to police, by states and territories, Time series: Relative standard error</t>
  </si>
  <si>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</si>
  <si>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</si>
  <si>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and 2015–16 were based on the relevant boundaries contained in the ASGS. Users should note that these boundaries differ from the 'Capital City' and 'Balance of State/Territory' boundaries contained in the ASGC. More information is available here.</t>
    </r>
  </si>
  <si>
    <t>Key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</si>
</sst>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C09]#,##0.00;[Red]&quot;-&quot;[$$-C09]#,##0.00"/>
    <numFmt numFmtId="173" formatCode="#,##0.0"/>
    <numFmt numFmtId="178" formatCode="0.0"/>
  </numFmts>
  <fonts count="56">
    <font>
      <sz val="11"/>
      <color theme="1"/>
      <name val="Arial"/>
      <family val="2"/>
    </font>
    <font>
      <sz val="11"/>
      <color indexed="8"/>
      <name val="Calibri"/>
      <family val="2"/>
    </font>
    <font>
      <b/>
      <sz val="12"/>
      <color indexed="12"/>
      <name val="Arial"/>
      <family val="2"/>
    </font>
    <font>
      <sz val="8"/>
      <color indexed="8"/>
      <name val="Arial"/>
      <family val="2"/>
    </font>
    <font>
      <sz val="8"/>
      <color indexed="81"/>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u/>
      <sz val="8"/>
      <color indexed="12"/>
      <name val="Arial"/>
      <family val="2"/>
    </font>
    <font>
      <b/>
      <sz val="12"/>
      <name val="Arial"/>
      <family val="2"/>
    </font>
    <font>
      <u/>
      <sz val="9"/>
      <color indexed="9"/>
      <name val="Arial"/>
      <family val="2"/>
    </font>
    <font>
      <b/>
      <sz val="10"/>
      <name val="Arial"/>
      <family val="2"/>
    </font>
    <font>
      <u/>
      <sz val="10"/>
      <name val="Arial"/>
      <family val="2"/>
    </font>
    <font>
      <u/>
      <sz val="10"/>
      <color indexed="12"/>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b/>
      <sz val="8"/>
      <color rgb="FF000000"/>
      <name val="Arial"/>
      <family val="2"/>
    </font>
    <font>
      <sz val="8"/>
      <color theme="1"/>
      <name val="Arial"/>
      <family val="2"/>
    </font>
    <font>
      <u/>
      <sz val="8"/>
      <color theme="10"/>
      <name val="Arial"/>
      <family val="2"/>
    </font>
    <font>
      <sz val="11"/>
      <color rgb="FFFF0000"/>
      <name val="Arial"/>
      <family val="2"/>
    </font>
    <font>
      <sz val="10"/>
      <color theme="1"/>
      <name val="Arial"/>
      <family val="2"/>
    </font>
    <font>
      <u/>
      <sz val="10"/>
      <color theme="10"/>
      <name val="Arial"/>
      <family val="2"/>
    </font>
    <font>
      <sz val="10"/>
      <color rgb="FF000000"/>
      <name val="Arial"/>
      <family val="2"/>
    </font>
    <font>
      <sz val="28"/>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8"/>
      </top>
      <bottom/>
      <diagonal/>
    </border>
  </borders>
  <cellStyleXfs count="132">
    <xf numFmtId="0" fontId="0" fillId="0" borderId="0"/>
    <xf numFmtId="171"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39" fillId="0" borderId="0" applyNumberFormat="0" applyFill="0" applyBorder="0" applyProtection="0">
      <alignment horizontal="center"/>
    </xf>
    <xf numFmtId="0" fontId="40" fillId="0" borderId="0">
      <alignment horizontal="center"/>
    </xf>
    <xf numFmtId="0" fontId="39" fillId="0" borderId="0" applyNumberFormat="0" applyFill="0" applyBorder="0" applyProtection="0">
      <alignment horizontal="center"/>
    </xf>
    <xf numFmtId="0" fontId="39" fillId="0" borderId="0" applyNumberFormat="0" applyFill="0" applyBorder="0" applyProtection="0">
      <alignment horizontal="center" textRotation="90"/>
    </xf>
    <xf numFmtId="0" fontId="40" fillId="0" borderId="0">
      <alignment horizontal="center" textRotation="90"/>
    </xf>
    <xf numFmtId="0" fontId="39" fillId="0" borderId="0" applyNumberFormat="0" applyFill="0" applyBorder="0" applyProtection="0">
      <alignment horizontal="center" textRotation="90"/>
    </xf>
    <xf numFmtId="0" fontId="41" fillId="0" borderId="0" applyNumberFormat="0" applyFill="0" applyBorder="0" applyAlignment="0" applyProtection="0"/>
    <xf numFmtId="0" fontId="41" fillId="0" borderId="0" applyNumberFormat="0" applyFill="0" applyBorder="0" applyAlignment="0" applyProtection="0"/>
    <xf numFmtId="0" fontId="17" fillId="0" borderId="0"/>
    <xf numFmtId="0" fontId="41" fillId="0" borderId="0" applyNumberFormat="0" applyFill="0" applyBorder="0" applyAlignment="0" applyProtection="0"/>
    <xf numFmtId="0" fontId="41" fillId="0" borderId="0" applyNumberFormat="0" applyFill="0" applyBorder="0" applyAlignment="0" applyProtection="0"/>
    <xf numFmtId="0" fontId="17" fillId="0" borderId="0"/>
    <xf numFmtId="0" fontId="41" fillId="0" borderId="0" applyNumberFormat="0" applyFill="0" applyBorder="0" applyAlignment="0" applyProtection="0"/>
    <xf numFmtId="0" fontId="17" fillId="0" borderId="0"/>
    <xf numFmtId="0" fontId="17" fillId="0" borderId="0"/>
    <xf numFmtId="0" fontId="22" fillId="0" borderId="0"/>
    <xf numFmtId="0" fontId="17" fillId="0" borderId="0"/>
    <xf numFmtId="0" fontId="41" fillId="0" borderId="0" applyNumberFormat="0" applyFill="0" applyBorder="0" applyAlignment="0" applyProtection="0"/>
    <xf numFmtId="0" fontId="17" fillId="0" borderId="0"/>
    <xf numFmtId="0" fontId="25" fillId="0" borderId="0"/>
    <xf numFmtId="0" fontId="26" fillId="0" borderId="0"/>
    <xf numFmtId="0" fontId="25" fillId="0" borderId="0"/>
    <xf numFmtId="0" fontId="29" fillId="0" borderId="0"/>
    <xf numFmtId="0" fontId="15" fillId="0" borderId="0"/>
    <xf numFmtId="0" fontId="37" fillId="0" borderId="0"/>
    <xf numFmtId="0" fontId="37" fillId="0" borderId="0"/>
    <xf numFmtId="0" fontId="37" fillId="0" borderId="0"/>
    <xf numFmtId="0" fontId="25" fillId="0" borderId="0"/>
    <xf numFmtId="0" fontId="38" fillId="0" borderId="0"/>
    <xf numFmtId="0" fontId="15" fillId="0" borderId="0"/>
    <xf numFmtId="0" fontId="38" fillId="0" borderId="0"/>
    <xf numFmtId="0" fontId="37" fillId="0" borderId="0"/>
    <xf numFmtId="0" fontId="15" fillId="0" borderId="0"/>
    <xf numFmtId="0" fontId="37" fillId="0" borderId="0"/>
    <xf numFmtId="0" fontId="15" fillId="0" borderId="0"/>
    <xf numFmtId="0" fontId="37" fillId="0" borderId="0"/>
    <xf numFmtId="0" fontId="15" fillId="0" borderId="0"/>
    <xf numFmtId="0" fontId="15" fillId="0" borderId="0"/>
    <xf numFmtId="0" fontId="20" fillId="0" borderId="0"/>
    <xf numFmtId="0" fontId="15" fillId="0" borderId="0"/>
    <xf numFmtId="0" fontId="37" fillId="0" borderId="0"/>
    <xf numFmtId="0" fontId="37" fillId="0" borderId="0"/>
    <xf numFmtId="0" fontId="15" fillId="0" borderId="0"/>
    <xf numFmtId="0" fontId="42" fillId="0" borderId="0" applyNumberFormat="0" applyFill="0" applyBorder="0" applyAlignment="0" applyProtection="0"/>
    <xf numFmtId="0" fontId="43" fillId="0" borderId="0"/>
    <xf numFmtId="0" fontId="42" fillId="0" borderId="0" applyNumberFormat="0" applyFill="0" applyBorder="0" applyAlignment="0" applyProtection="0"/>
    <xf numFmtId="172" fontId="42" fillId="0" borderId="0" applyFill="0" applyBorder="0" applyAlignment="0" applyProtection="0"/>
    <xf numFmtId="172" fontId="43" fillId="0" borderId="0"/>
    <xf numFmtId="172" fontId="42" fillId="0" borderId="0" applyFill="0" applyBorder="0" applyAlignment="0" applyProtection="0"/>
    <xf numFmtId="0" fontId="16" fillId="0" borderId="0">
      <alignment horizontal="left"/>
    </xf>
    <xf numFmtId="0" fontId="16" fillId="0" borderId="0">
      <alignment horizontal="left"/>
    </xf>
    <xf numFmtId="0" fontId="16" fillId="0" borderId="0">
      <alignment horizontal="left"/>
    </xf>
    <xf numFmtId="0" fontId="21" fillId="0" borderId="0">
      <alignment horizontal="left"/>
    </xf>
    <xf numFmtId="0" fontId="16" fillId="0" borderId="0">
      <alignment horizontal="left"/>
    </xf>
    <xf numFmtId="0" fontId="16" fillId="0" borderId="0">
      <alignment horizontal="left"/>
    </xf>
    <xf numFmtId="0" fontId="16" fillId="0" borderId="0">
      <alignment horizontal="center"/>
    </xf>
    <xf numFmtId="0" fontId="16" fillId="0" borderId="0">
      <alignment horizontal="center"/>
    </xf>
    <xf numFmtId="0" fontId="16" fillId="0" borderId="0">
      <alignment horizontal="center"/>
    </xf>
    <xf numFmtId="0" fontId="21" fillId="0" borderId="0">
      <alignment horizontal="center"/>
    </xf>
    <xf numFmtId="0" fontId="16" fillId="0" borderId="0">
      <alignment horizontal="center"/>
    </xf>
    <xf numFmtId="0" fontId="16" fillId="0" borderId="0">
      <alignment horizontal="center"/>
    </xf>
    <xf numFmtId="0" fontId="14" fillId="0" borderId="0">
      <alignment horizontal="left"/>
    </xf>
    <xf numFmtId="0" fontId="18" fillId="0" borderId="0">
      <alignment horizontal="left" vertical="center" wrapText="1"/>
    </xf>
    <xf numFmtId="0" fontId="27" fillId="0" borderId="0">
      <alignment horizontal="left"/>
    </xf>
    <xf numFmtId="0" fontId="18"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8" fillId="0" borderId="0">
      <alignment horizontal="left" vertical="center" wrapText="1"/>
    </xf>
    <xf numFmtId="0" fontId="23" fillId="0" borderId="0">
      <alignment horizontal="left" vertical="center" wrapText="1"/>
    </xf>
    <xf numFmtId="0" fontId="18" fillId="0" borderId="0">
      <alignment horizontal="left" vertical="center" wrapText="1"/>
    </xf>
    <xf numFmtId="0" fontId="14" fillId="0" borderId="0">
      <alignment horizontal="left"/>
    </xf>
    <xf numFmtId="0" fontId="14" fillId="0" borderId="0">
      <alignment horizontal="left"/>
    </xf>
    <xf numFmtId="0" fontId="18" fillId="0" borderId="0">
      <alignment horizontal="left" vertical="center" wrapText="1"/>
    </xf>
    <xf numFmtId="0" fontId="14" fillId="0" borderId="0">
      <alignment horizontal="left"/>
    </xf>
    <xf numFmtId="0" fontId="14" fillId="0" borderId="0">
      <alignment horizontal="center" vertical="center" wrapText="1"/>
    </xf>
    <xf numFmtId="0" fontId="14" fillId="0" borderId="0">
      <alignment horizontal="left" vertical="center" wrapText="1"/>
    </xf>
    <xf numFmtId="0" fontId="28"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9"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27"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28"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9"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28" fillId="0" borderId="0">
      <alignment horizontal="center" vertical="center" wrapText="1"/>
    </xf>
    <xf numFmtId="0" fontId="14" fillId="0" borderId="0">
      <alignment horizontal="left" vertical="center" wrapText="1"/>
    </xf>
    <xf numFmtId="0" fontId="28"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28" fillId="0" borderId="0">
      <alignment horizontal="right"/>
    </xf>
    <xf numFmtId="0" fontId="14" fillId="0" borderId="0">
      <alignment horizontal="right"/>
    </xf>
    <xf numFmtId="0" fontId="19" fillId="0" borderId="0">
      <alignment horizontal="right"/>
    </xf>
    <xf numFmtId="0" fontId="14" fillId="0" borderId="0">
      <alignment horizontal="right"/>
    </xf>
    <xf numFmtId="0" fontId="27" fillId="0" borderId="0">
      <alignment horizontal="right"/>
    </xf>
    <xf numFmtId="0" fontId="14" fillId="0" borderId="0">
      <alignment horizontal="right"/>
    </xf>
    <xf numFmtId="0" fontId="14" fillId="0" borderId="0">
      <alignment horizontal="right"/>
    </xf>
    <xf numFmtId="0" fontId="28" fillId="0" borderId="0">
      <alignment horizontal="left" vertical="center" wrapText="1"/>
    </xf>
    <xf numFmtId="0" fontId="28" fillId="0" borderId="0">
      <alignment horizontal="right"/>
    </xf>
    <xf numFmtId="0" fontId="14" fillId="0" borderId="0">
      <alignment horizontal="left"/>
    </xf>
    <xf numFmtId="0" fontId="19" fillId="0" borderId="0">
      <alignment horizontal="left"/>
    </xf>
    <xf numFmtId="0" fontId="14" fillId="0" borderId="0">
      <alignment horizontal="left"/>
    </xf>
    <xf numFmtId="0" fontId="28" fillId="0" borderId="0">
      <alignment horizontal="right"/>
    </xf>
    <xf numFmtId="0" fontId="14" fillId="0" borderId="0">
      <alignment horizontal="left"/>
    </xf>
    <xf numFmtId="0" fontId="27" fillId="0" borderId="0">
      <alignment horizontal="right"/>
    </xf>
    <xf numFmtId="0" fontId="28" fillId="0" borderId="0">
      <alignment horizontal="right"/>
    </xf>
    <xf numFmtId="0" fontId="28" fillId="0" borderId="0">
      <alignment horizontal="right"/>
    </xf>
    <xf numFmtId="0" fontId="27" fillId="0" borderId="0">
      <alignment horizontal="left"/>
    </xf>
  </cellStyleXfs>
  <cellXfs count="206">
    <xf numFmtId="0" fontId="0" fillId="0" borderId="0" xfId="0"/>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0" fillId="0" borderId="0" xfId="0" applyFont="1" applyAlignment="1">
      <alignment horizontal="left"/>
    </xf>
    <xf numFmtId="0" fontId="11" fillId="0" borderId="0" xfId="0" applyFont="1" applyAlignment="1">
      <alignment horizontal="left" wrapText="1"/>
    </xf>
    <xf numFmtId="0" fontId="9" fillId="0" borderId="0" xfId="0" applyFont="1" applyAlignment="1">
      <alignment horizontal="right" wrapText="1"/>
    </xf>
    <xf numFmtId="0" fontId="11" fillId="0" borderId="0" xfId="0" applyFont="1" applyAlignment="1">
      <alignment horizontal="right"/>
    </xf>
    <xf numFmtId="173" fontId="11" fillId="0" borderId="0" xfId="0" applyNumberFormat="1" applyFont="1" applyAlignment="1">
      <alignment horizontal="right"/>
    </xf>
    <xf numFmtId="173" fontId="9" fillId="0" borderId="0" xfId="0" applyNumberFormat="1" applyFont="1" applyAlignment="1">
      <alignment horizontal="right"/>
    </xf>
    <xf numFmtId="0" fontId="11" fillId="0" borderId="0" xfId="0" applyFont="1" applyAlignment="1">
      <alignment horizontal="left" indent="1"/>
    </xf>
    <xf numFmtId="0" fontId="0" fillId="0" borderId="0" xfId="0"/>
    <xf numFmtId="0" fontId="0" fillId="0" borderId="0" xfId="0"/>
    <xf numFmtId="0" fontId="38" fillId="0" borderId="0" xfId="32"/>
    <xf numFmtId="0" fontId="9" fillId="0" borderId="0" xfId="29" applyFont="1" applyAlignment="1">
      <alignment horizontal="left"/>
    </xf>
    <xf numFmtId="0" fontId="9" fillId="0" borderId="0" xfId="29" applyFont="1" applyAlignment="1">
      <alignment horizontal="right" wrapText="1"/>
    </xf>
    <xf numFmtId="173" fontId="9" fillId="0" borderId="0" xfId="29" applyNumberFormat="1" applyFont="1" applyAlignment="1">
      <alignment horizontal="right"/>
    </xf>
    <xf numFmtId="0" fontId="0" fillId="0" borderId="0" xfId="0"/>
    <xf numFmtId="0" fontId="9" fillId="0" borderId="0" xfId="0" applyFont="1" applyAlignment="1">
      <alignment horizontal="left" indent="2"/>
    </xf>
    <xf numFmtId="0" fontId="9" fillId="0" borderId="0" xfId="0" applyFont="1" applyFill="1" applyBorder="1" applyAlignment="1">
      <alignment horizontal="center" wrapText="1"/>
    </xf>
    <xf numFmtId="0" fontId="0" fillId="0" borderId="0" xfId="0"/>
    <xf numFmtId="0" fontId="0" fillId="0" borderId="0" xfId="0" applyBorder="1"/>
    <xf numFmtId="0" fontId="24" fillId="0" borderId="0" xfId="0" applyFont="1"/>
    <xf numFmtId="0" fontId="0" fillId="0" borderId="0" xfId="0"/>
    <xf numFmtId="0" fontId="5" fillId="0" borderId="0" xfId="29" applyFont="1" applyAlignment="1">
      <alignment horizontal="left"/>
    </xf>
    <xf numFmtId="0" fontId="44" fillId="0" borderId="0" xfId="0" applyFont="1"/>
    <xf numFmtId="0" fontId="5" fillId="0" borderId="0" xfId="0" applyFont="1" applyAlignment="1">
      <alignment horizontal="left"/>
    </xf>
    <xf numFmtId="0" fontId="3" fillId="0" borderId="0" xfId="0" applyFont="1" applyAlignment="1">
      <alignment horizontal="left"/>
    </xf>
    <xf numFmtId="0" fontId="45" fillId="0" borderId="0" xfId="10" applyFont="1" applyAlignment="1">
      <alignment horizontal="left"/>
    </xf>
    <xf numFmtId="173" fontId="46" fillId="0" borderId="0" xfId="0" applyNumberFormat="1" applyFont="1" applyFill="1" applyBorder="1" applyAlignment="1">
      <alignment horizontal="right"/>
    </xf>
    <xf numFmtId="173" fontId="47" fillId="0" borderId="0" xfId="0" applyNumberFormat="1" applyFont="1" applyFill="1" applyBorder="1" applyAlignment="1">
      <alignment horizontal="right"/>
    </xf>
    <xf numFmtId="0" fontId="27" fillId="0" borderId="0" xfId="118" applyBorder="1">
      <alignment horizontal="right"/>
    </xf>
    <xf numFmtId="178" fontId="28" fillId="0" borderId="0" xfId="126" applyNumberFormat="1" applyBorder="1">
      <alignment horizontal="right"/>
    </xf>
    <xf numFmtId="173" fontId="0" fillId="0" borderId="0" xfId="0" applyNumberFormat="1"/>
    <xf numFmtId="178" fontId="18" fillId="0" borderId="0" xfId="111" applyNumberFormat="1" applyFont="1" applyFill="1" applyBorder="1">
      <alignment horizontal="right"/>
    </xf>
    <xf numFmtId="173" fontId="3" fillId="0" borderId="0" xfId="29" applyNumberFormat="1" applyFont="1" applyAlignment="1">
      <alignment horizontal="right"/>
    </xf>
    <xf numFmtId="0" fontId="28" fillId="0" borderId="0" xfId="126" applyBorder="1">
      <alignment horizontal="right"/>
    </xf>
    <xf numFmtId="173" fontId="0" fillId="0" borderId="0" xfId="0" applyNumberFormat="1" applyBorder="1"/>
    <xf numFmtId="173" fontId="3" fillId="0" borderId="0" xfId="0" applyNumberFormat="1" applyFont="1" applyAlignment="1">
      <alignment horizontal="right"/>
    </xf>
    <xf numFmtId="171" fontId="3" fillId="0" borderId="0" xfId="1" applyFont="1" applyAlignment="1">
      <alignment horizontal="right"/>
    </xf>
    <xf numFmtId="0" fontId="48" fillId="0" borderId="0" xfId="0" applyFont="1"/>
    <xf numFmtId="0" fontId="9" fillId="0" borderId="0" xfId="0" applyFont="1" applyFill="1" applyBorder="1" applyAlignment="1">
      <alignment horizontal="center"/>
    </xf>
    <xf numFmtId="0" fontId="9" fillId="0" borderId="0" xfId="29" applyFont="1" applyAlignment="1">
      <alignment wrapText="1"/>
    </xf>
    <xf numFmtId="0" fontId="3" fillId="0" borderId="0" xfId="29" applyFont="1" applyAlignment="1">
      <alignment horizontal="left" wrapText="1"/>
    </xf>
    <xf numFmtId="0" fontId="3" fillId="0" borderId="0" xfId="29" applyFont="1" applyBorder="1" applyAlignment="1">
      <alignment horizontal="left" wrapText="1"/>
    </xf>
    <xf numFmtId="0" fontId="3" fillId="0" borderId="0" xfId="29" applyFont="1" applyBorder="1" applyAlignment="1">
      <alignment horizontal="right"/>
    </xf>
    <xf numFmtId="0" fontId="3" fillId="0" borderId="0" xfId="29" applyFont="1" applyAlignment="1">
      <alignment horizontal="left"/>
    </xf>
    <xf numFmtId="0" fontId="3" fillId="0" borderId="0" xfId="0" applyFont="1" applyAlignment="1">
      <alignment horizontal="left" indent="1"/>
    </xf>
    <xf numFmtId="173" fontId="18" fillId="0" borderId="0" xfId="111" applyNumberFormat="1" applyFont="1">
      <alignment horizontal="right"/>
    </xf>
    <xf numFmtId="178" fontId="18" fillId="0" borderId="0" xfId="111" applyNumberFormat="1" applyFont="1">
      <alignment horizontal="right"/>
    </xf>
    <xf numFmtId="178" fontId="18" fillId="0" borderId="0" xfId="111" applyNumberFormat="1" applyFont="1" applyBorder="1">
      <alignment horizontal="right"/>
    </xf>
    <xf numFmtId="173" fontId="9" fillId="0" borderId="0" xfId="0" applyNumberFormat="1" applyFont="1" applyBorder="1" applyAlignment="1">
      <alignment horizontal="right"/>
    </xf>
    <xf numFmtId="178" fontId="30" fillId="0" borderId="0" xfId="111" applyNumberFormat="1" applyFont="1" applyBorder="1">
      <alignment horizontal="right"/>
    </xf>
    <xf numFmtId="178" fontId="30" fillId="0" borderId="0" xfId="111" applyNumberFormat="1" applyFont="1">
      <alignment horizontal="right"/>
    </xf>
    <xf numFmtId="173" fontId="30" fillId="0" borderId="0" xfId="111" applyNumberFormat="1" applyFont="1" applyBorder="1">
      <alignment horizontal="right"/>
    </xf>
    <xf numFmtId="173" fontId="30" fillId="0" borderId="0" xfId="111" applyNumberFormat="1" applyFont="1">
      <alignment horizontal="right"/>
    </xf>
    <xf numFmtId="173" fontId="3" fillId="0" borderId="0" xfId="0" applyNumberFormat="1" applyFont="1" applyBorder="1" applyAlignment="1">
      <alignment horizontal="right"/>
    </xf>
    <xf numFmtId="173" fontId="9" fillId="0" borderId="0" xfId="29" applyNumberFormat="1" applyFont="1" applyBorder="1" applyAlignment="1">
      <alignment horizontal="right"/>
    </xf>
    <xf numFmtId="0" fontId="9" fillId="0" borderId="0" xfId="0" applyFont="1" applyAlignment="1">
      <alignment horizontal="center" wrapText="1"/>
    </xf>
    <xf numFmtId="0" fontId="5" fillId="0" borderId="0" xfId="0" applyFont="1" applyAlignment="1"/>
    <xf numFmtId="0" fontId="3" fillId="0" borderId="0" xfId="0" applyFont="1" applyAlignment="1">
      <alignment horizontal="left" wrapText="1"/>
    </xf>
    <xf numFmtId="0" fontId="3" fillId="0" borderId="0" xfId="0" applyFont="1" applyAlignment="1">
      <alignment horizontal="right"/>
    </xf>
    <xf numFmtId="0" fontId="0" fillId="0" borderId="0" xfId="0" applyAlignment="1">
      <alignment horizontal="left"/>
    </xf>
    <xf numFmtId="178" fontId="18" fillId="0" borderId="0" xfId="111" applyNumberFormat="1" applyFont="1" applyFill="1">
      <alignment horizontal="right"/>
    </xf>
    <xf numFmtId="178" fontId="18" fillId="0" borderId="0" xfId="113" applyNumberFormat="1" applyFont="1">
      <alignment horizontal="right"/>
    </xf>
    <xf numFmtId="0" fontId="48" fillId="0" borderId="1" xfId="0" applyFont="1" applyBorder="1"/>
    <xf numFmtId="0" fontId="0" fillId="0" borderId="1" xfId="0" applyBorder="1"/>
    <xf numFmtId="0" fontId="9" fillId="0" borderId="2" xfId="29" applyFont="1" applyBorder="1" applyAlignment="1">
      <alignment horizontal="right" wrapText="1"/>
    </xf>
    <xf numFmtId="0" fontId="9" fillId="0" borderId="0" xfId="29" applyFont="1" applyBorder="1" applyAlignment="1">
      <alignment horizontal="right" wrapText="1"/>
    </xf>
    <xf numFmtId="0" fontId="3" fillId="0" borderId="2" xfId="29" applyFont="1" applyBorder="1" applyAlignment="1">
      <alignment horizontal="right"/>
    </xf>
    <xf numFmtId="0" fontId="3" fillId="0" borderId="1" xfId="29" applyFont="1" applyBorder="1" applyAlignment="1">
      <alignment horizontal="left" wrapText="1"/>
    </xf>
    <xf numFmtId="173" fontId="3" fillId="0" borderId="2" xfId="29" applyNumberFormat="1" applyFont="1" applyBorder="1" applyAlignment="1">
      <alignment horizontal="right"/>
    </xf>
    <xf numFmtId="173" fontId="3" fillId="0" borderId="0" xfId="29" applyNumberFormat="1" applyFont="1" applyBorder="1" applyAlignment="1">
      <alignment horizontal="right"/>
    </xf>
    <xf numFmtId="173" fontId="9" fillId="0" borderId="2" xfId="29" applyNumberFormat="1" applyFont="1" applyBorder="1" applyAlignment="1">
      <alignment horizontal="right"/>
    </xf>
    <xf numFmtId="0" fontId="9" fillId="0" borderId="1" xfId="29" applyFont="1" applyBorder="1" applyAlignment="1">
      <alignment horizontal="left"/>
    </xf>
    <xf numFmtId="0" fontId="49" fillId="0" borderId="0" xfId="10" applyFont="1" applyAlignment="1">
      <alignment horizontal="right"/>
    </xf>
    <xf numFmtId="0" fontId="49" fillId="0" borderId="0" xfId="10" applyFont="1"/>
    <xf numFmtId="0" fontId="3" fillId="0" borderId="3" xfId="29" applyFont="1" applyBorder="1" applyAlignment="1">
      <alignment horizontal="right"/>
    </xf>
    <xf numFmtId="0" fontId="9" fillId="0" borderId="2" xfId="0" applyFont="1" applyBorder="1" applyAlignment="1">
      <alignment horizontal="right" wrapText="1"/>
    </xf>
    <xf numFmtId="0" fontId="9" fillId="0" borderId="0" xfId="0" applyFont="1" applyBorder="1" applyAlignment="1">
      <alignment horizontal="right" wrapText="1"/>
    </xf>
    <xf numFmtId="0" fontId="11" fillId="0" borderId="2" xfId="0" applyFont="1" applyBorder="1" applyAlignment="1">
      <alignment horizontal="right"/>
    </xf>
    <xf numFmtId="0" fontId="11" fillId="0" borderId="0" xfId="0" applyFont="1" applyBorder="1" applyAlignment="1">
      <alignment horizontal="right"/>
    </xf>
    <xf numFmtId="173" fontId="3" fillId="0" borderId="2" xfId="0" applyNumberFormat="1" applyFont="1" applyBorder="1" applyAlignment="1">
      <alignment horizontal="right"/>
    </xf>
    <xf numFmtId="173" fontId="9" fillId="0" borderId="2" xfId="0" applyNumberFormat="1" applyFont="1" applyBorder="1" applyAlignment="1">
      <alignment horizontal="right"/>
    </xf>
    <xf numFmtId="173" fontId="11" fillId="0" borderId="2" xfId="0" applyNumberFormat="1" applyFont="1" applyBorder="1" applyAlignment="1">
      <alignment horizontal="right"/>
    </xf>
    <xf numFmtId="173" fontId="11" fillId="0" borderId="0" xfId="0" applyNumberFormat="1" applyFont="1" applyBorder="1" applyAlignment="1">
      <alignment horizontal="right"/>
    </xf>
    <xf numFmtId="0" fontId="0" fillId="0" borderId="2" xfId="0" applyBorder="1"/>
    <xf numFmtId="178" fontId="18" fillId="0" borderId="2" xfId="111" applyNumberFormat="1" applyFont="1" applyBorder="1">
      <alignment horizontal="right"/>
    </xf>
    <xf numFmtId="173" fontId="11" fillId="0" borderId="0" xfId="29" applyNumberFormat="1" applyFont="1" applyBorder="1" applyAlignment="1">
      <alignment horizontal="right"/>
    </xf>
    <xf numFmtId="0" fontId="9" fillId="0" borderId="2" xfId="0" applyFont="1" applyFill="1" applyBorder="1" applyAlignment="1">
      <alignment horizontal="center" wrapText="1"/>
    </xf>
    <xf numFmtId="0" fontId="3" fillId="0" borderId="2" xfId="0" applyFont="1" applyBorder="1" applyAlignment="1">
      <alignment horizontal="right"/>
    </xf>
    <xf numFmtId="0" fontId="3" fillId="0" borderId="0" xfId="0" applyFont="1" applyBorder="1" applyAlignment="1">
      <alignment horizontal="right"/>
    </xf>
    <xf numFmtId="178" fontId="18" fillId="0" borderId="2" xfId="111" applyNumberFormat="1" applyFont="1" applyFill="1" applyBorder="1">
      <alignment horizontal="right"/>
    </xf>
    <xf numFmtId="178" fontId="18" fillId="0" borderId="0" xfId="94" applyNumberFormat="1" applyFont="1" applyAlignment="1">
      <alignment horizontal="right"/>
    </xf>
    <xf numFmtId="178" fontId="18" fillId="0" borderId="4" xfId="94" applyNumberFormat="1" applyFont="1" applyBorder="1" applyAlignment="1">
      <alignment horizontal="right"/>
    </xf>
    <xf numFmtId="178" fontId="18" fillId="0" borderId="5" xfId="94" applyNumberFormat="1" applyFont="1" applyBorder="1" applyAlignment="1">
      <alignment horizontal="right"/>
    </xf>
    <xf numFmtId="178" fontId="18" fillId="0" borderId="0" xfId="94" applyNumberFormat="1" applyFont="1" applyBorder="1" applyAlignment="1">
      <alignment horizontal="right"/>
    </xf>
    <xf numFmtId="178" fontId="30" fillId="0" borderId="3" xfId="94" applyNumberFormat="1" applyFont="1" applyBorder="1" applyAlignment="1">
      <alignment horizontal="right"/>
    </xf>
    <xf numFmtId="178" fontId="30" fillId="0" borderId="4" xfId="94" applyNumberFormat="1" applyFont="1" applyBorder="1" applyAlignment="1">
      <alignment horizontal="right"/>
    </xf>
    <xf numFmtId="178" fontId="18" fillId="0" borderId="0" xfId="94" applyNumberFormat="1" applyFont="1" applyFill="1" applyAlignment="1">
      <alignment horizontal="right"/>
    </xf>
    <xf numFmtId="178" fontId="30" fillId="0" borderId="0" xfId="94" applyNumberFormat="1" applyFont="1" applyBorder="1" applyAlignment="1">
      <alignment horizontal="right"/>
    </xf>
    <xf numFmtId="178" fontId="30" fillId="0" borderId="3" xfId="94" applyNumberFormat="1" applyFont="1" applyFill="1" applyBorder="1" applyAlignment="1">
      <alignment horizontal="right"/>
    </xf>
    <xf numFmtId="178" fontId="30" fillId="0" borderId="0" xfId="94" applyNumberFormat="1" applyFont="1" applyAlignment="1">
      <alignment horizontal="right"/>
    </xf>
    <xf numFmtId="0" fontId="0" fillId="0" borderId="6" xfId="0" applyBorder="1"/>
    <xf numFmtId="178" fontId="30" fillId="0" borderId="5" xfId="94" applyNumberFormat="1" applyFont="1" applyBorder="1" applyAlignment="1">
      <alignment horizontal="right"/>
    </xf>
    <xf numFmtId="0" fontId="18" fillId="0" borderId="0" xfId="94" applyNumberFormat="1" applyFont="1" applyAlignment="1">
      <alignment horizontal="right"/>
    </xf>
    <xf numFmtId="178" fontId="18" fillId="0" borderId="6" xfId="94" applyNumberFormat="1" applyFont="1" applyBorder="1" applyAlignment="1">
      <alignment horizontal="right"/>
    </xf>
    <xf numFmtId="0" fontId="18" fillId="0" borderId="0" xfId="94" applyNumberFormat="1" applyFont="1" applyBorder="1" applyAlignment="1">
      <alignment horizontal="right"/>
    </xf>
    <xf numFmtId="178" fontId="18" fillId="0" borderId="0" xfId="94" applyNumberFormat="1" applyFont="1" applyFill="1" applyBorder="1" applyAlignment="1">
      <alignment horizontal="right"/>
    </xf>
    <xf numFmtId="0" fontId="18" fillId="0" borderId="0" xfId="94" applyNumberFormat="1" applyFont="1" applyFill="1" applyBorder="1" applyAlignment="1">
      <alignment horizontal="right"/>
    </xf>
    <xf numFmtId="178" fontId="18" fillId="0" borderId="0" xfId="79" applyNumberFormat="1" applyFont="1" applyAlignment="1">
      <alignment horizontal="right"/>
    </xf>
    <xf numFmtId="178" fontId="18" fillId="0" borderId="7" xfId="79" applyNumberFormat="1" applyFont="1" applyBorder="1" applyAlignment="1">
      <alignment horizontal="right"/>
    </xf>
    <xf numFmtId="178" fontId="18" fillId="0" borderId="7" xfId="94" applyNumberFormat="1" applyFont="1" applyBorder="1" applyAlignment="1">
      <alignment horizontal="right"/>
    </xf>
    <xf numFmtId="178" fontId="18" fillId="0" borderId="0" xfId="79" applyNumberFormat="1" applyFont="1" applyBorder="1" applyAlignment="1">
      <alignment horizontal="right"/>
    </xf>
    <xf numFmtId="178" fontId="30" fillId="0" borderId="0" xfId="79" applyNumberFormat="1" applyFont="1" applyAlignment="1">
      <alignment horizontal="right"/>
    </xf>
    <xf numFmtId="178" fontId="30" fillId="0" borderId="0" xfId="79" applyNumberFormat="1" applyFont="1" applyBorder="1" applyAlignment="1">
      <alignment horizontal="right"/>
    </xf>
    <xf numFmtId="173" fontId="3" fillId="0" borderId="7" xfId="0" applyNumberFormat="1" applyFont="1" applyBorder="1" applyAlignment="1">
      <alignment horizontal="right"/>
    </xf>
    <xf numFmtId="173" fontId="3" fillId="0" borderId="3" xfId="0" applyNumberFormat="1" applyFont="1" applyBorder="1" applyAlignment="1">
      <alignment horizontal="right"/>
    </xf>
    <xf numFmtId="0" fontId="0" fillId="0" borderId="0" xfId="0" applyFill="1"/>
    <xf numFmtId="178" fontId="18" fillId="0" borderId="0" xfId="113" applyNumberFormat="1" applyFont="1" applyAlignment="1"/>
    <xf numFmtId="178" fontId="48" fillId="0" borderId="0" xfId="0" applyNumberFormat="1" applyFont="1"/>
    <xf numFmtId="0" fontId="50" fillId="0" borderId="0" xfId="0" applyFont="1"/>
    <xf numFmtId="178" fontId="50" fillId="0" borderId="0" xfId="113" applyNumberFormat="1" applyFont="1" applyAlignment="1"/>
    <xf numFmtId="173" fontId="46" fillId="0" borderId="8" xfId="0" applyNumberFormat="1" applyFont="1" applyFill="1" applyBorder="1" applyAlignment="1">
      <alignment horizontal="right"/>
    </xf>
    <xf numFmtId="173" fontId="46" fillId="0" borderId="2" xfId="0" applyNumberFormat="1" applyFont="1" applyFill="1" applyBorder="1" applyAlignment="1">
      <alignment horizontal="right"/>
    </xf>
    <xf numFmtId="178" fontId="18" fillId="0" borderId="2" xfId="94" applyNumberFormat="1" applyFont="1" applyBorder="1" applyAlignment="1">
      <alignment horizontal="right"/>
    </xf>
    <xf numFmtId="0" fontId="0" fillId="0" borderId="0" xfId="0"/>
    <xf numFmtId="0" fontId="0" fillId="0" borderId="9" xfId="0" applyBorder="1"/>
    <xf numFmtId="0" fontId="11" fillId="0" borderId="0" xfId="0" applyFont="1" applyBorder="1" applyAlignment="1">
      <alignment horizontal="left" wrapText="1"/>
    </xf>
    <xf numFmtId="0" fontId="0" fillId="0" borderId="0" xfId="0"/>
    <xf numFmtId="0" fontId="0" fillId="0" borderId="0" xfId="0" applyBorder="1"/>
    <xf numFmtId="0" fontId="25" fillId="2" borderId="0" xfId="0" applyFont="1" applyFill="1" applyBorder="1"/>
    <xf numFmtId="0" fontId="0" fillId="2" borderId="0" xfId="0" applyFill="1" applyBorder="1" applyAlignment="1">
      <alignment wrapText="1"/>
    </xf>
    <xf numFmtId="0" fontId="0" fillId="2" borderId="0" xfId="0" applyFill="1" applyBorder="1"/>
    <xf numFmtId="0" fontId="33" fillId="2" borderId="0" xfId="10" applyFont="1" applyFill="1" applyBorder="1" applyAlignment="1" applyProtection="1">
      <alignment vertical="center"/>
    </xf>
    <xf numFmtId="0" fontId="41" fillId="2" borderId="0" xfId="10" applyFill="1" applyBorder="1" applyAlignment="1" applyProtection="1"/>
    <xf numFmtId="0" fontId="0" fillId="0" borderId="0" xfId="0" applyFill="1" applyBorder="1"/>
    <xf numFmtId="0" fontId="32" fillId="2" borderId="0" xfId="0" applyFont="1" applyFill="1" applyBorder="1" applyAlignment="1">
      <alignment wrapText="1"/>
    </xf>
    <xf numFmtId="0" fontId="51" fillId="2" borderId="0" xfId="0" applyFont="1" applyFill="1" applyBorder="1"/>
    <xf numFmtId="0" fontId="51" fillId="2" borderId="0" xfId="0" applyFont="1" applyFill="1" applyAlignment="1">
      <alignment wrapText="1"/>
    </xf>
    <xf numFmtId="0" fontId="51" fillId="0" borderId="0" xfId="0" applyFont="1" applyBorder="1"/>
    <xf numFmtId="0" fontId="34" fillId="2" borderId="0" xfId="0" applyFont="1" applyFill="1" applyAlignment="1">
      <alignment wrapText="1"/>
    </xf>
    <xf numFmtId="0" fontId="34" fillId="2" borderId="0" xfId="0" applyFont="1" applyFill="1" applyAlignment="1">
      <alignment vertical="top" wrapText="1"/>
    </xf>
    <xf numFmtId="0" fontId="25" fillId="2" borderId="0" xfId="0" applyFont="1" applyFill="1" applyAlignment="1">
      <alignment horizontal="left" wrapText="1"/>
    </xf>
    <xf numFmtId="0" fontId="25" fillId="2" borderId="0" xfId="0" applyFont="1" applyFill="1" applyAlignment="1">
      <alignment horizontal="left"/>
    </xf>
    <xf numFmtId="0" fontId="51" fillId="2" borderId="0" xfId="0" applyFont="1" applyFill="1"/>
    <xf numFmtId="0" fontId="51" fillId="0" borderId="0" xfId="0" applyFont="1"/>
    <xf numFmtId="0" fontId="34" fillId="2" borderId="0" xfId="0" applyFont="1" applyFill="1" applyAlignment="1">
      <alignment horizontal="left" wrapText="1"/>
    </xf>
    <xf numFmtId="0" fontId="34" fillId="2" borderId="0" xfId="10" applyFont="1" applyFill="1" applyAlignment="1" applyProtection="1">
      <alignment vertical="top" wrapText="1"/>
    </xf>
    <xf numFmtId="0" fontId="34" fillId="2" borderId="0" xfId="0" applyFont="1" applyFill="1"/>
    <xf numFmtId="0" fontId="52" fillId="2" borderId="0" xfId="10" applyFont="1" applyFill="1" applyAlignment="1" applyProtection="1">
      <alignment wrapText="1"/>
    </xf>
    <xf numFmtId="0" fontId="34" fillId="2" borderId="0" xfId="0" applyNumberFormat="1" applyFont="1" applyFill="1" applyAlignment="1">
      <alignment vertical="top" wrapText="1"/>
    </xf>
    <xf numFmtId="0" fontId="34" fillId="2" borderId="0" xfId="0" applyNumberFormat="1" applyFont="1" applyFill="1" applyAlignment="1">
      <alignment wrapText="1"/>
    </xf>
    <xf numFmtId="0" fontId="25" fillId="2" borderId="0" xfId="0" applyFont="1" applyFill="1" applyAlignment="1">
      <alignment wrapText="1"/>
    </xf>
    <xf numFmtId="0" fontId="34" fillId="2" borderId="0" xfId="0" applyNumberFormat="1" applyFont="1" applyFill="1"/>
    <xf numFmtId="0" fontId="25" fillId="2" borderId="0" xfId="0" applyFont="1" applyFill="1"/>
    <xf numFmtId="0" fontId="25" fillId="2" borderId="0" xfId="0" applyFont="1" applyFill="1" applyAlignment="1">
      <alignment vertical="top" wrapText="1"/>
    </xf>
    <xf numFmtId="0" fontId="0" fillId="2" borderId="0" xfId="0" applyFill="1"/>
    <xf numFmtId="0" fontId="36" fillId="2" borderId="0" xfId="10" applyFont="1" applyFill="1" applyAlignment="1" applyProtection="1">
      <alignment wrapText="1"/>
    </xf>
    <xf numFmtId="0" fontId="0" fillId="2" borderId="0" xfId="0" applyFill="1" applyAlignment="1">
      <alignment wrapText="1"/>
    </xf>
    <xf numFmtId="0" fontId="35" fillId="2" borderId="0" xfId="0" applyFont="1" applyFill="1" applyAlignment="1">
      <alignment wrapText="1"/>
    </xf>
    <xf numFmtId="0" fontId="41" fillId="2" borderId="0" xfId="10" applyFill="1" applyAlignment="1" applyProtection="1">
      <alignment horizontal="center"/>
    </xf>
    <xf numFmtId="0" fontId="41" fillId="2" borderId="0" xfId="10" applyFill="1" applyAlignment="1" applyProtection="1"/>
    <xf numFmtId="0" fontId="53" fillId="2" borderId="0" xfId="0" applyFont="1" applyFill="1" applyAlignment="1">
      <alignment horizontal="left"/>
    </xf>
    <xf numFmtId="0" fontId="31" fillId="2" borderId="0" xfId="10" applyFont="1" applyFill="1" applyAlignment="1" applyProtection="1"/>
    <xf numFmtId="0" fontId="30" fillId="2" borderId="0" xfId="0" applyFont="1" applyFill="1" applyBorder="1" applyAlignment="1">
      <alignment wrapText="1"/>
    </xf>
    <xf numFmtId="0" fontId="49" fillId="2" borderId="0" xfId="10" applyFont="1" applyFill="1" applyAlignment="1">
      <alignment horizontal="left" wrapText="1"/>
    </xf>
    <xf numFmtId="0" fontId="49" fillId="2" borderId="0" xfId="10" applyFont="1" applyFill="1" applyAlignment="1">
      <alignment wrapText="1"/>
    </xf>
    <xf numFmtId="0" fontId="49" fillId="2" borderId="0" xfId="10" applyFont="1" applyFill="1" applyBorder="1" applyAlignment="1">
      <alignment wrapText="1"/>
    </xf>
    <xf numFmtId="0" fontId="48" fillId="2" borderId="0" xfId="0" applyFont="1" applyFill="1" applyAlignment="1">
      <alignment wrapText="1"/>
    </xf>
    <xf numFmtId="0" fontId="48" fillId="2" borderId="0" xfId="0" applyFont="1" applyFill="1" applyBorder="1" applyAlignment="1">
      <alignment wrapText="1"/>
    </xf>
    <xf numFmtId="0" fontId="30" fillId="2" borderId="0" xfId="0" applyFont="1" applyFill="1" applyAlignment="1">
      <alignment wrapText="1"/>
    </xf>
    <xf numFmtId="0" fontId="49" fillId="2" borderId="0" xfId="10" applyFont="1" applyFill="1" applyAlignment="1" applyProtection="1"/>
    <xf numFmtId="0" fontId="54" fillId="2" borderId="0" xfId="31" applyFont="1" applyFill="1" applyAlignment="1">
      <alignment vertical="center"/>
    </xf>
    <xf numFmtId="0" fontId="9" fillId="0" borderId="0" xfId="0" applyFont="1" applyAlignment="1">
      <alignment horizontal="left" indent="1"/>
    </xf>
    <xf numFmtId="0" fontId="9" fillId="0" borderId="0" xfId="0" applyFont="1" applyBorder="1" applyAlignment="1">
      <alignment horizontal="left"/>
    </xf>
    <xf numFmtId="173" fontId="47" fillId="0" borderId="10" xfId="0" applyNumberFormat="1" applyFont="1" applyFill="1" applyBorder="1" applyAlignment="1">
      <alignment horizontal="right"/>
    </xf>
    <xf numFmtId="0" fontId="12" fillId="0" borderId="11" xfId="0" applyFont="1" applyFill="1" applyBorder="1" applyAlignment="1">
      <alignment horizontal="left"/>
    </xf>
    <xf numFmtId="0" fontId="7" fillId="0" borderId="0" xfId="0" applyFont="1" applyAlignment="1">
      <alignment horizontal="left"/>
    </xf>
    <xf numFmtId="0" fontId="10" fillId="0" borderId="0" xfId="0" applyFont="1" applyAlignment="1">
      <alignment horizontal="left"/>
    </xf>
    <xf numFmtId="0" fontId="8" fillId="0" borderId="0" xfId="0" applyFont="1" applyAlignment="1">
      <alignment horizontal="left" wrapText="1"/>
    </xf>
    <xf numFmtId="0" fontId="55" fillId="3" borderId="0" xfId="31" applyFont="1" applyFill="1" applyAlignment="1">
      <alignment horizontal="left" vertical="center"/>
    </xf>
    <xf numFmtId="0" fontId="54" fillId="3" borderId="0" xfId="31" applyFont="1" applyFill="1" applyAlignment="1">
      <alignment horizontal="left" vertical="center"/>
    </xf>
    <xf numFmtId="0" fontId="5" fillId="0" borderId="0" xfId="0" applyFont="1" applyAlignment="1">
      <alignment horizontal="left"/>
    </xf>
    <xf numFmtId="0" fontId="9" fillId="0" borderId="1" xfId="0" applyFont="1" applyFill="1" applyBorder="1" applyAlignment="1">
      <alignment horizontal="center" wrapText="1"/>
    </xf>
    <xf numFmtId="0" fontId="9" fillId="0" borderId="1" xfId="0" applyFont="1" applyFill="1" applyBorder="1" applyAlignment="1">
      <alignment horizontal="center"/>
    </xf>
    <xf numFmtId="0" fontId="9" fillId="0" borderId="2" xfId="0" applyFont="1" applyBorder="1" applyAlignment="1">
      <alignment horizontal="center" wrapText="1"/>
    </xf>
    <xf numFmtId="0" fontId="9" fillId="0" borderId="0" xfId="0" applyFont="1" applyBorder="1" applyAlignment="1">
      <alignment horizontal="center" wrapText="1"/>
    </xf>
    <xf numFmtId="0" fontId="9" fillId="0" borderId="0" xfId="0" applyFont="1" applyAlignment="1">
      <alignment horizontal="center" wrapText="1"/>
    </xf>
    <xf numFmtId="0" fontId="9" fillId="0" borderId="0" xfId="0" applyFont="1" applyFill="1" applyBorder="1" applyAlignment="1">
      <alignment horizontal="center" wrapText="1"/>
    </xf>
    <xf numFmtId="0" fontId="5" fillId="0" borderId="0" xfId="0" applyFont="1" applyFill="1" applyAlignment="1">
      <alignment horizontal="left"/>
    </xf>
    <xf numFmtId="0" fontId="9" fillId="0" borderId="0" xfId="0" applyFont="1" applyFill="1" applyAlignment="1">
      <alignment horizontal="center" wrapText="1"/>
    </xf>
    <xf numFmtId="0" fontId="9" fillId="0" borderId="7" xfId="0" applyFont="1" applyFill="1" applyBorder="1" applyAlignment="1">
      <alignment horizontal="center" wrapText="1"/>
    </xf>
    <xf numFmtId="0" fontId="9" fillId="0" borderId="3" xfId="0" applyFont="1" applyFill="1" applyBorder="1" applyAlignment="1">
      <alignment horizontal="center" wrapText="1"/>
    </xf>
    <xf numFmtId="0" fontId="9" fillId="0" borderId="1" xfId="29" applyFont="1" applyBorder="1" applyAlignment="1">
      <alignment horizontal="center" vertical="center" wrapText="1"/>
    </xf>
    <xf numFmtId="0" fontId="9" fillId="0" borderId="9" xfId="29" applyFont="1" applyBorder="1" applyAlignment="1">
      <alignment horizontal="center" vertical="center" wrapText="1"/>
    </xf>
    <xf numFmtId="0" fontId="5" fillId="0" borderId="0" xfId="29" applyFont="1" applyAlignment="1">
      <alignment horizontal="left" wrapText="1"/>
    </xf>
    <xf numFmtId="0" fontId="5" fillId="0" borderId="0" xfId="29" applyFont="1" applyAlignment="1">
      <alignment horizontal="left"/>
    </xf>
    <xf numFmtId="0" fontId="9" fillId="0" borderId="0" xfId="29" applyFont="1" applyAlignment="1">
      <alignment horizontal="center"/>
    </xf>
    <xf numFmtId="0" fontId="9" fillId="0" borderId="2" xfId="29" applyFont="1" applyBorder="1" applyAlignment="1">
      <alignment horizontal="center" wrapText="1"/>
    </xf>
    <xf numFmtId="0" fontId="9" fillId="0" borderId="0" xfId="29" applyFont="1" applyBorder="1" applyAlignment="1">
      <alignment horizontal="center" wrapText="1"/>
    </xf>
    <xf numFmtId="0" fontId="9" fillId="0" borderId="0" xfId="0" applyFont="1" applyAlignment="1">
      <alignment horizontal="right" wrapText="1"/>
    </xf>
    <xf numFmtId="0" fontId="9" fillId="0" borderId="0" xfId="0" applyFont="1" applyBorder="1" applyAlignment="1">
      <alignment horizontal="right" wrapText="1"/>
    </xf>
    <xf numFmtId="0" fontId="5" fillId="0" borderId="0" xfId="0" applyFont="1" applyAlignment="1">
      <alignment horizontal="left" wrapText="1"/>
    </xf>
    <xf numFmtId="0" fontId="9" fillId="0" borderId="3" xfId="0" applyFont="1" applyFill="1" applyBorder="1" applyAlignment="1">
      <alignment horizontal="center"/>
    </xf>
  </cellXfs>
  <cellStyles count="132">
    <cellStyle name="Comma" xfId="1" builtinId="3"/>
    <cellStyle name="Comma 2" xfId="2" xr:uid="{B9202813-DF87-CF47-A94A-66E80C9D0FB8}"/>
    <cellStyle name="Comma 3" xfId="3" xr:uid="{D1FE26D8-9DD5-DE4E-B1BD-18DD51175F83}"/>
    <cellStyle name="Heading" xfId="4" xr:uid="{DD4864AD-72A1-5147-9C85-DEB2B074DA0F}"/>
    <cellStyle name="Heading 5" xfId="5" xr:uid="{9BB148C8-1B8C-6241-BAD4-137436BEB856}"/>
    <cellStyle name="Heading 6" xfId="6" xr:uid="{AC40CD47-268D-8844-A11A-747137BBC7E4}"/>
    <cellStyle name="Heading1" xfId="7" xr:uid="{012A626F-3C4A-704C-B568-77337B55AE59}"/>
    <cellStyle name="Heading1 2" xfId="8" xr:uid="{FC935A02-E333-1F41-856A-E4179E14379E}"/>
    <cellStyle name="Heading1 3" xfId="9" xr:uid="{60A5B3F3-6EF0-8747-B2B6-750F2E6641F5}"/>
    <cellStyle name="Hyperlink" xfId="10" builtinId="8"/>
    <cellStyle name="Hyperlink 2" xfId="11" xr:uid="{7CEF9479-6A32-804C-9D5F-2B250F976FB8}"/>
    <cellStyle name="Hyperlink 2 2" xfId="12" xr:uid="{1C573DD8-31DE-7640-BBA2-7174A7F60B7E}"/>
    <cellStyle name="Hyperlink 2 3" xfId="13" xr:uid="{D7635E73-D1AF-5B46-9B43-FB7DC2F5A682}"/>
    <cellStyle name="Hyperlink 3" xfId="14" xr:uid="{67CC843D-BE1A-FB47-942D-20B6F7A84B70}"/>
    <cellStyle name="Hyperlink 4" xfId="15" xr:uid="{A17DB932-7C15-4C41-A3CB-9A05250FB403}"/>
    <cellStyle name="Hyperlink 5" xfId="16" xr:uid="{0E9F13CD-5C7D-3A42-8617-4A7765E3D824}"/>
    <cellStyle name="Hyperlink 6" xfId="17" xr:uid="{F43415D7-6C17-874D-A684-CD86E5F0EC5D}"/>
    <cellStyle name="Hyperlink 6 2" xfId="18" xr:uid="{80D8A955-B5FB-6F4A-97CA-ABC4FC3E985F}"/>
    <cellStyle name="Hyperlink 7" xfId="19" xr:uid="{2576B0B0-94DF-C141-B99A-D6F0BB5C364F}"/>
    <cellStyle name="Hyperlink 7 2" xfId="20" xr:uid="{4F2725B7-710A-3242-AE43-12D9D4730878}"/>
    <cellStyle name="Hyperlink 7 3" xfId="21" xr:uid="{DF70EB4C-C160-8843-8553-64B7DCC83C89}"/>
    <cellStyle name="Hyperlink 8" xfId="22" xr:uid="{6365D554-D422-9D46-A714-45078FB04C8F}"/>
    <cellStyle name="Normal" xfId="0" builtinId="0" customBuiltin="1"/>
    <cellStyle name="Normal 10" xfId="23" xr:uid="{2E32C69F-1BF4-C143-A2E0-6E0C95213322}"/>
    <cellStyle name="Normal 11" xfId="24" xr:uid="{5FDCF46C-B4A9-374B-9C8E-47C333598185}"/>
    <cellStyle name="Normal 11 2" xfId="25" xr:uid="{9E416999-43CC-544D-9CB3-2DB499293B7D}"/>
    <cellStyle name="Normal 12" xfId="26" xr:uid="{8B0F73DE-96A0-C346-834C-9EC11612EE44}"/>
    <cellStyle name="Normal 12 2" xfId="27" xr:uid="{57A62227-3A7A-BB40-9C11-09DC86F01AF8}"/>
    <cellStyle name="Normal 13" xfId="28" xr:uid="{A4479FB2-EDE1-4841-A735-66EB11A82A8B}"/>
    <cellStyle name="Normal 2" xfId="29" xr:uid="{49D09104-9BBE-C64A-AF49-D3FC8AEBB7F4}"/>
    <cellStyle name="Normal 2 2" xfId="30" xr:uid="{278A0172-00F7-3745-A658-9EB7F3531A4E}"/>
    <cellStyle name="Normal 2 3" xfId="31" xr:uid="{BA257CC6-FCE7-AA47-ADB3-D771DC5AA79C}"/>
    <cellStyle name="Normal 3" xfId="32" xr:uid="{652F5948-793E-124F-8D9F-0A05F9011672}"/>
    <cellStyle name="Normal 3 2" xfId="33" xr:uid="{243176AC-A418-6C4E-9F5B-97D46826ABBC}"/>
    <cellStyle name="Normal 3 3" xfId="34" xr:uid="{29DFD9DF-B698-9F44-86C0-FEC816F1312F}"/>
    <cellStyle name="Normal 4" xfId="35" xr:uid="{AA3B977D-F9BB-8A42-815B-13EC1220D933}"/>
    <cellStyle name="Normal 5" xfId="36" xr:uid="{403771F3-9EFF-4F42-8F5F-BB4E4C1B112F}"/>
    <cellStyle name="Normal 5 2" xfId="37" xr:uid="{982CEB42-1A12-8D4B-9BED-F7F150740597}"/>
    <cellStyle name="Normal 5 3" xfId="38" xr:uid="{C3B8EE35-8C01-4B41-BD87-C071366C5801}"/>
    <cellStyle name="Normal 6" xfId="39" xr:uid="{1D8BB1FE-4515-BD42-9D0C-B176F2FDA566}"/>
    <cellStyle name="Normal 7" xfId="40" xr:uid="{F0A95838-13EF-FE4E-96C6-66F9166C7217}"/>
    <cellStyle name="Normal 7 2" xfId="41" xr:uid="{BA916392-74C3-5D4A-976F-267B3E6B67AE}"/>
    <cellStyle name="Normal 8" xfId="42" xr:uid="{4A7C367B-8C33-6D42-803F-78EF78491070}"/>
    <cellStyle name="Normal 8 2" xfId="43" xr:uid="{8B834E25-E5CD-7D4E-9878-C39DEE3306EC}"/>
    <cellStyle name="Normal 8 3" xfId="44" xr:uid="{284D1F15-01DA-F14E-A0B2-6799A178E3D4}"/>
    <cellStyle name="Normal 9" xfId="45" xr:uid="{E5CB1127-DB30-4E48-8AEF-8DC46F0FD646}"/>
    <cellStyle name="Normal 9 2" xfId="46" xr:uid="{B2C2F6A5-6002-154F-A9EB-B2427CDB7E1C}"/>
    <cellStyle name="Result" xfId="47" xr:uid="{896E7A9F-B547-D940-BE44-5C6656C1B41B}"/>
    <cellStyle name="Result 2" xfId="48" xr:uid="{52AE4069-CAA6-DF40-BB01-3D62F3DFEEAF}"/>
    <cellStyle name="Result 3" xfId="49" xr:uid="{F8C7F53C-90E1-E643-86DC-011B028BA5D9}"/>
    <cellStyle name="Result2" xfId="50" xr:uid="{6894922D-F9A8-E145-A864-1C8C7CBF4EA5}"/>
    <cellStyle name="Result2 2" xfId="51" xr:uid="{51C4161C-09A8-3741-B1FB-C10A5C6074C7}"/>
    <cellStyle name="Result2 3" xfId="52" xr:uid="{3075C20C-6809-154B-94D2-0C022661AEB5}"/>
    <cellStyle name="Style1" xfId="53" xr:uid="{794B6A78-BFC5-3342-AB17-33D5F5AD7B99}"/>
    <cellStyle name="Style1 2" xfId="54" xr:uid="{207A4FE8-8991-D04C-AB2E-F5931975CF64}"/>
    <cellStyle name="Style1 2 2" xfId="55" xr:uid="{855C6E8F-B24E-E04F-92F1-FD41525F6B27}"/>
    <cellStyle name="Style1 3" xfId="56" xr:uid="{3CF0DE40-7A86-C440-91CC-79BCA84CDDF3}"/>
    <cellStyle name="Style1 3 2" xfId="57" xr:uid="{7DD21FAA-F8C3-3045-B802-29D7DBACD043}"/>
    <cellStyle name="Style1 4" xfId="58" xr:uid="{E08D5AA3-400A-BF4C-9DE7-DF96B9DD7D4B}"/>
    <cellStyle name="Style2" xfId="59" xr:uid="{16A6A85B-44D3-A343-809C-2BDBBF1BEF87}"/>
    <cellStyle name="Style2 2" xfId="60" xr:uid="{537DFBF4-1418-1B4D-B01A-2958A1ED22E3}"/>
    <cellStyle name="Style2 2 2" xfId="61" xr:uid="{00BBD04B-5AE3-B444-9490-5704857686A0}"/>
    <cellStyle name="Style2 3" xfId="62" xr:uid="{92370AC6-EE9E-F140-B211-DA419C4879CA}"/>
    <cellStyle name="Style2 3 2" xfId="63" xr:uid="{9D4A7CCD-B352-8B49-A659-983927F20984}"/>
    <cellStyle name="Style2 4" xfId="64" xr:uid="{371E1BCD-1CB7-1943-8E54-6AB909E24B2A}"/>
    <cellStyle name="Style3" xfId="65" xr:uid="{A91FC3D3-C616-6B4E-A591-15536C259FC2}"/>
    <cellStyle name="Style3 2" xfId="66" xr:uid="{C449A69B-8F56-E246-9475-491EB007A930}"/>
    <cellStyle name="Style3 2 2" xfId="67" xr:uid="{0460EA4D-E146-CD49-B1C0-05024AF8C735}"/>
    <cellStyle name="Style3 2 3" xfId="68" xr:uid="{0B46CDA6-AE24-0942-A144-B5D79093BE41}"/>
    <cellStyle name="Style3 3" xfId="69" xr:uid="{EDA4F826-04D5-2D45-9EAE-764FAE379F73}"/>
    <cellStyle name="Style3 3 2" xfId="70" xr:uid="{68254824-2D72-C846-9C74-90B1B7132BBA}"/>
    <cellStyle name="Style3 3 3" xfId="71" xr:uid="{3D0CC895-6DE5-7644-8682-A7D4FA1C07E9}"/>
    <cellStyle name="Style3 3 4" xfId="72" xr:uid="{9ADE6F31-B83A-494B-81CA-E622E999B082}"/>
    <cellStyle name="Style3 4" xfId="73" xr:uid="{6A05EA29-0F6F-364E-A77C-7DFE3CE1695D}"/>
    <cellStyle name="Style3 4 2" xfId="74" xr:uid="{95DEEE22-FD7D-354F-A9F9-3AC33F06D2BF}"/>
    <cellStyle name="Style3 4 3" xfId="75" xr:uid="{DB5D2B51-A003-1A4C-9EA8-02B10CA2A535}"/>
    <cellStyle name="Style3 5" xfId="76" xr:uid="{DF32E2C2-FF37-0146-BA8E-39DC5D367887}"/>
    <cellStyle name="Style3 5 2" xfId="77" xr:uid="{CF1AA43E-0637-1441-8F52-2E113D081756}"/>
    <cellStyle name="Style3 6" xfId="78" xr:uid="{22989EF7-19EF-2D42-905A-1D231ADDE4C9}"/>
    <cellStyle name="Style4" xfId="79" xr:uid="{DF9BABAB-1C16-F04E-9144-DFD71EE18CE4}"/>
    <cellStyle name="Style4 2" xfId="80" xr:uid="{02BC92F8-F1F5-7E42-893A-0FD2AA2BD017}"/>
    <cellStyle name="Style4 2 2" xfId="81" xr:uid="{53F650AA-6165-B944-9DB9-C0E020D57D23}"/>
    <cellStyle name="Style4 2 3" xfId="82" xr:uid="{603693B7-9DFE-E24D-866F-DE6ADDDE75C1}"/>
    <cellStyle name="Style4 3" xfId="83" xr:uid="{F504802B-85CF-FC40-9E0B-42CAE8B32BFC}"/>
    <cellStyle name="Style4 3 2" xfId="84" xr:uid="{00505925-96A6-8B41-8FED-B918A42B3C34}"/>
    <cellStyle name="Style4 3 3" xfId="85" xr:uid="{3DB49D97-60ED-7947-932D-6D40358557B0}"/>
    <cellStyle name="Style4 3 4" xfId="86" xr:uid="{816DB156-967D-B145-BD03-08733ECD44C4}"/>
    <cellStyle name="Style4 4" xfId="87" xr:uid="{6683F856-DADA-F549-A5B5-0CC7BBD353BF}"/>
    <cellStyle name="Style4 4 2" xfId="88" xr:uid="{08D077C5-7FC1-3247-90A8-75B604DEF5B4}"/>
    <cellStyle name="Style4 4 3" xfId="89" xr:uid="{45BF34C9-65D8-3D43-A359-A0B91C6D37F3}"/>
    <cellStyle name="Style4 5" xfId="90" xr:uid="{A234E3C8-C6DE-1C4A-A203-5EBFA7C7785E}"/>
    <cellStyle name="Style4 5 2" xfId="91" xr:uid="{13858DF4-036C-734C-A088-8EBB56F92663}"/>
    <cellStyle name="Style4 6" xfId="92" xr:uid="{A35AC939-5D20-5847-8ED1-9928A7BA0B7E}"/>
    <cellStyle name="Style4 7" xfId="93" xr:uid="{8425C248-5B11-F946-976D-B7AE7D11B4D6}"/>
    <cellStyle name="Style5" xfId="94" xr:uid="{58C4E2D2-C153-2C48-859C-E6A5514AFADA}"/>
    <cellStyle name="Style5 2" xfId="95" xr:uid="{AF9A9283-61DA-CE4F-B279-BF1BB43528B7}"/>
    <cellStyle name="Style5 2 2" xfId="96" xr:uid="{8B34DFD3-4214-A54C-8A54-6F81F489A8DC}"/>
    <cellStyle name="Style5 2 3" xfId="97" xr:uid="{4FA32403-987B-CA49-8D58-47C76613794D}"/>
    <cellStyle name="Style5 3" xfId="98" xr:uid="{F639F4AB-8F58-A349-A903-A11474B4B444}"/>
    <cellStyle name="Style5 3 2" xfId="99" xr:uid="{E20104DB-78BE-1441-9CF8-FFA987892609}"/>
    <cellStyle name="Style5 3 3" xfId="100" xr:uid="{D1322FDC-76D5-1D43-A966-A7210DB8F513}"/>
    <cellStyle name="Style5 3 4" xfId="101" xr:uid="{D15FD623-D33E-F944-BEE4-D2678D1735C4}"/>
    <cellStyle name="Style5 4" xfId="102" xr:uid="{2B723E77-F69B-1F40-BBA1-E4EE9435630C}"/>
    <cellStyle name="Style5 4 2" xfId="103" xr:uid="{4CD53602-B4AB-C843-9849-679B729E0274}"/>
    <cellStyle name="Style5 4 3" xfId="104" xr:uid="{6D95ABF6-C314-5F4F-8E6E-9CB18CC02EA8}"/>
    <cellStyle name="Style5 5" xfId="105" xr:uid="{FB09644D-5A1A-8B4F-BF1A-4D28DAA8760A}"/>
    <cellStyle name="Style5 5 2" xfId="106" xr:uid="{3B47E59D-8B63-7045-A095-A8F991A5602B}"/>
    <cellStyle name="Style5 6" xfId="107" xr:uid="{877F1DE5-D920-2645-B463-31EA20EEEED3}"/>
    <cellStyle name="Style5 7" xfId="108" xr:uid="{9FE16568-26AF-D64E-8188-D3CEADDADCD4}"/>
    <cellStyle name="Style5 8" xfId="109" xr:uid="{71CC2D7B-B745-274B-850F-B4A8E940A4BF}"/>
    <cellStyle name="Style5 9" xfId="110" xr:uid="{DEA67C96-6C0C-2E42-92E1-1D3FB60DEEED}"/>
    <cellStyle name="Style6" xfId="111" xr:uid="{6F4E8B58-ED01-3C4E-941A-032C21BF74A6}"/>
    <cellStyle name="Style6 2" xfId="112" xr:uid="{0D439F7C-F9EA-AE49-8171-8E6D1470366F}"/>
    <cellStyle name="Style6 2 2" xfId="113" xr:uid="{EC707F36-9F0B-DA4A-BB03-25B422BB42EB}"/>
    <cellStyle name="Style6 2 3" xfId="114" xr:uid="{F6E61630-7EBA-DB48-930C-6B1F4C5051A3}"/>
    <cellStyle name="Style6 2 4" xfId="115" xr:uid="{A30C9F48-8F6E-5C41-AF10-139905F1AEA4}"/>
    <cellStyle name="Style6 3" xfId="116" xr:uid="{F1CE1C7D-4C48-DB4C-A5E6-EF84A3570B89}"/>
    <cellStyle name="Style6 3 2" xfId="117" xr:uid="{C079FEF4-9D9C-7C45-8C92-9268A85AF434}"/>
    <cellStyle name="Style6 3 3" xfId="118" xr:uid="{54983120-BAA0-524F-89E8-B8AC5CFF9968}"/>
    <cellStyle name="Style6 3 4" xfId="119" xr:uid="{60191B5B-599B-1741-A09D-825C59BD5971}"/>
    <cellStyle name="Style6 4" xfId="120" xr:uid="{979A80E9-38B1-6644-8FA8-1FE66A6EFE2A}"/>
    <cellStyle name="Style6 5" xfId="121" xr:uid="{1D7AC71B-5E6B-054B-8047-E49D7BFE5A4E}"/>
    <cellStyle name="Style6 6" xfId="122" xr:uid="{E24596C5-A3C8-A943-817D-1FB55A2DC3DE}"/>
    <cellStyle name="Style7" xfId="123" xr:uid="{48F58B30-823B-1A4F-ABF3-ED23C58AFB89}"/>
    <cellStyle name="Style7 2" xfId="124" xr:uid="{05BE8DB4-F498-4A45-BD29-F006C6206334}"/>
    <cellStyle name="Style7 2 2" xfId="125" xr:uid="{0229E6F1-0AD8-0F45-B1AF-7DAACE3FB2DB}"/>
    <cellStyle name="Style7 2 3" xfId="126" xr:uid="{084D7871-70A7-2945-B737-5B871E3014C0}"/>
    <cellStyle name="Style7 3" xfId="127" xr:uid="{00A1E6D2-9406-2D48-82FD-FE34878E7935}"/>
    <cellStyle name="Style7 4" xfId="128" xr:uid="{509FDE80-58B8-EF45-82B4-A36566BDBFD8}"/>
    <cellStyle name="Style8" xfId="129" xr:uid="{955D21C1-0438-734C-93FB-92DD79E4C3A2}"/>
    <cellStyle name="Style8 2" xfId="130" xr:uid="{5AA209F6-114B-6F46-8DFA-A005C612B73B}"/>
    <cellStyle name="Style9" xfId="131" xr:uid="{022D2D8E-50CC-984E-8AE0-0C8EDB922BB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12115" name="Picture 2">
          <a:extLst>
            <a:ext uri="{FF2B5EF4-FFF2-40B4-BE49-F238E27FC236}">
              <a16:creationId xmlns:a16="http://schemas.microsoft.com/office/drawing/2014/main" id="{801B9577-5E3F-FEAE-19FC-5160D866EEA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4268" name="Picture 2">
          <a:extLst>
            <a:ext uri="{FF2B5EF4-FFF2-40B4-BE49-F238E27FC236}">
              <a16:creationId xmlns:a16="http://schemas.microsoft.com/office/drawing/2014/main" id="{0A4026FB-BEAF-FBD8-C224-94BEE75B18D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5279" name="Picture 2">
          <a:extLst>
            <a:ext uri="{FF2B5EF4-FFF2-40B4-BE49-F238E27FC236}">
              <a16:creationId xmlns:a16="http://schemas.microsoft.com/office/drawing/2014/main" id="{350F6E86-CA12-E07E-7C48-00A80EF0AECA}"/>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9210" name="Picture 2">
          <a:extLst>
            <a:ext uri="{FF2B5EF4-FFF2-40B4-BE49-F238E27FC236}">
              <a16:creationId xmlns:a16="http://schemas.microsoft.com/office/drawing/2014/main" id="{7B352C59-1FAD-9F91-95D1-F5D19941615A}"/>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90" b="-90"/>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2224" name="Picture 2">
          <a:extLst>
            <a:ext uri="{FF2B5EF4-FFF2-40B4-BE49-F238E27FC236}">
              <a16:creationId xmlns:a16="http://schemas.microsoft.com/office/drawing/2014/main" id="{69EFE72B-30DF-FC45-5132-399FC23A80F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219" name="Picture 2">
          <a:extLst>
            <a:ext uri="{FF2B5EF4-FFF2-40B4-BE49-F238E27FC236}">
              <a16:creationId xmlns:a16="http://schemas.microsoft.com/office/drawing/2014/main" id="{3A80851F-6C11-A3E1-76E7-7BDC7A06A09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3216" name="Picture 2">
          <a:extLst>
            <a:ext uri="{FF2B5EF4-FFF2-40B4-BE49-F238E27FC236}">
              <a16:creationId xmlns:a16="http://schemas.microsoft.com/office/drawing/2014/main" id="{8FC4BFE4-23AD-79EF-302F-668AD9D7FDB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4208" name="Picture 2">
          <a:extLst>
            <a:ext uri="{FF2B5EF4-FFF2-40B4-BE49-F238E27FC236}">
              <a16:creationId xmlns:a16="http://schemas.microsoft.com/office/drawing/2014/main" id="{B1136192-6173-85B3-7F4E-9A927B3375A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244" name="Picture 2">
          <a:extLst>
            <a:ext uri="{FF2B5EF4-FFF2-40B4-BE49-F238E27FC236}">
              <a16:creationId xmlns:a16="http://schemas.microsoft.com/office/drawing/2014/main" id="{BD76DC89-F55F-23C4-BDE5-BD5148918C8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7347" name="Picture 2">
          <a:extLst>
            <a:ext uri="{FF2B5EF4-FFF2-40B4-BE49-F238E27FC236}">
              <a16:creationId xmlns:a16="http://schemas.microsoft.com/office/drawing/2014/main" id="{AF01B972-92AC-6B96-7CBD-15032C82B11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431" name="Picture 6">
          <a:extLst>
            <a:ext uri="{FF2B5EF4-FFF2-40B4-BE49-F238E27FC236}">
              <a16:creationId xmlns:a16="http://schemas.microsoft.com/office/drawing/2014/main" id="{19F15A5B-3E94-5992-D9B1-CD111E9AEBB7}"/>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5508" name="Picture 2">
          <a:extLst>
            <a:ext uri="{FF2B5EF4-FFF2-40B4-BE49-F238E27FC236}">
              <a16:creationId xmlns:a16="http://schemas.microsoft.com/office/drawing/2014/main" id="{C0A18AEC-2F6F-878B-40D8-8550B45B1BB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457200</xdr:colOff>
      <xdr:row>1</xdr:row>
      <xdr:rowOff>25400</xdr:rowOff>
    </xdr:to>
    <xdr:pic>
      <xdr:nvPicPr>
        <xdr:cNvPr id="91210" name="Picture 2">
          <a:extLst>
            <a:ext uri="{FF2B5EF4-FFF2-40B4-BE49-F238E27FC236}">
              <a16:creationId xmlns:a16="http://schemas.microsoft.com/office/drawing/2014/main" id="{F26A08A7-BAF9-FCFE-02AC-B94C9C409003}"/>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7128" name="Picture 2">
          <a:extLst>
            <a:ext uri="{FF2B5EF4-FFF2-40B4-BE49-F238E27FC236}">
              <a16:creationId xmlns:a16="http://schemas.microsoft.com/office/drawing/2014/main" id="{10A1905E-A123-C7BC-4CEB-6EA8582EF89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6518" name="Picture 2">
          <a:extLst>
            <a:ext uri="{FF2B5EF4-FFF2-40B4-BE49-F238E27FC236}">
              <a16:creationId xmlns:a16="http://schemas.microsoft.com/office/drawing/2014/main" id="{02793FBB-8D3D-05C9-D17B-749FCABFD2B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0649" name="Picture 2">
          <a:extLst>
            <a:ext uri="{FF2B5EF4-FFF2-40B4-BE49-F238E27FC236}">
              <a16:creationId xmlns:a16="http://schemas.microsoft.com/office/drawing/2014/main" id="{F299DADF-9EBA-7CFF-1602-E26BFC45F50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8183" name="Picture 2">
          <a:extLst>
            <a:ext uri="{FF2B5EF4-FFF2-40B4-BE49-F238E27FC236}">
              <a16:creationId xmlns:a16="http://schemas.microsoft.com/office/drawing/2014/main" id="{EB86B3B7-13D5-C703-F0F4-0722BAD3B4A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026" name="Picture 2">
          <a:extLst>
            <a:ext uri="{FF2B5EF4-FFF2-40B4-BE49-F238E27FC236}">
              <a16:creationId xmlns:a16="http://schemas.microsoft.com/office/drawing/2014/main" id="{E291A5C9-8C27-E285-40AC-07D84F81E07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2482" name="Picture 2">
          <a:extLst>
            <a:ext uri="{FF2B5EF4-FFF2-40B4-BE49-F238E27FC236}">
              <a16:creationId xmlns:a16="http://schemas.microsoft.com/office/drawing/2014/main" id="{71630C13-A21E-E760-0B9E-10E9CA78213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3384" name="Picture 2">
          <a:extLst>
            <a:ext uri="{FF2B5EF4-FFF2-40B4-BE49-F238E27FC236}">
              <a16:creationId xmlns:a16="http://schemas.microsoft.com/office/drawing/2014/main" id="{D35B9A7D-38D5-18CA-51B3-38DD103EA8DA}"/>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exnote/4530.0" TargetMode="External"/><Relationship Id="rId1" Type="http://schemas.openxmlformats.org/officeDocument/2006/relationships/hyperlink" Target="http://www.abs.gov.au/ausstats/abs@.nsf/mf/4530.0"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B2413-6B67-0242-9BA5-ECC897053C3B}">
  <sheetPr codeName="Sheet1"/>
  <dimension ref="A1:N40"/>
  <sheetViews>
    <sheetView showGridLines="0" tabSelected="1" workbookViewId="0">
      <pane ySplit="3" topLeftCell="A4" activePane="bottomLeft" state="frozenSplit"/>
      <selection pane="bottomLeft" sqref="A1:N1"/>
    </sheetView>
  </sheetViews>
  <sheetFormatPr baseColWidth="10" defaultRowHeight="14"/>
  <cols>
    <col min="1" max="1" width="10.6640625" customWidth="1"/>
    <col min="2" max="2" width="7.6640625" customWidth="1"/>
    <col min="3" max="3" width="100.1640625" customWidth="1"/>
    <col min="4" max="5" width="10.6640625" customWidth="1"/>
    <col min="6" max="256" width="8.83203125" customWidth="1"/>
  </cols>
  <sheetData>
    <row r="1" spans="1:14" s="130" customFormat="1" ht="60" customHeight="1">
      <c r="A1" s="182" t="s">
        <v>124</v>
      </c>
      <c r="B1" s="183"/>
      <c r="C1" s="183"/>
      <c r="D1" s="183"/>
      <c r="E1" s="183"/>
      <c r="F1" s="183"/>
      <c r="G1" s="183"/>
      <c r="H1" s="183"/>
      <c r="I1" s="183"/>
      <c r="J1" s="183"/>
      <c r="K1" s="183"/>
      <c r="L1" s="183"/>
      <c r="M1" s="183"/>
      <c r="N1" s="183"/>
    </row>
    <row r="2" spans="1:14" ht="15.75" customHeight="1">
      <c r="A2" s="1" t="s">
        <v>210</v>
      </c>
    </row>
    <row r="3" spans="1:14" ht="15.75" customHeight="1">
      <c r="A3" s="2" t="s">
        <v>85</v>
      </c>
    </row>
    <row r="5" spans="1:14" ht="12.75" customHeight="1">
      <c r="B5" s="1" t="s">
        <v>0</v>
      </c>
    </row>
    <row r="6" spans="1:14" ht="12.75" customHeight="1">
      <c r="B6" s="3" t="s">
        <v>1</v>
      </c>
    </row>
    <row r="7" spans="1:14">
      <c r="B7" s="76">
        <v>4</v>
      </c>
      <c r="C7" s="28" t="s">
        <v>109</v>
      </c>
    </row>
    <row r="8" spans="1:14">
      <c r="B8" s="76" t="s">
        <v>58</v>
      </c>
      <c r="C8" s="28" t="s">
        <v>110</v>
      </c>
    </row>
    <row r="9" spans="1:14">
      <c r="B9" s="76">
        <v>5</v>
      </c>
      <c r="C9" s="28" t="s">
        <v>216</v>
      </c>
    </row>
    <row r="10" spans="1:14">
      <c r="B10" s="76" t="s">
        <v>59</v>
      </c>
      <c r="C10" s="28" t="s">
        <v>217</v>
      </c>
    </row>
    <row r="11" spans="1:14" s="24" customFormat="1">
      <c r="B11" s="77">
        <v>6</v>
      </c>
      <c r="C11" s="28" t="s">
        <v>111</v>
      </c>
    </row>
    <row r="12" spans="1:14" s="24" customFormat="1">
      <c r="B12" s="76" t="s">
        <v>60</v>
      </c>
      <c r="C12" s="28" t="s">
        <v>112</v>
      </c>
    </row>
    <row r="13" spans="1:14" s="24" customFormat="1">
      <c r="B13" s="77">
        <v>7</v>
      </c>
      <c r="C13" s="28" t="s">
        <v>215</v>
      </c>
    </row>
    <row r="14" spans="1:14" s="24" customFormat="1">
      <c r="B14" s="76" t="s">
        <v>61</v>
      </c>
      <c r="C14" s="28" t="s">
        <v>214</v>
      </c>
    </row>
    <row r="15" spans="1:14">
      <c r="B15" s="76">
        <v>8</v>
      </c>
      <c r="C15" s="28" t="s">
        <v>113</v>
      </c>
    </row>
    <row r="16" spans="1:14">
      <c r="B16" s="76" t="s">
        <v>62</v>
      </c>
      <c r="C16" s="28" t="s">
        <v>114</v>
      </c>
    </row>
    <row r="17" spans="2:3">
      <c r="B17" s="76">
        <v>9</v>
      </c>
      <c r="C17" s="28" t="s">
        <v>115</v>
      </c>
    </row>
    <row r="18" spans="2:3">
      <c r="B18" s="76" t="s">
        <v>75</v>
      </c>
      <c r="C18" s="28" t="s">
        <v>116</v>
      </c>
    </row>
    <row r="19" spans="2:3">
      <c r="B19" s="76">
        <v>10</v>
      </c>
      <c r="C19" s="28" t="s">
        <v>117</v>
      </c>
    </row>
    <row r="20" spans="2:3">
      <c r="B20" s="76" t="s">
        <v>76</v>
      </c>
      <c r="C20" s="28" t="s">
        <v>118</v>
      </c>
    </row>
    <row r="21" spans="2:3">
      <c r="B21" s="77">
        <v>11</v>
      </c>
      <c r="C21" s="28" t="s">
        <v>119</v>
      </c>
    </row>
    <row r="22" spans="2:3" s="24" customFormat="1">
      <c r="B22" s="76" t="s">
        <v>77</v>
      </c>
      <c r="C22" s="28" t="s">
        <v>120</v>
      </c>
    </row>
    <row r="23" spans="2:3" s="24" customFormat="1">
      <c r="B23" s="76">
        <v>12</v>
      </c>
      <c r="C23" s="61" t="s">
        <v>121</v>
      </c>
    </row>
    <row r="24" spans="2:3" s="24" customFormat="1">
      <c r="B24" s="76" t="s">
        <v>84</v>
      </c>
      <c r="C24" s="61" t="s">
        <v>122</v>
      </c>
    </row>
    <row r="25" spans="2:3" s="24" customFormat="1"/>
    <row r="27" spans="2:3" ht="16">
      <c r="B27" s="178"/>
      <c r="C27" s="178"/>
    </row>
    <row r="28" spans="2:3" ht="16">
      <c r="B28" s="179" t="s">
        <v>2</v>
      </c>
      <c r="C28" s="179"/>
    </row>
    <row r="30" spans="2:3">
      <c r="B30" s="27" t="s">
        <v>194</v>
      </c>
    </row>
    <row r="31" spans="2:3">
      <c r="B31" s="180" t="s">
        <v>3</v>
      </c>
      <c r="C31" s="180"/>
    </row>
    <row r="32" spans="2:3">
      <c r="B32" s="180" t="s">
        <v>4</v>
      </c>
      <c r="C32" s="180"/>
    </row>
    <row r="35" spans="2:3" ht="16">
      <c r="B35" s="1" t="s">
        <v>5</v>
      </c>
    </row>
    <row r="37" spans="2:3" ht="14.75" customHeight="1">
      <c r="B37" s="181" t="s">
        <v>6</v>
      </c>
      <c r="C37" s="181"/>
    </row>
    <row r="40" spans="2:3" ht="14.75" customHeight="1">
      <c r="B40" s="29" t="s">
        <v>86</v>
      </c>
    </row>
  </sheetData>
  <sheetProtection sheet="1"/>
  <mergeCells count="6">
    <mergeCell ref="B27:C27"/>
    <mergeCell ref="B28:C28"/>
    <mergeCell ref="B31:C31"/>
    <mergeCell ref="B32:C32"/>
    <mergeCell ref="B37:C37"/>
    <mergeCell ref="A1:N1"/>
  </mergeCells>
  <hyperlinks>
    <hyperlink ref="B7" location="'Table 4'!A1" display="'Table 4'!A1" xr:uid="{86990547-5FFE-5B4E-96F2-0AFC9D597556}"/>
    <hyperlink ref="B8" location="'Table 4a'!A1" display="4a" xr:uid="{CB831CE5-ACD6-5249-87E4-E96ECC293786}"/>
    <hyperlink ref="B9" location="'Table 5'!A1" display="'Table 5'!A1" xr:uid="{5B36CDEA-EE9F-CC47-9FDB-12728BABF5B8}"/>
    <hyperlink ref="B10" location="'Table 5a'!A1" display="5a" xr:uid="{50BD8D71-0A35-C846-8B3A-138A31EAB66D}"/>
    <hyperlink ref="B15" location="'Table 8'!A1" display="'Table 8'!A1" xr:uid="{2CE31551-F9C2-2547-8333-B04B98032922}"/>
    <hyperlink ref="B16" location="'Table 8a'!A1" display="8a" xr:uid="{73DD97DD-68B6-F24D-8061-DFDF519A4C0F}"/>
    <hyperlink ref="B17" location="'Table 9'!A1" display="'Table 9'!A1" xr:uid="{0279A7C2-21C0-884E-A5FE-65F44DEF6F01}"/>
    <hyperlink ref="B18" location="'Table 9a'!A1" display="9a" xr:uid="{E6E36039-E1D7-B247-A680-9FA575AD3E3F}"/>
    <hyperlink ref="B19" location="'Table 10'!A1" display="'Table 10'!A1" xr:uid="{C69C8A1E-CDFB-3A47-97AB-22D60CEDC3B4}"/>
    <hyperlink ref="B20" location="'Table 10a'!A1" display="10a" xr:uid="{8980C57A-9AC2-674F-971C-C59C20969B73}"/>
    <hyperlink ref="B28" r:id="rId1" xr:uid="{D6479E59-EEF6-9E4E-A7A2-91F2A5317E5E}"/>
    <hyperlink ref="B31" r:id="rId2" xr:uid="{682548B4-4096-2042-B857-55FFB1B3F4F0}"/>
    <hyperlink ref="B32" r:id="rId3" xr:uid="{E637BB7B-5D2C-DB40-AB8A-C34D790481BF}"/>
    <hyperlink ref="B40" r:id="rId4" display="© Commonwealth of Australia 2015" xr:uid="{38A54B6B-B516-D54D-8E84-F031154FD8D5}"/>
    <hyperlink ref="B11" location="'Table 6'!A2" display="'Table 6'!A2" xr:uid="{B2DF58BF-334A-794D-A75A-010BA4010D9D}"/>
    <hyperlink ref="B12" location="'Table 6a'!A2" display="6a" xr:uid="{9034806B-AE6A-F54E-B3AC-C9E56D49A7A0}"/>
    <hyperlink ref="B13" location="'Table 7'!A2" display="'Table 7'!A2" xr:uid="{1CC43969-F03E-3542-9532-1F324FE1095D}"/>
    <hyperlink ref="B14" location="'Table 7a'!A2" display="7a" xr:uid="{77D30E70-54D2-D64F-A1BC-EB1A541DFD7E}"/>
    <hyperlink ref="B21" location="'Table 11'!A2" display="'Table 11'!A2" xr:uid="{2EB36D00-DD04-6045-AE62-3D742808C3D0}"/>
    <hyperlink ref="B22" location="'Table 11a'!A2" display="11a" xr:uid="{2EA6E6AA-E80B-8A48-B375-7C60136A43C3}"/>
    <hyperlink ref="B23" location="'Table 12'!A1" display="'Table 12'!A1" xr:uid="{9FB86232-7EDB-CC44-97AF-898425C3556C}"/>
    <hyperlink ref="B24" location="'Table 12a'!A1" display="12a" xr:uid="{9EF6AAB6-0506-8740-BCDE-4E22EA728B28}"/>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31DF-1353-A548-81A8-DFF5D292B72B}">
  <sheetPr codeName="Sheet18"/>
  <dimension ref="A1:P33"/>
  <sheetViews>
    <sheetView zoomScaleNormal="100" workbookViewId="0">
      <pane xSplit="1" ySplit="1" topLeftCell="B2" activePane="bottomRight" state="frozen"/>
      <selection pane="topRight" activeCell="B1" sqref="B1"/>
      <selection pane="bottomLeft" activeCell="A2" sqref="A2"/>
      <selection pane="bottomRight" sqref="A1:N1"/>
    </sheetView>
  </sheetViews>
  <sheetFormatPr baseColWidth="10" defaultColWidth="9" defaultRowHeight="14"/>
  <cols>
    <col min="1" max="1" width="17.6640625" style="24" customWidth="1"/>
    <col min="2" max="14" width="11.5" style="24" customWidth="1"/>
    <col min="15" max="16384" width="9" style="24"/>
  </cols>
  <sheetData>
    <row r="1" spans="1:16" s="130" customFormat="1" ht="60" customHeight="1">
      <c r="A1" s="182" t="s">
        <v>124</v>
      </c>
      <c r="B1" s="183"/>
      <c r="C1" s="183"/>
      <c r="D1" s="183"/>
      <c r="E1" s="183"/>
      <c r="F1" s="183"/>
      <c r="G1" s="183"/>
      <c r="H1" s="183"/>
      <c r="I1" s="183"/>
      <c r="J1" s="183"/>
      <c r="K1" s="183"/>
      <c r="L1" s="183"/>
      <c r="M1" s="183"/>
      <c r="N1" s="183"/>
    </row>
    <row r="2" spans="1:16" ht="15.75" customHeight="1">
      <c r="A2" s="1" t="s">
        <v>210</v>
      </c>
      <c r="B2" s="14"/>
      <c r="C2" s="14"/>
      <c r="D2" s="14"/>
      <c r="E2" s="14"/>
      <c r="F2" s="14"/>
      <c r="G2" s="14"/>
      <c r="H2" s="14"/>
      <c r="I2" s="14"/>
      <c r="J2" s="14"/>
      <c r="K2" s="14"/>
      <c r="L2" s="14"/>
      <c r="M2" s="14"/>
      <c r="N2" s="14"/>
    </row>
    <row r="3" spans="1:16" ht="15.75" customHeight="1">
      <c r="A3" s="2" t="s">
        <v>85</v>
      </c>
      <c r="B3" s="14"/>
      <c r="C3" s="14"/>
      <c r="D3" s="14"/>
      <c r="E3" s="14"/>
      <c r="F3" s="14"/>
      <c r="G3" s="14"/>
      <c r="H3" s="14"/>
      <c r="I3" s="14"/>
      <c r="J3" s="14"/>
      <c r="K3" s="14"/>
      <c r="L3" s="14"/>
      <c r="M3" s="14"/>
      <c r="N3" s="14"/>
    </row>
    <row r="4" spans="1:16" ht="37.5" customHeight="1">
      <c r="A4" s="197" t="s">
        <v>99</v>
      </c>
      <c r="B4" s="198"/>
      <c r="C4" s="198"/>
      <c r="D4" s="198"/>
      <c r="E4" s="198"/>
      <c r="F4" s="198"/>
      <c r="G4" s="198"/>
      <c r="H4" s="198"/>
      <c r="I4" s="198"/>
      <c r="J4" s="198"/>
      <c r="K4" s="198"/>
      <c r="L4" s="198"/>
      <c r="M4" s="198"/>
      <c r="N4" s="14"/>
    </row>
    <row r="5" spans="1:16" ht="25" customHeight="1">
      <c r="A5" s="25"/>
      <c r="B5" s="199" t="s">
        <v>63</v>
      </c>
      <c r="C5" s="199"/>
      <c r="D5" s="199"/>
      <c r="E5" s="199"/>
      <c r="F5" s="199"/>
      <c r="G5" s="199"/>
      <c r="H5" s="200" t="s">
        <v>81</v>
      </c>
      <c r="I5" s="201"/>
      <c r="J5" s="201"/>
      <c r="K5" s="201"/>
      <c r="L5" s="201"/>
      <c r="M5" s="201"/>
      <c r="N5" s="43"/>
      <c r="O5" s="43"/>
      <c r="P5" s="43"/>
    </row>
    <row r="6" spans="1:16" ht="12.75" customHeight="1">
      <c r="A6" s="44"/>
      <c r="B6" s="16" t="s">
        <v>10</v>
      </c>
      <c r="C6" s="16" t="s">
        <v>11</v>
      </c>
      <c r="D6" s="16" t="s">
        <v>12</v>
      </c>
      <c r="E6" s="16" t="s">
        <v>68</v>
      </c>
      <c r="F6" s="16" t="s">
        <v>78</v>
      </c>
      <c r="G6" s="16" t="s">
        <v>83</v>
      </c>
      <c r="H6" s="68" t="s">
        <v>10</v>
      </c>
      <c r="I6" s="69" t="s">
        <v>11</v>
      </c>
      <c r="J6" s="69" t="s">
        <v>12</v>
      </c>
      <c r="K6" s="69" t="s">
        <v>68</v>
      </c>
      <c r="L6" s="69" t="s">
        <v>78</v>
      </c>
      <c r="M6" s="69" t="s">
        <v>83</v>
      </c>
      <c r="N6" s="16"/>
      <c r="O6" s="16"/>
      <c r="P6" s="16"/>
    </row>
    <row r="7" spans="1:16" s="22" customFormat="1" ht="12.75" customHeight="1">
      <c r="A7" s="45"/>
      <c r="B7" s="46" t="s">
        <v>13</v>
      </c>
      <c r="C7" s="46" t="s">
        <v>13</v>
      </c>
      <c r="D7" s="46" t="s">
        <v>13</v>
      </c>
      <c r="E7" s="46" t="s">
        <v>13</v>
      </c>
      <c r="F7" s="46" t="s">
        <v>13</v>
      </c>
      <c r="G7" s="46" t="s">
        <v>13</v>
      </c>
      <c r="H7" s="70" t="s">
        <v>14</v>
      </c>
      <c r="I7" s="46" t="s">
        <v>14</v>
      </c>
      <c r="J7" s="46" t="s">
        <v>14</v>
      </c>
      <c r="K7" s="46" t="s">
        <v>14</v>
      </c>
      <c r="L7" s="46" t="s">
        <v>14</v>
      </c>
      <c r="M7" s="46" t="s">
        <v>14</v>
      </c>
      <c r="N7" s="46"/>
      <c r="O7" s="46"/>
      <c r="P7" s="46"/>
    </row>
    <row r="8" spans="1:16" s="22" customFormat="1" ht="25" customHeight="1">
      <c r="A8" s="71"/>
      <c r="B8" s="195" t="s">
        <v>96</v>
      </c>
      <c r="C8" s="195"/>
      <c r="D8" s="195"/>
      <c r="E8" s="195"/>
      <c r="F8" s="195"/>
      <c r="G8" s="195"/>
      <c r="H8" s="196" t="s">
        <v>98</v>
      </c>
      <c r="I8" s="195"/>
      <c r="J8" s="195"/>
      <c r="K8" s="195"/>
      <c r="L8" s="195"/>
      <c r="M8" s="195"/>
      <c r="N8" s="46"/>
      <c r="O8" s="46"/>
      <c r="P8" s="46"/>
    </row>
    <row r="9" spans="1:16" ht="12.75" customHeight="1">
      <c r="A9" s="47" t="s">
        <v>16</v>
      </c>
      <c r="B9" s="36">
        <v>139.80000000000001</v>
      </c>
      <c r="C9" s="36">
        <v>143.69999999999999</v>
      </c>
      <c r="D9" s="36">
        <v>116.9</v>
      </c>
      <c r="E9" s="36">
        <v>99.5</v>
      </c>
      <c r="F9" s="49">
        <v>93.9</v>
      </c>
      <c r="G9" s="94">
        <v>116.6</v>
      </c>
      <c r="H9" s="72">
        <v>64.599999999999994</v>
      </c>
      <c r="I9" s="73">
        <v>61.3</v>
      </c>
      <c r="J9" s="73">
        <v>64.900000000000006</v>
      </c>
      <c r="K9" s="35">
        <v>61.4</v>
      </c>
      <c r="L9" s="51">
        <v>54.4</v>
      </c>
      <c r="M9" s="94">
        <v>54.6</v>
      </c>
      <c r="N9" s="36"/>
      <c r="O9" s="36"/>
      <c r="P9" s="36"/>
    </row>
    <row r="10" spans="1:16" ht="12.75" customHeight="1">
      <c r="A10" s="47" t="s">
        <v>17</v>
      </c>
      <c r="B10" s="36">
        <v>85.5</v>
      </c>
      <c r="C10" s="36">
        <v>126.4</v>
      </c>
      <c r="D10" s="36">
        <v>113.3</v>
      </c>
      <c r="E10" s="36">
        <v>87.4</v>
      </c>
      <c r="F10" s="49">
        <v>89</v>
      </c>
      <c r="G10" s="94">
        <v>109.5</v>
      </c>
      <c r="H10" s="72">
        <v>63.5</v>
      </c>
      <c r="I10" s="73">
        <v>53.4</v>
      </c>
      <c r="J10" s="73">
        <v>62</v>
      </c>
      <c r="K10" s="35">
        <v>59.2</v>
      </c>
      <c r="L10" s="51">
        <v>65.2</v>
      </c>
      <c r="M10" s="94">
        <v>59.8</v>
      </c>
      <c r="N10" s="36"/>
      <c r="O10" s="36"/>
      <c r="P10" s="36"/>
    </row>
    <row r="11" spans="1:16" ht="12.75" customHeight="1">
      <c r="A11" s="47" t="s">
        <v>18</v>
      </c>
      <c r="B11" s="36">
        <v>98.2</v>
      </c>
      <c r="C11" s="36">
        <v>100.4</v>
      </c>
      <c r="D11" s="36">
        <v>103.7</v>
      </c>
      <c r="E11" s="36">
        <v>76.099999999999994</v>
      </c>
      <c r="F11" s="49">
        <v>83.5</v>
      </c>
      <c r="G11" s="94">
        <v>96.2</v>
      </c>
      <c r="H11" s="72">
        <v>65</v>
      </c>
      <c r="I11" s="73">
        <v>60.7</v>
      </c>
      <c r="J11" s="73">
        <v>63.9</v>
      </c>
      <c r="K11" s="35">
        <v>61.3</v>
      </c>
      <c r="L11" s="51">
        <v>62</v>
      </c>
      <c r="M11" s="94">
        <v>48.8</v>
      </c>
      <c r="N11" s="36"/>
      <c r="O11" s="36"/>
      <c r="P11" s="36"/>
    </row>
    <row r="12" spans="1:16" ht="12.75" customHeight="1">
      <c r="A12" s="47" t="s">
        <v>19</v>
      </c>
      <c r="B12" s="36">
        <v>28</v>
      </c>
      <c r="C12" s="36">
        <v>33.6</v>
      </c>
      <c r="D12" s="36">
        <v>31.4</v>
      </c>
      <c r="E12" s="36">
        <v>34.4</v>
      </c>
      <c r="F12" s="49">
        <v>33.200000000000003</v>
      </c>
      <c r="G12" s="94">
        <v>25.4</v>
      </c>
      <c r="H12" s="72">
        <v>60.1</v>
      </c>
      <c r="I12" s="73">
        <v>45.7</v>
      </c>
      <c r="J12" s="51">
        <v>63.5</v>
      </c>
      <c r="K12" s="35">
        <v>57</v>
      </c>
      <c r="L12" s="51">
        <v>58.9</v>
      </c>
      <c r="M12" s="94">
        <v>50.8</v>
      </c>
      <c r="N12" s="36"/>
      <c r="O12" s="36"/>
      <c r="P12" s="36"/>
    </row>
    <row r="13" spans="1:16" ht="12.75" customHeight="1">
      <c r="A13" s="47" t="s">
        <v>20</v>
      </c>
      <c r="B13" s="36">
        <v>56.6</v>
      </c>
      <c r="C13" s="36">
        <v>58.2</v>
      </c>
      <c r="D13" s="36">
        <v>62.8</v>
      </c>
      <c r="E13" s="36">
        <v>53.9</v>
      </c>
      <c r="F13" s="49">
        <v>45</v>
      </c>
      <c r="G13" s="94">
        <v>68.599999999999994</v>
      </c>
      <c r="H13" s="72">
        <v>65.7</v>
      </c>
      <c r="I13" s="73">
        <v>66.900000000000006</v>
      </c>
      <c r="J13" s="73">
        <v>73.400000000000006</v>
      </c>
      <c r="K13" s="35">
        <v>69.900000000000006</v>
      </c>
      <c r="L13" s="51">
        <v>72.099999999999994</v>
      </c>
      <c r="M13" s="94">
        <v>64.8</v>
      </c>
      <c r="N13" s="36"/>
      <c r="O13" s="36"/>
      <c r="P13" s="36"/>
    </row>
    <row r="14" spans="1:16" ht="12.75" customHeight="1">
      <c r="A14" s="47" t="s">
        <v>21</v>
      </c>
      <c r="B14" s="36">
        <v>10.3</v>
      </c>
      <c r="C14" s="36">
        <v>13.9</v>
      </c>
      <c r="D14" s="36">
        <v>8.9</v>
      </c>
      <c r="E14" s="36">
        <v>13.2</v>
      </c>
      <c r="F14" s="49">
        <v>9</v>
      </c>
      <c r="G14" s="94">
        <v>7.9</v>
      </c>
      <c r="H14" s="72">
        <v>63.9</v>
      </c>
      <c r="I14" s="73">
        <v>65</v>
      </c>
      <c r="J14" s="73">
        <v>66.900000000000006</v>
      </c>
      <c r="K14" s="35">
        <v>60.6</v>
      </c>
      <c r="L14" s="51">
        <v>77.099999999999994</v>
      </c>
      <c r="M14" s="50">
        <v>58.1</v>
      </c>
      <c r="N14" s="36"/>
      <c r="O14" s="36"/>
      <c r="P14" s="36"/>
    </row>
    <row r="15" spans="1:16" ht="12.75" customHeight="1">
      <c r="A15" s="47" t="s">
        <v>22</v>
      </c>
      <c r="B15" s="36">
        <v>5.9</v>
      </c>
      <c r="C15" s="36">
        <v>5.3</v>
      </c>
      <c r="D15" s="36">
        <v>5.3</v>
      </c>
      <c r="E15" s="36">
        <v>7</v>
      </c>
      <c r="F15" s="49">
        <v>5.7</v>
      </c>
      <c r="G15" s="94">
        <v>7.2</v>
      </c>
      <c r="H15" s="72">
        <v>75.900000000000006</v>
      </c>
      <c r="I15" s="73">
        <v>76.2</v>
      </c>
      <c r="J15" s="73">
        <v>60.2</v>
      </c>
      <c r="K15" s="35">
        <v>74.900000000000006</v>
      </c>
      <c r="L15" s="51">
        <v>46.5</v>
      </c>
      <c r="M15" s="94">
        <v>63.5</v>
      </c>
      <c r="N15" s="36"/>
      <c r="O15" s="36"/>
      <c r="P15" s="36"/>
    </row>
    <row r="16" spans="1:16" ht="12.75" customHeight="1">
      <c r="A16" s="47" t="s">
        <v>23</v>
      </c>
      <c r="B16" s="36">
        <v>9.1999999999999993</v>
      </c>
      <c r="C16" s="36">
        <v>11.4</v>
      </c>
      <c r="D16" s="36">
        <v>6.5</v>
      </c>
      <c r="E16" s="36">
        <v>7.8</v>
      </c>
      <c r="F16" s="49">
        <v>6.6</v>
      </c>
      <c r="G16" s="94">
        <v>4.5999999999999996</v>
      </c>
      <c r="H16" s="72">
        <v>49</v>
      </c>
      <c r="I16" s="73">
        <v>62.7</v>
      </c>
      <c r="J16" s="73">
        <v>67.8</v>
      </c>
      <c r="K16" s="35">
        <v>48.3</v>
      </c>
      <c r="L16" s="51">
        <v>71</v>
      </c>
      <c r="M16" s="94">
        <v>71.099999999999994</v>
      </c>
      <c r="N16" s="36"/>
      <c r="O16" s="36"/>
      <c r="P16" s="36"/>
    </row>
    <row r="17" spans="1:16" ht="12.75" customHeight="1">
      <c r="A17" s="15" t="s">
        <v>24</v>
      </c>
      <c r="B17" s="17">
        <v>433.6</v>
      </c>
      <c r="C17" s="17">
        <v>492.8</v>
      </c>
      <c r="D17" s="17">
        <v>448.8</v>
      </c>
      <c r="E17" s="17">
        <v>381.9</v>
      </c>
      <c r="F17" s="55">
        <v>364.8</v>
      </c>
      <c r="G17" s="98">
        <v>437.1</v>
      </c>
      <c r="H17" s="74">
        <v>64.099999999999994</v>
      </c>
      <c r="I17" s="58">
        <v>59</v>
      </c>
      <c r="J17" s="58">
        <v>65.099999999999994</v>
      </c>
      <c r="K17" s="58">
        <v>61.7</v>
      </c>
      <c r="L17" s="53">
        <v>61.6</v>
      </c>
      <c r="M17" s="98">
        <v>56.3</v>
      </c>
      <c r="N17" s="17"/>
      <c r="O17" s="17"/>
      <c r="P17" s="17"/>
    </row>
    <row r="18" spans="1:16" ht="25" customHeight="1">
      <c r="A18" s="75"/>
      <c r="B18" s="195" t="s">
        <v>97</v>
      </c>
      <c r="C18" s="195"/>
      <c r="D18" s="195"/>
      <c r="E18" s="195"/>
      <c r="F18" s="195"/>
      <c r="G18" s="195"/>
      <c r="H18" s="196" t="s">
        <v>123</v>
      </c>
      <c r="I18" s="195"/>
      <c r="J18" s="195"/>
      <c r="K18" s="195"/>
      <c r="L18" s="195"/>
      <c r="M18" s="195"/>
      <c r="N18" s="17"/>
    </row>
    <row r="19" spans="1:16" ht="12.75" customHeight="1">
      <c r="A19" s="47" t="s">
        <v>16</v>
      </c>
      <c r="B19" s="36">
        <v>132.80000000000001</v>
      </c>
      <c r="C19" s="36">
        <v>160</v>
      </c>
      <c r="D19" s="36">
        <v>134.5</v>
      </c>
      <c r="E19" s="36">
        <v>134.6</v>
      </c>
      <c r="F19" s="50">
        <v>111.2</v>
      </c>
      <c r="G19" s="94">
        <v>122.5</v>
      </c>
      <c r="H19" s="72">
        <v>54.8</v>
      </c>
      <c r="I19" s="73">
        <v>52.5</v>
      </c>
      <c r="J19" s="73">
        <v>52</v>
      </c>
      <c r="K19" s="73">
        <v>56.5</v>
      </c>
      <c r="L19" s="51">
        <v>49.5</v>
      </c>
      <c r="M19" s="94">
        <v>53.6</v>
      </c>
      <c r="N19" s="17"/>
    </row>
    <row r="20" spans="1:16" ht="12.75" customHeight="1">
      <c r="A20" s="47" t="s">
        <v>17</v>
      </c>
      <c r="B20" s="36">
        <v>137.69999999999999</v>
      </c>
      <c r="C20" s="36">
        <v>124.6</v>
      </c>
      <c r="D20" s="36">
        <v>108.3</v>
      </c>
      <c r="E20" s="36">
        <v>104.2</v>
      </c>
      <c r="F20" s="50">
        <v>119.3</v>
      </c>
      <c r="G20" s="94">
        <v>116.1</v>
      </c>
      <c r="H20" s="72">
        <v>59</v>
      </c>
      <c r="I20" s="73">
        <v>58</v>
      </c>
      <c r="J20" s="73">
        <v>55.8</v>
      </c>
      <c r="K20" s="73">
        <v>42.5</v>
      </c>
      <c r="L20" s="51">
        <v>54.5</v>
      </c>
      <c r="M20" s="94">
        <v>51</v>
      </c>
      <c r="N20" s="17"/>
    </row>
    <row r="21" spans="1:16" ht="12.75" customHeight="1">
      <c r="A21" s="47" t="s">
        <v>18</v>
      </c>
      <c r="B21" s="36">
        <v>97.8</v>
      </c>
      <c r="C21" s="36">
        <v>124</v>
      </c>
      <c r="D21" s="36">
        <v>97.3</v>
      </c>
      <c r="E21" s="36">
        <v>97.8</v>
      </c>
      <c r="F21" s="50">
        <v>103.3</v>
      </c>
      <c r="G21" s="94">
        <v>99.7</v>
      </c>
      <c r="H21" s="72">
        <v>53.6</v>
      </c>
      <c r="I21" s="73">
        <v>52</v>
      </c>
      <c r="J21" s="73">
        <v>61.7</v>
      </c>
      <c r="K21" s="73">
        <v>39.299999999999997</v>
      </c>
      <c r="L21" s="51">
        <v>39.1</v>
      </c>
      <c r="M21" s="94">
        <v>42.1</v>
      </c>
      <c r="N21" s="17"/>
    </row>
    <row r="22" spans="1:16" ht="12.75" customHeight="1">
      <c r="A22" s="47" t="s">
        <v>19</v>
      </c>
      <c r="B22" s="36">
        <v>36.6</v>
      </c>
      <c r="C22" s="36">
        <v>39.5</v>
      </c>
      <c r="D22" s="36">
        <v>42</v>
      </c>
      <c r="E22" s="36">
        <v>26</v>
      </c>
      <c r="F22" s="50">
        <v>35.200000000000003</v>
      </c>
      <c r="G22" s="94">
        <v>36</v>
      </c>
      <c r="H22" s="72">
        <v>64.3</v>
      </c>
      <c r="I22" s="73">
        <v>52.6</v>
      </c>
      <c r="J22" s="73">
        <v>47.3</v>
      </c>
      <c r="K22" s="73">
        <v>45.2</v>
      </c>
      <c r="L22" s="51">
        <v>53.2</v>
      </c>
      <c r="M22" s="94">
        <v>57.5</v>
      </c>
      <c r="N22" s="17"/>
    </row>
    <row r="23" spans="1:16" ht="12.75" customHeight="1">
      <c r="A23" s="47" t="s">
        <v>20</v>
      </c>
      <c r="B23" s="36">
        <v>62.8</v>
      </c>
      <c r="C23" s="36">
        <v>74.900000000000006</v>
      </c>
      <c r="D23" s="36">
        <v>56.1</v>
      </c>
      <c r="E23" s="36">
        <v>73.400000000000006</v>
      </c>
      <c r="F23" s="50">
        <v>53.3</v>
      </c>
      <c r="G23" s="94">
        <v>72.900000000000006</v>
      </c>
      <c r="H23" s="72">
        <v>59.2</v>
      </c>
      <c r="I23" s="73">
        <v>58.4</v>
      </c>
      <c r="J23" s="73">
        <v>54.5</v>
      </c>
      <c r="K23" s="73">
        <v>61.8</v>
      </c>
      <c r="L23" s="51">
        <v>53.7</v>
      </c>
      <c r="M23" s="94">
        <v>56.1</v>
      </c>
      <c r="N23" s="17"/>
    </row>
    <row r="24" spans="1:16" ht="12.75" customHeight="1">
      <c r="A24" s="47" t="s">
        <v>21</v>
      </c>
      <c r="B24" s="36">
        <v>14.2</v>
      </c>
      <c r="C24" s="36">
        <v>17.600000000000001</v>
      </c>
      <c r="D24" s="36">
        <v>14.6</v>
      </c>
      <c r="E24" s="36">
        <v>11.8</v>
      </c>
      <c r="F24" s="50">
        <v>12.2</v>
      </c>
      <c r="G24" s="94">
        <v>9.1999999999999993</v>
      </c>
      <c r="H24" s="72">
        <v>61.9</v>
      </c>
      <c r="I24" s="73">
        <v>55.4</v>
      </c>
      <c r="J24" s="73">
        <v>60.4</v>
      </c>
      <c r="K24" s="73">
        <v>52.3</v>
      </c>
      <c r="L24" s="51">
        <v>46.3</v>
      </c>
      <c r="M24" s="94">
        <v>59.3</v>
      </c>
      <c r="N24" s="17"/>
    </row>
    <row r="25" spans="1:16" ht="12.75" customHeight="1">
      <c r="A25" s="47" t="s">
        <v>22</v>
      </c>
      <c r="B25" s="36">
        <v>5.9</v>
      </c>
      <c r="C25" s="36">
        <v>8.5</v>
      </c>
      <c r="D25" s="36">
        <v>5.6</v>
      </c>
      <c r="E25" s="36">
        <v>3.7</v>
      </c>
      <c r="F25" s="50">
        <v>4.5999999999999996</v>
      </c>
      <c r="G25" s="94">
        <v>6.6</v>
      </c>
      <c r="H25" s="72">
        <v>64.900000000000006</v>
      </c>
      <c r="I25" s="73">
        <v>46.5</v>
      </c>
      <c r="J25" s="73">
        <v>62.1</v>
      </c>
      <c r="K25" s="73">
        <v>61.2</v>
      </c>
      <c r="L25" s="51">
        <v>65.099999999999994</v>
      </c>
      <c r="M25" s="94">
        <v>63</v>
      </c>
      <c r="N25" s="17"/>
    </row>
    <row r="26" spans="1:16" ht="12.75" customHeight="1">
      <c r="A26" s="47" t="s">
        <v>23</v>
      </c>
      <c r="B26" s="36">
        <v>9.9</v>
      </c>
      <c r="C26" s="36">
        <v>8.3000000000000007</v>
      </c>
      <c r="D26" s="36">
        <v>9.6</v>
      </c>
      <c r="E26" s="36">
        <v>6.3</v>
      </c>
      <c r="F26" s="50">
        <v>9.1999999999999993</v>
      </c>
      <c r="G26" s="94">
        <v>6.9</v>
      </c>
      <c r="H26" s="72">
        <v>53.4</v>
      </c>
      <c r="I26" s="73">
        <v>57.4</v>
      </c>
      <c r="J26" s="73">
        <v>61</v>
      </c>
      <c r="K26" s="73">
        <v>46.2</v>
      </c>
      <c r="L26" s="51">
        <v>40</v>
      </c>
      <c r="M26" s="94">
        <v>23.7</v>
      </c>
      <c r="N26" s="17"/>
    </row>
    <row r="27" spans="1:16" ht="12.75" customHeight="1">
      <c r="A27" s="15" t="s">
        <v>24</v>
      </c>
      <c r="B27" s="17">
        <v>497.7</v>
      </c>
      <c r="C27" s="17">
        <v>557.4</v>
      </c>
      <c r="D27" s="17">
        <v>468</v>
      </c>
      <c r="E27" s="17">
        <v>457.2</v>
      </c>
      <c r="F27" s="53">
        <v>454.2</v>
      </c>
      <c r="G27" s="99">
        <v>467.5</v>
      </c>
      <c r="H27" s="58">
        <v>57.3</v>
      </c>
      <c r="I27" s="58">
        <v>54.5</v>
      </c>
      <c r="J27" s="58">
        <v>55.4</v>
      </c>
      <c r="K27" s="58">
        <v>50.6</v>
      </c>
      <c r="L27" s="53">
        <v>49.1</v>
      </c>
      <c r="M27" s="101">
        <v>51.3</v>
      </c>
      <c r="N27" s="17"/>
    </row>
    <row r="28" spans="1:16" ht="12.75" customHeight="1">
      <c r="A28" s="15"/>
      <c r="B28" s="17"/>
      <c r="C28" s="17"/>
      <c r="D28" s="17"/>
      <c r="E28" s="17"/>
      <c r="F28" s="58"/>
      <c r="G28" s="58"/>
      <c r="H28" s="58"/>
      <c r="I28" s="58"/>
      <c r="J28" s="58"/>
      <c r="K28" s="58"/>
      <c r="L28" s="58"/>
      <c r="M28" s="58"/>
      <c r="N28" s="17"/>
    </row>
    <row r="29" spans="1:16" ht="12.75" customHeight="1">
      <c r="A29" s="15"/>
      <c r="B29" s="17"/>
      <c r="C29" s="17"/>
      <c r="D29" s="17"/>
      <c r="E29" s="17"/>
      <c r="F29" s="58"/>
      <c r="G29" s="58"/>
      <c r="H29" s="58"/>
      <c r="I29" s="58"/>
      <c r="J29" s="58"/>
      <c r="K29" s="58"/>
      <c r="L29" s="58"/>
      <c r="M29" s="58"/>
      <c r="N29" s="17"/>
    </row>
    <row r="30" spans="1:16" ht="12.75" customHeight="1">
      <c r="A30" s="5" t="s">
        <v>86</v>
      </c>
    </row>
    <row r="31" spans="1:16" ht="12.75" customHeight="1"/>
    <row r="32" spans="1:16" ht="12.75" customHeight="1">
      <c r="A32" s="26"/>
    </row>
    <row r="33" spans="1:1">
      <c r="A33" s="26"/>
    </row>
  </sheetData>
  <sheetProtection sheet="1"/>
  <mergeCells count="8">
    <mergeCell ref="B18:G18"/>
    <mergeCell ref="H18:M18"/>
    <mergeCell ref="A1:N1"/>
    <mergeCell ref="A4:M4"/>
    <mergeCell ref="B5:G5"/>
    <mergeCell ref="H5:M5"/>
    <mergeCell ref="B8:G8"/>
    <mergeCell ref="H8:M8"/>
  </mergeCells>
  <hyperlinks>
    <hyperlink ref="A30" r:id="rId1" display="© Commonwealth of Australia 2014" xr:uid="{9C735D30-34A6-894D-BCBB-4ECC30662DAD}"/>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1190-C04C-7446-9D6D-B1A130BB8696}">
  <sheetPr codeName="Sheet19"/>
  <dimension ref="A1:P33"/>
  <sheetViews>
    <sheetView zoomScaleNormal="100" workbookViewId="0">
      <pane xSplit="1" ySplit="1" topLeftCell="B2" activePane="bottomRight" state="frozen"/>
      <selection pane="topRight" activeCell="B1" sqref="B1"/>
      <selection pane="bottomLeft" activeCell="A2" sqref="A2"/>
      <selection pane="bottomRight" sqref="A1:N1"/>
    </sheetView>
  </sheetViews>
  <sheetFormatPr baseColWidth="10" defaultColWidth="9" defaultRowHeight="14"/>
  <cols>
    <col min="1" max="1" width="17.6640625" style="24" customWidth="1"/>
    <col min="2" max="14" width="11.5" style="24" customWidth="1"/>
    <col min="15" max="16384" width="9" style="24"/>
  </cols>
  <sheetData>
    <row r="1" spans="1:16" s="130" customFormat="1" ht="60" customHeight="1">
      <c r="A1" s="182" t="s">
        <v>124</v>
      </c>
      <c r="B1" s="183"/>
      <c r="C1" s="183"/>
      <c r="D1" s="183"/>
      <c r="E1" s="183"/>
      <c r="F1" s="183"/>
      <c r="G1" s="183"/>
      <c r="H1" s="183"/>
      <c r="I1" s="183"/>
      <c r="J1" s="183"/>
      <c r="K1" s="183"/>
      <c r="L1" s="183"/>
      <c r="M1" s="183"/>
      <c r="N1" s="183"/>
    </row>
    <row r="2" spans="1:16" ht="15.75" customHeight="1">
      <c r="A2" s="1" t="s">
        <v>210</v>
      </c>
      <c r="B2" s="14"/>
      <c r="C2" s="14"/>
      <c r="D2" s="14"/>
      <c r="E2" s="14"/>
      <c r="F2" s="14"/>
      <c r="G2" s="14"/>
      <c r="H2" s="14"/>
      <c r="I2" s="14"/>
      <c r="J2" s="14"/>
      <c r="K2" s="14"/>
      <c r="L2" s="14"/>
      <c r="M2" s="14"/>
      <c r="N2" s="14"/>
    </row>
    <row r="3" spans="1:16" ht="15.75" customHeight="1">
      <c r="A3" s="2" t="s">
        <v>85</v>
      </c>
      <c r="B3" s="14"/>
      <c r="C3" s="14"/>
      <c r="D3" s="14"/>
      <c r="E3" s="14"/>
      <c r="F3" s="14"/>
      <c r="G3" s="14"/>
      <c r="H3" s="14"/>
      <c r="I3" s="14"/>
      <c r="J3" s="14"/>
      <c r="K3" s="14"/>
      <c r="L3" s="14"/>
      <c r="M3" s="14"/>
      <c r="N3" s="14"/>
    </row>
    <row r="4" spans="1:16" ht="37.5" customHeight="1">
      <c r="A4" s="197" t="s">
        <v>100</v>
      </c>
      <c r="B4" s="198"/>
      <c r="C4" s="198"/>
      <c r="D4" s="198"/>
      <c r="E4" s="198"/>
      <c r="F4" s="198"/>
      <c r="G4" s="198"/>
      <c r="H4" s="198"/>
      <c r="I4" s="198"/>
      <c r="J4" s="198"/>
      <c r="K4" s="198"/>
      <c r="L4" s="198"/>
      <c r="M4" s="198"/>
      <c r="N4" s="14"/>
    </row>
    <row r="5" spans="1:16" ht="25" customHeight="1">
      <c r="A5" s="25"/>
      <c r="B5" s="199" t="s">
        <v>63</v>
      </c>
      <c r="C5" s="199"/>
      <c r="D5" s="199"/>
      <c r="E5" s="199"/>
      <c r="F5" s="199"/>
      <c r="G5" s="199"/>
      <c r="H5" s="200" t="s">
        <v>81</v>
      </c>
      <c r="I5" s="201"/>
      <c r="J5" s="201"/>
      <c r="K5" s="201"/>
      <c r="L5" s="201"/>
      <c r="M5" s="201"/>
      <c r="N5" s="43"/>
      <c r="O5" s="43"/>
      <c r="P5" s="43"/>
    </row>
    <row r="6" spans="1:16" ht="12.75" customHeight="1">
      <c r="A6" s="44"/>
      <c r="B6" s="16" t="s">
        <v>10</v>
      </c>
      <c r="C6" s="16" t="s">
        <v>11</v>
      </c>
      <c r="D6" s="16" t="s">
        <v>12</v>
      </c>
      <c r="E6" s="16" t="s">
        <v>68</v>
      </c>
      <c r="F6" s="16" t="s">
        <v>78</v>
      </c>
      <c r="G6" s="16" t="s">
        <v>83</v>
      </c>
      <c r="H6" s="68" t="s">
        <v>10</v>
      </c>
      <c r="I6" s="69" t="s">
        <v>11</v>
      </c>
      <c r="J6" s="69" t="s">
        <v>12</v>
      </c>
      <c r="K6" s="69" t="s">
        <v>68</v>
      </c>
      <c r="L6" s="69" t="s">
        <v>78</v>
      </c>
      <c r="M6" s="69" t="s">
        <v>83</v>
      </c>
      <c r="N6" s="16"/>
      <c r="O6" s="16"/>
      <c r="P6" s="16"/>
    </row>
    <row r="7" spans="1:16" s="22" customFormat="1" ht="12.75" customHeight="1">
      <c r="A7" s="45"/>
      <c r="B7" s="78" t="s">
        <v>14</v>
      </c>
      <c r="C7" s="46" t="s">
        <v>14</v>
      </c>
      <c r="D7" s="46" t="s">
        <v>14</v>
      </c>
      <c r="E7" s="46" t="s">
        <v>14</v>
      </c>
      <c r="F7" s="46" t="s">
        <v>14</v>
      </c>
      <c r="G7" s="46" t="s">
        <v>14</v>
      </c>
      <c r="H7" s="70" t="s">
        <v>14</v>
      </c>
      <c r="I7" s="46" t="s">
        <v>14</v>
      </c>
      <c r="J7" s="46" t="s">
        <v>14</v>
      </c>
      <c r="K7" s="46" t="s">
        <v>14</v>
      </c>
      <c r="L7" s="46" t="s">
        <v>14</v>
      </c>
      <c r="M7" s="46" t="s">
        <v>14</v>
      </c>
      <c r="N7" s="46"/>
      <c r="O7" s="46"/>
      <c r="P7" s="46"/>
    </row>
    <row r="8" spans="1:16" s="22" customFormat="1" ht="25" customHeight="1">
      <c r="A8" s="71"/>
      <c r="B8" s="195" t="s">
        <v>96</v>
      </c>
      <c r="C8" s="195"/>
      <c r="D8" s="195"/>
      <c r="E8" s="195"/>
      <c r="F8" s="195"/>
      <c r="G8" s="195"/>
      <c r="H8" s="196" t="s">
        <v>98</v>
      </c>
      <c r="I8" s="195"/>
      <c r="J8" s="195"/>
      <c r="K8" s="195"/>
      <c r="L8" s="195"/>
      <c r="M8" s="195"/>
      <c r="N8" s="46"/>
      <c r="O8" s="46"/>
      <c r="P8" s="46"/>
    </row>
    <row r="9" spans="1:16" ht="12.75" customHeight="1">
      <c r="A9" s="47" t="s">
        <v>16</v>
      </c>
      <c r="B9" s="36">
        <v>8.6999999999999993</v>
      </c>
      <c r="C9" s="36">
        <v>9.1999999999999993</v>
      </c>
      <c r="D9" s="36">
        <v>8.6</v>
      </c>
      <c r="E9" s="36">
        <v>11.2</v>
      </c>
      <c r="F9" s="50">
        <v>11.2</v>
      </c>
      <c r="G9" s="94">
        <v>9.9</v>
      </c>
      <c r="H9" s="72">
        <v>5.9</v>
      </c>
      <c r="I9" s="73">
        <v>7</v>
      </c>
      <c r="J9" s="73">
        <v>6.7</v>
      </c>
      <c r="K9" s="73">
        <v>8.8000000000000007</v>
      </c>
      <c r="L9" s="51">
        <v>9.8000000000000007</v>
      </c>
      <c r="M9" s="100">
        <v>6</v>
      </c>
      <c r="N9" s="36"/>
      <c r="O9" s="36"/>
      <c r="P9" s="36"/>
    </row>
    <row r="10" spans="1:16" ht="12.75" customHeight="1">
      <c r="A10" s="47" t="s">
        <v>17</v>
      </c>
      <c r="B10" s="36">
        <v>13.6</v>
      </c>
      <c r="C10" s="36">
        <v>10.8</v>
      </c>
      <c r="D10" s="36">
        <v>9.8000000000000007</v>
      </c>
      <c r="E10" s="36">
        <v>14.6</v>
      </c>
      <c r="F10" s="50">
        <v>11.8</v>
      </c>
      <c r="G10" s="94">
        <v>12.4</v>
      </c>
      <c r="H10" s="72">
        <v>8.5</v>
      </c>
      <c r="I10" s="73">
        <v>7.9</v>
      </c>
      <c r="J10" s="73">
        <v>8.9</v>
      </c>
      <c r="K10" s="73">
        <v>8.8000000000000007</v>
      </c>
      <c r="L10" s="51">
        <v>10.3</v>
      </c>
      <c r="M10" s="100">
        <v>15.3</v>
      </c>
      <c r="N10" s="36"/>
      <c r="O10" s="36"/>
      <c r="P10" s="36"/>
    </row>
    <row r="11" spans="1:16" ht="12.75" customHeight="1">
      <c r="A11" s="47" t="s">
        <v>18</v>
      </c>
      <c r="B11" s="36">
        <v>11.3</v>
      </c>
      <c r="C11" s="36">
        <v>10.1</v>
      </c>
      <c r="D11" s="36">
        <v>10.4</v>
      </c>
      <c r="E11" s="36">
        <v>10.5</v>
      </c>
      <c r="F11" s="50">
        <v>9</v>
      </c>
      <c r="G11" s="94">
        <v>7.5</v>
      </c>
      <c r="H11" s="72">
        <v>8.1</v>
      </c>
      <c r="I11" s="73">
        <v>9.5</v>
      </c>
      <c r="J11" s="73">
        <v>4.9000000000000004</v>
      </c>
      <c r="K11" s="73">
        <v>12.3</v>
      </c>
      <c r="L11" s="51">
        <v>7.6</v>
      </c>
      <c r="M11" s="100">
        <v>12.7</v>
      </c>
      <c r="N11" s="36"/>
      <c r="O11" s="36"/>
      <c r="P11" s="36"/>
    </row>
    <row r="12" spans="1:16" ht="12.75" customHeight="1">
      <c r="A12" s="47" t="s">
        <v>19</v>
      </c>
      <c r="B12" s="36">
        <v>11.9</v>
      </c>
      <c r="C12" s="36">
        <v>12.4</v>
      </c>
      <c r="D12" s="36">
        <v>9.6999999999999993</v>
      </c>
      <c r="E12" s="36">
        <v>11.7</v>
      </c>
      <c r="F12" s="50">
        <v>11</v>
      </c>
      <c r="G12" s="94">
        <v>13.7</v>
      </c>
      <c r="H12" s="72">
        <v>13.5</v>
      </c>
      <c r="I12" s="73">
        <v>12.5</v>
      </c>
      <c r="J12" s="73">
        <v>10.6</v>
      </c>
      <c r="K12" s="73">
        <v>13.7</v>
      </c>
      <c r="L12" s="51">
        <v>7.8</v>
      </c>
      <c r="M12" s="100">
        <v>4.3</v>
      </c>
      <c r="N12" s="36"/>
      <c r="O12" s="36"/>
      <c r="P12" s="36"/>
    </row>
    <row r="13" spans="1:16" ht="12.75" customHeight="1">
      <c r="A13" s="47" t="s">
        <v>20</v>
      </c>
      <c r="B13" s="36">
        <v>10.199999999999999</v>
      </c>
      <c r="C13" s="36">
        <v>11.3</v>
      </c>
      <c r="D13" s="36">
        <v>11.8</v>
      </c>
      <c r="E13" s="36">
        <v>12.3</v>
      </c>
      <c r="F13" s="50">
        <v>12.6</v>
      </c>
      <c r="G13" s="94">
        <v>10.9</v>
      </c>
      <c r="H13" s="72">
        <v>8.3000000000000007</v>
      </c>
      <c r="I13" s="73">
        <v>8.6</v>
      </c>
      <c r="J13" s="73">
        <v>5.4</v>
      </c>
      <c r="K13" s="73">
        <v>7.6</v>
      </c>
      <c r="L13" s="51">
        <v>10.6</v>
      </c>
      <c r="M13" s="100">
        <v>9.9</v>
      </c>
      <c r="N13" s="36"/>
      <c r="O13" s="36"/>
      <c r="P13" s="36"/>
    </row>
    <row r="14" spans="1:16" ht="12.75" customHeight="1">
      <c r="A14" s="47" t="s">
        <v>21</v>
      </c>
      <c r="B14" s="36">
        <v>14.7</v>
      </c>
      <c r="C14" s="36">
        <v>12.9</v>
      </c>
      <c r="D14" s="36">
        <v>16.7</v>
      </c>
      <c r="E14" s="36">
        <v>15.3</v>
      </c>
      <c r="F14" s="50">
        <v>15.4</v>
      </c>
      <c r="G14" s="94">
        <v>13.5</v>
      </c>
      <c r="H14" s="72">
        <v>13.5</v>
      </c>
      <c r="I14" s="73">
        <v>8.3000000000000007</v>
      </c>
      <c r="J14" s="73">
        <v>11.8</v>
      </c>
      <c r="K14" s="73">
        <v>11.9</v>
      </c>
      <c r="L14" s="51">
        <v>7</v>
      </c>
      <c r="M14" s="100">
        <v>12.5</v>
      </c>
      <c r="N14" s="36"/>
      <c r="O14" s="36"/>
      <c r="P14" s="36"/>
    </row>
    <row r="15" spans="1:16" ht="12.75" customHeight="1">
      <c r="A15" s="47" t="s">
        <v>22</v>
      </c>
      <c r="B15" s="36">
        <v>22.6</v>
      </c>
      <c r="C15" s="36">
        <v>21.4</v>
      </c>
      <c r="D15" s="36">
        <v>11.7</v>
      </c>
      <c r="E15" s="36">
        <v>18.3</v>
      </c>
      <c r="F15" s="50">
        <v>23.5</v>
      </c>
      <c r="G15" s="94">
        <v>13.4</v>
      </c>
      <c r="H15" s="72">
        <v>10.199999999999999</v>
      </c>
      <c r="I15" s="73">
        <v>8.1</v>
      </c>
      <c r="J15" s="73">
        <v>15.8</v>
      </c>
      <c r="K15" s="73">
        <v>12.8</v>
      </c>
      <c r="L15" s="51">
        <v>15.7</v>
      </c>
      <c r="M15" s="100">
        <v>12.9</v>
      </c>
      <c r="N15" s="36"/>
      <c r="O15" s="36"/>
      <c r="P15" s="36"/>
    </row>
    <row r="16" spans="1:16" ht="12.75" customHeight="1">
      <c r="A16" s="47" t="s">
        <v>23</v>
      </c>
      <c r="B16" s="36">
        <v>21.8</v>
      </c>
      <c r="C16" s="36">
        <v>15.6</v>
      </c>
      <c r="D16" s="36">
        <v>23.1</v>
      </c>
      <c r="E16" s="36">
        <v>21.8</v>
      </c>
      <c r="F16" s="50">
        <v>19.399999999999999</v>
      </c>
      <c r="G16" s="94">
        <v>36.6</v>
      </c>
      <c r="H16" s="72">
        <v>18.399999999999999</v>
      </c>
      <c r="I16" s="73">
        <v>16.8</v>
      </c>
      <c r="J16" s="73">
        <v>10.3</v>
      </c>
      <c r="K16" s="73">
        <v>25.2</v>
      </c>
      <c r="L16" s="51">
        <v>17.8</v>
      </c>
      <c r="M16" s="100">
        <v>32.9</v>
      </c>
      <c r="N16" s="36"/>
      <c r="O16" s="36"/>
      <c r="P16" s="36"/>
    </row>
    <row r="17" spans="1:16" ht="12.75" customHeight="1">
      <c r="A17" s="15" t="s">
        <v>24</v>
      </c>
      <c r="B17" s="17">
        <v>5.0999999999999996</v>
      </c>
      <c r="C17" s="17">
        <v>4.5</v>
      </c>
      <c r="D17" s="17">
        <v>4.8</v>
      </c>
      <c r="E17" s="17">
        <v>5.5</v>
      </c>
      <c r="F17" s="53">
        <v>4.5</v>
      </c>
      <c r="G17" s="98">
        <v>5.2</v>
      </c>
      <c r="H17" s="74">
        <v>3.8</v>
      </c>
      <c r="I17" s="58">
        <v>4.5999999999999996</v>
      </c>
      <c r="J17" s="58">
        <v>3.4</v>
      </c>
      <c r="K17" s="58">
        <v>3.4</v>
      </c>
      <c r="L17" s="53">
        <v>3.1</v>
      </c>
      <c r="M17" s="102">
        <v>6.1</v>
      </c>
      <c r="N17" s="17"/>
      <c r="O17" s="17"/>
      <c r="P17" s="17"/>
    </row>
    <row r="18" spans="1:16" ht="25" customHeight="1">
      <c r="A18" s="75"/>
      <c r="B18" s="195" t="s">
        <v>97</v>
      </c>
      <c r="C18" s="195"/>
      <c r="D18" s="195"/>
      <c r="E18" s="195"/>
      <c r="F18" s="195"/>
      <c r="G18" s="195"/>
      <c r="H18" s="196" t="s">
        <v>123</v>
      </c>
      <c r="I18" s="195"/>
      <c r="J18" s="195"/>
      <c r="K18" s="195"/>
      <c r="L18" s="195"/>
      <c r="M18" s="195"/>
      <c r="N18" s="17"/>
    </row>
    <row r="19" spans="1:16" ht="12.75" customHeight="1">
      <c r="A19" s="47" t="s">
        <v>16</v>
      </c>
      <c r="B19" s="36">
        <v>9.8000000000000007</v>
      </c>
      <c r="C19" s="36">
        <v>7</v>
      </c>
      <c r="D19" s="36">
        <v>9.9</v>
      </c>
      <c r="E19" s="36">
        <v>9.3000000000000007</v>
      </c>
      <c r="F19" s="50">
        <v>9.8000000000000007</v>
      </c>
      <c r="G19" s="94">
        <v>9.6</v>
      </c>
      <c r="H19" s="72">
        <v>7.5</v>
      </c>
      <c r="I19" s="73">
        <v>9.1999999999999993</v>
      </c>
      <c r="J19" s="73">
        <v>8.5</v>
      </c>
      <c r="K19" s="73">
        <v>9.4</v>
      </c>
      <c r="L19" s="51">
        <v>10.5</v>
      </c>
      <c r="M19" s="94">
        <v>7.4</v>
      </c>
      <c r="N19" s="17"/>
    </row>
    <row r="20" spans="1:16" ht="12.75" customHeight="1">
      <c r="A20" s="47" t="s">
        <v>17</v>
      </c>
      <c r="B20" s="36">
        <v>9.5</v>
      </c>
      <c r="C20" s="36">
        <v>9.9</v>
      </c>
      <c r="D20" s="36">
        <v>8.9</v>
      </c>
      <c r="E20" s="36">
        <v>9.4</v>
      </c>
      <c r="F20" s="50">
        <v>10.5</v>
      </c>
      <c r="G20" s="94">
        <v>10.3</v>
      </c>
      <c r="H20" s="72">
        <v>6.8</v>
      </c>
      <c r="I20" s="73">
        <v>7.4</v>
      </c>
      <c r="J20" s="73">
        <v>8.1</v>
      </c>
      <c r="K20" s="73">
        <v>10.5</v>
      </c>
      <c r="L20" s="51">
        <v>10.7</v>
      </c>
      <c r="M20" s="94">
        <v>3.7</v>
      </c>
      <c r="N20" s="17"/>
    </row>
    <row r="21" spans="1:16" ht="12.75" customHeight="1">
      <c r="A21" s="47" t="s">
        <v>18</v>
      </c>
      <c r="B21" s="36">
        <v>11</v>
      </c>
      <c r="C21" s="36">
        <v>9.1</v>
      </c>
      <c r="D21" s="36">
        <v>9.6999999999999993</v>
      </c>
      <c r="E21" s="36">
        <v>12.6</v>
      </c>
      <c r="F21" s="50">
        <v>10</v>
      </c>
      <c r="G21" s="94">
        <v>12.5</v>
      </c>
      <c r="H21" s="72">
        <v>8.1999999999999993</v>
      </c>
      <c r="I21" s="73">
        <v>7.5</v>
      </c>
      <c r="J21" s="73">
        <v>8.1999999999999993</v>
      </c>
      <c r="K21" s="73">
        <v>5</v>
      </c>
      <c r="L21" s="51">
        <v>13.8</v>
      </c>
      <c r="M21" s="94">
        <v>11.5</v>
      </c>
      <c r="N21" s="17"/>
    </row>
    <row r="22" spans="1:16" ht="12.75" customHeight="1">
      <c r="A22" s="47" t="s">
        <v>19</v>
      </c>
      <c r="B22" s="36">
        <v>9.9</v>
      </c>
      <c r="C22" s="36">
        <v>10.9</v>
      </c>
      <c r="D22" s="36">
        <v>10.199999999999999</v>
      </c>
      <c r="E22" s="36">
        <v>16.5</v>
      </c>
      <c r="F22" s="50">
        <v>11.8</v>
      </c>
      <c r="G22" s="94">
        <v>11.8</v>
      </c>
      <c r="H22" s="72">
        <v>8.6</v>
      </c>
      <c r="I22" s="73">
        <v>10.8</v>
      </c>
      <c r="J22" s="73">
        <v>13.8</v>
      </c>
      <c r="K22" s="73">
        <v>10</v>
      </c>
      <c r="L22" s="51">
        <v>10</v>
      </c>
      <c r="M22" s="94">
        <v>9.6</v>
      </c>
      <c r="N22" s="17"/>
    </row>
    <row r="23" spans="1:16" ht="12.75" customHeight="1">
      <c r="A23" s="47" t="s">
        <v>20</v>
      </c>
      <c r="B23" s="36">
        <v>8</v>
      </c>
      <c r="C23" s="36">
        <v>9.3000000000000007</v>
      </c>
      <c r="D23" s="36">
        <v>10.7</v>
      </c>
      <c r="E23" s="36">
        <v>15.8</v>
      </c>
      <c r="F23" s="50">
        <v>13</v>
      </c>
      <c r="G23" s="94">
        <v>10.8</v>
      </c>
      <c r="H23" s="72">
        <v>8.6999999999999993</v>
      </c>
      <c r="I23" s="73">
        <v>7.5</v>
      </c>
      <c r="J23" s="73">
        <v>9.6999999999999993</v>
      </c>
      <c r="K23" s="73">
        <v>12.5</v>
      </c>
      <c r="L23" s="51">
        <v>2.5</v>
      </c>
      <c r="M23" s="94">
        <v>12.3</v>
      </c>
      <c r="N23" s="17"/>
    </row>
    <row r="24" spans="1:16" ht="12.75" customHeight="1">
      <c r="A24" s="47" t="s">
        <v>21</v>
      </c>
      <c r="B24" s="36">
        <v>12</v>
      </c>
      <c r="C24" s="36">
        <v>14.1</v>
      </c>
      <c r="D24" s="36">
        <v>13.9</v>
      </c>
      <c r="E24" s="36">
        <v>16.100000000000001</v>
      </c>
      <c r="F24" s="50">
        <v>13.8</v>
      </c>
      <c r="G24" s="94">
        <v>13.6</v>
      </c>
      <c r="H24" s="72">
        <v>10.9</v>
      </c>
      <c r="I24" s="73">
        <v>12.8</v>
      </c>
      <c r="J24" s="73">
        <v>10.199999999999999</v>
      </c>
      <c r="K24" s="73">
        <v>15</v>
      </c>
      <c r="L24" s="51">
        <v>18.3</v>
      </c>
      <c r="M24" s="94">
        <v>14.3</v>
      </c>
      <c r="N24" s="17"/>
    </row>
    <row r="25" spans="1:16" ht="12.75" customHeight="1">
      <c r="A25" s="47" t="s">
        <v>22</v>
      </c>
      <c r="B25" s="36">
        <v>21.1</v>
      </c>
      <c r="C25" s="36">
        <v>17.8</v>
      </c>
      <c r="D25" s="36">
        <v>16.5</v>
      </c>
      <c r="E25" s="36">
        <v>19.8</v>
      </c>
      <c r="F25" s="50">
        <v>16.399999999999999</v>
      </c>
      <c r="G25" s="94">
        <v>11.2</v>
      </c>
      <c r="H25" s="72">
        <v>14.5</v>
      </c>
      <c r="I25" s="73">
        <v>19.899999999999999</v>
      </c>
      <c r="J25" s="73">
        <v>14.1</v>
      </c>
      <c r="K25" s="73">
        <v>22</v>
      </c>
      <c r="L25" s="51">
        <v>16.2</v>
      </c>
      <c r="M25" s="94">
        <v>10.8</v>
      </c>
      <c r="N25" s="17"/>
    </row>
    <row r="26" spans="1:16" ht="12.75" customHeight="1">
      <c r="A26" s="47" t="s">
        <v>23</v>
      </c>
      <c r="B26" s="36">
        <v>21.1</v>
      </c>
      <c r="C26" s="36">
        <v>19.600000000000001</v>
      </c>
      <c r="D26" s="36">
        <v>17.3</v>
      </c>
      <c r="E26" s="36">
        <v>25.7</v>
      </c>
      <c r="F26" s="50">
        <v>19.2</v>
      </c>
      <c r="G26" s="94">
        <v>24.5</v>
      </c>
      <c r="H26" s="72">
        <v>15</v>
      </c>
      <c r="I26" s="73">
        <v>19.2</v>
      </c>
      <c r="J26" s="73">
        <v>17.899999999999999</v>
      </c>
      <c r="K26" s="73">
        <v>25.7</v>
      </c>
      <c r="L26" s="51">
        <v>20</v>
      </c>
      <c r="M26" s="94">
        <v>49.7</v>
      </c>
      <c r="N26" s="17"/>
    </row>
    <row r="27" spans="1:16" ht="12.75" customHeight="1">
      <c r="A27" s="15" t="s">
        <v>24</v>
      </c>
      <c r="B27" s="17">
        <v>4.0999999999999996</v>
      </c>
      <c r="C27" s="17">
        <v>4.2</v>
      </c>
      <c r="D27" s="17">
        <v>4.8</v>
      </c>
      <c r="E27" s="17">
        <v>5.6</v>
      </c>
      <c r="F27" s="53">
        <v>4.8</v>
      </c>
      <c r="G27" s="99">
        <v>5.7</v>
      </c>
      <c r="H27" s="58">
        <v>3.9</v>
      </c>
      <c r="I27" s="58">
        <v>3.3</v>
      </c>
      <c r="J27" s="58">
        <v>3.6</v>
      </c>
      <c r="K27" s="58">
        <v>4.0999999999999996</v>
      </c>
      <c r="L27" s="53">
        <v>4.7</v>
      </c>
      <c r="M27" s="101">
        <v>3.5</v>
      </c>
      <c r="N27" s="17"/>
    </row>
    <row r="28" spans="1:16" ht="12.75" customHeight="1">
      <c r="A28" s="15"/>
      <c r="B28" s="17"/>
      <c r="C28" s="17"/>
      <c r="D28" s="17"/>
      <c r="E28" s="17"/>
      <c r="F28" s="58"/>
      <c r="G28" s="58"/>
      <c r="H28" s="58"/>
      <c r="I28" s="58"/>
      <c r="J28" s="58"/>
      <c r="K28" s="58"/>
      <c r="L28" s="58"/>
      <c r="M28" s="58"/>
      <c r="N28" s="17"/>
    </row>
    <row r="29" spans="1:16" ht="12.75" customHeight="1">
      <c r="A29" s="15"/>
      <c r="B29" s="17"/>
      <c r="C29" s="17"/>
      <c r="D29" s="17"/>
      <c r="E29" s="17"/>
      <c r="F29" s="58"/>
      <c r="G29" s="58"/>
      <c r="H29" s="58"/>
      <c r="I29" s="58"/>
      <c r="J29" s="58"/>
      <c r="K29" s="58"/>
      <c r="L29" s="58"/>
      <c r="M29" s="58"/>
      <c r="N29" s="17"/>
    </row>
    <row r="30" spans="1:16" ht="12.75" customHeight="1">
      <c r="A30" s="5" t="s">
        <v>86</v>
      </c>
    </row>
    <row r="31" spans="1:16" ht="12.75" customHeight="1"/>
    <row r="32" spans="1:16" ht="12.75" customHeight="1">
      <c r="A32" s="26"/>
    </row>
    <row r="33" spans="1:1">
      <c r="A33" s="26"/>
    </row>
  </sheetData>
  <sheetProtection sheet="1"/>
  <mergeCells count="8">
    <mergeCell ref="B18:G18"/>
    <mergeCell ref="H18:M18"/>
    <mergeCell ref="A1:N1"/>
    <mergeCell ref="A4:M4"/>
    <mergeCell ref="B5:G5"/>
    <mergeCell ref="H5:M5"/>
    <mergeCell ref="B8:G8"/>
    <mergeCell ref="H8:M8"/>
  </mergeCells>
  <hyperlinks>
    <hyperlink ref="A30" r:id="rId1" display="© Commonwealth of Australia 2014" xr:uid="{5B63DFEF-8973-6A4B-A887-17CB975D0616}"/>
  </hyperlinks>
  <pageMargins left="0.7" right="0.7" top="0.75" bottom="0.75" header="0.3" footer="0.3"/>
  <pageSetup paperSize="9" orientation="portrait" verticalDpi="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6272-3722-3542-B7DE-F28F095BD42B}">
  <sheetPr codeName="Sheet6"/>
  <dimension ref="A1:L84"/>
  <sheetViews>
    <sheetView workbookViewId="0">
      <pane ySplit="8" topLeftCell="A9" activePane="bottomLeft" state="frozen"/>
      <selection pane="bottomLeft" sqref="A1:L1"/>
    </sheetView>
  </sheetViews>
  <sheetFormatPr baseColWidth="10" defaultColWidth="9" defaultRowHeight="14"/>
  <cols>
    <col min="1" max="1" width="16" style="18" customWidth="1"/>
    <col min="2" max="12" width="11.5" style="18" customWidth="1"/>
    <col min="13" max="16384" width="9" style="18"/>
  </cols>
  <sheetData>
    <row r="1" spans="1:12" s="130" customFormat="1" ht="60" customHeight="1">
      <c r="A1" s="182" t="s">
        <v>124</v>
      </c>
      <c r="B1" s="183"/>
      <c r="C1" s="183"/>
      <c r="D1" s="183"/>
      <c r="E1" s="183"/>
      <c r="F1" s="183"/>
      <c r="G1" s="183"/>
      <c r="H1" s="183"/>
      <c r="I1" s="183"/>
      <c r="J1" s="183"/>
      <c r="K1" s="183"/>
      <c r="L1" s="183"/>
    </row>
    <row r="2" spans="1:12" ht="15.75" customHeight="1">
      <c r="A2" s="1" t="s">
        <v>210</v>
      </c>
    </row>
    <row r="3" spans="1:12" ht="15.75" customHeight="1">
      <c r="A3" s="2" t="s">
        <v>85</v>
      </c>
    </row>
    <row r="4" spans="1:12" ht="25.75" customHeight="1">
      <c r="A4" s="184" t="s">
        <v>101</v>
      </c>
      <c r="B4" s="184"/>
      <c r="C4" s="184"/>
      <c r="D4" s="184"/>
      <c r="E4" s="184"/>
      <c r="F4" s="184"/>
      <c r="G4" s="184"/>
      <c r="H4" s="184"/>
      <c r="I4" s="184"/>
      <c r="J4" s="184"/>
      <c r="K4" s="184"/>
    </row>
    <row r="5" spans="1:12" ht="25.5" customHeight="1">
      <c r="A5" s="6"/>
      <c r="B5" s="189" t="s">
        <v>63</v>
      </c>
      <c r="C5" s="189"/>
      <c r="D5" s="189"/>
      <c r="E5" s="189"/>
      <c r="F5" s="189"/>
      <c r="G5" s="187" t="s">
        <v>81</v>
      </c>
      <c r="H5" s="188"/>
      <c r="I5" s="188"/>
      <c r="J5" s="188"/>
      <c r="K5" s="188"/>
    </row>
    <row r="6" spans="1:12" ht="25.5" customHeight="1">
      <c r="A6" s="6"/>
      <c r="B6" s="189" t="s">
        <v>46</v>
      </c>
      <c r="C6" s="189"/>
      <c r="D6" s="189"/>
      <c r="E6" s="189"/>
      <c r="F6" s="202" t="s">
        <v>79</v>
      </c>
      <c r="G6" s="187" t="s">
        <v>46</v>
      </c>
      <c r="H6" s="188"/>
      <c r="I6" s="188"/>
      <c r="J6" s="188"/>
      <c r="K6" s="203" t="s">
        <v>79</v>
      </c>
    </row>
    <row r="7" spans="1:12" ht="32" customHeight="1">
      <c r="A7" s="6"/>
      <c r="B7" s="7" t="s">
        <v>47</v>
      </c>
      <c r="C7" s="7" t="s">
        <v>48</v>
      </c>
      <c r="D7" s="7" t="s">
        <v>66</v>
      </c>
      <c r="E7" s="7" t="s">
        <v>67</v>
      </c>
      <c r="F7" s="202"/>
      <c r="G7" s="79" t="s">
        <v>47</v>
      </c>
      <c r="H7" s="80" t="s">
        <v>48</v>
      </c>
      <c r="I7" s="80" t="s">
        <v>66</v>
      </c>
      <c r="J7" s="80" t="s">
        <v>67</v>
      </c>
      <c r="K7" s="203"/>
    </row>
    <row r="8" spans="1:12" ht="12.75" customHeight="1">
      <c r="A8" s="6"/>
      <c r="B8" s="8" t="s">
        <v>13</v>
      </c>
      <c r="C8" s="8" t="s">
        <v>13</v>
      </c>
      <c r="D8" s="8" t="s">
        <v>13</v>
      </c>
      <c r="E8" s="8" t="s">
        <v>13</v>
      </c>
      <c r="F8" s="8" t="s">
        <v>13</v>
      </c>
      <c r="G8" s="81" t="s">
        <v>14</v>
      </c>
      <c r="H8" s="82" t="s">
        <v>14</v>
      </c>
      <c r="I8" s="82" t="s">
        <v>14</v>
      </c>
      <c r="J8" s="82" t="s">
        <v>14</v>
      </c>
      <c r="K8" s="82" t="s">
        <v>14</v>
      </c>
    </row>
    <row r="9" spans="1:12" ht="12.75" customHeight="1">
      <c r="A9" s="67"/>
      <c r="B9" s="194" t="s">
        <v>15</v>
      </c>
      <c r="C9" s="194"/>
      <c r="D9" s="194"/>
      <c r="E9" s="194"/>
      <c r="F9" s="194"/>
      <c r="G9" s="194"/>
      <c r="H9" s="194"/>
      <c r="I9" s="194"/>
      <c r="J9" s="194"/>
      <c r="K9" s="194"/>
    </row>
    <row r="10" spans="1:12" ht="12.75" customHeight="1">
      <c r="A10" s="28" t="s">
        <v>50</v>
      </c>
      <c r="G10" s="87"/>
      <c r="H10" s="22"/>
      <c r="I10" s="22"/>
      <c r="J10" s="22"/>
      <c r="K10" s="22"/>
    </row>
    <row r="11" spans="1:12" ht="12.75" customHeight="1">
      <c r="A11" s="11" t="s">
        <v>51</v>
      </c>
      <c r="B11" s="94">
        <v>131.80000000000001</v>
      </c>
      <c r="C11" s="94">
        <v>45.7</v>
      </c>
      <c r="D11" s="94">
        <v>33.1</v>
      </c>
      <c r="E11" s="94">
        <v>23.7</v>
      </c>
      <c r="F11" s="95">
        <v>240.4</v>
      </c>
      <c r="G11" s="94">
        <v>54.8</v>
      </c>
      <c r="H11" s="94">
        <v>19</v>
      </c>
      <c r="I11" s="94">
        <v>13.7</v>
      </c>
      <c r="J11" s="94">
        <v>9.8000000000000007</v>
      </c>
      <c r="K11" s="89">
        <v>100</v>
      </c>
    </row>
    <row r="12" spans="1:12" ht="12.75" customHeight="1">
      <c r="A12" s="11" t="s">
        <v>52</v>
      </c>
      <c r="B12" s="94">
        <v>101.7</v>
      </c>
      <c r="C12" s="94">
        <v>47.3</v>
      </c>
      <c r="D12" s="94">
        <v>45.9</v>
      </c>
      <c r="E12" s="94">
        <v>25.9</v>
      </c>
      <c r="F12" s="95">
        <v>225.3</v>
      </c>
      <c r="G12" s="94">
        <v>45.2</v>
      </c>
      <c r="H12" s="94">
        <v>21</v>
      </c>
      <c r="I12" s="94">
        <v>20.399999999999999</v>
      </c>
      <c r="J12" s="94">
        <v>11.5</v>
      </c>
      <c r="K12" s="89">
        <v>100</v>
      </c>
    </row>
    <row r="13" spans="1:12" ht="12.75" customHeight="1">
      <c r="A13" s="4" t="s">
        <v>53</v>
      </c>
      <c r="B13" s="94"/>
      <c r="C13" s="94"/>
      <c r="D13" s="94"/>
      <c r="E13" s="94"/>
      <c r="F13" s="95"/>
      <c r="G13" s="94"/>
      <c r="H13" s="94"/>
      <c r="I13" s="94"/>
      <c r="J13" s="94"/>
      <c r="K13" s="89"/>
    </row>
    <row r="14" spans="1:12" ht="12.75" customHeight="1">
      <c r="A14" s="11" t="s">
        <v>54</v>
      </c>
      <c r="B14" s="94">
        <v>53.5</v>
      </c>
      <c r="C14" s="94">
        <v>24.1</v>
      </c>
      <c r="D14" s="94">
        <v>30</v>
      </c>
      <c r="E14" s="94">
        <v>4.7</v>
      </c>
      <c r="F14" s="95">
        <v>113.6</v>
      </c>
      <c r="G14" s="94">
        <v>47.1</v>
      </c>
      <c r="H14" s="94">
        <v>21.2</v>
      </c>
      <c r="I14" s="94">
        <v>26.4</v>
      </c>
      <c r="J14" s="94">
        <v>4.2</v>
      </c>
      <c r="K14" s="89">
        <v>100</v>
      </c>
    </row>
    <row r="15" spans="1:12" ht="12.75" customHeight="1">
      <c r="A15" s="11" t="s">
        <v>69</v>
      </c>
      <c r="B15" s="94">
        <v>53.3</v>
      </c>
      <c r="C15" s="94">
        <v>25.7</v>
      </c>
      <c r="D15" s="94">
        <v>14.8</v>
      </c>
      <c r="E15" s="94">
        <v>11.5</v>
      </c>
      <c r="F15" s="95">
        <v>111.7</v>
      </c>
      <c r="G15" s="94">
        <v>47.7</v>
      </c>
      <c r="H15" s="94">
        <v>23</v>
      </c>
      <c r="I15" s="94">
        <v>13.3</v>
      </c>
      <c r="J15" s="94">
        <v>10.3</v>
      </c>
      <c r="K15" s="89">
        <v>100</v>
      </c>
    </row>
    <row r="16" spans="1:12" ht="12.75" customHeight="1">
      <c r="A16" s="11" t="s">
        <v>70</v>
      </c>
      <c r="B16" s="94">
        <v>43</v>
      </c>
      <c r="C16" s="94">
        <v>14</v>
      </c>
      <c r="D16" s="94">
        <v>14.9</v>
      </c>
      <c r="E16" s="94">
        <v>15.6</v>
      </c>
      <c r="F16" s="95">
        <v>88.7</v>
      </c>
      <c r="G16" s="94">
        <v>48.5</v>
      </c>
      <c r="H16" s="94">
        <v>15.8</v>
      </c>
      <c r="I16" s="94">
        <v>16.8</v>
      </c>
      <c r="J16" s="94">
        <v>17.600000000000001</v>
      </c>
      <c r="K16" s="89">
        <v>100</v>
      </c>
    </row>
    <row r="17" spans="1:11" ht="12.75" customHeight="1">
      <c r="A17" s="11" t="s">
        <v>71</v>
      </c>
      <c r="B17" s="94">
        <v>47.4</v>
      </c>
      <c r="C17" s="94">
        <v>12.8</v>
      </c>
      <c r="D17" s="94">
        <v>16.8</v>
      </c>
      <c r="E17" s="94">
        <v>10.3</v>
      </c>
      <c r="F17" s="95">
        <v>83.7</v>
      </c>
      <c r="G17" s="94">
        <v>56.6</v>
      </c>
      <c r="H17" s="94">
        <v>15.3</v>
      </c>
      <c r="I17" s="94">
        <v>20</v>
      </c>
      <c r="J17" s="94">
        <v>12.3</v>
      </c>
      <c r="K17" s="89">
        <v>100</v>
      </c>
    </row>
    <row r="18" spans="1:11" ht="12.75" customHeight="1">
      <c r="A18" s="11" t="s">
        <v>72</v>
      </c>
      <c r="B18" s="94">
        <v>24.5</v>
      </c>
      <c r="C18" s="94">
        <v>13.2</v>
      </c>
      <c r="D18" s="94">
        <v>4.8</v>
      </c>
      <c r="E18" s="94">
        <v>5</v>
      </c>
      <c r="F18" s="95">
        <v>49</v>
      </c>
      <c r="G18" s="94">
        <v>50</v>
      </c>
      <c r="H18" s="94">
        <v>26.9</v>
      </c>
      <c r="I18" s="94">
        <v>9.8000000000000007</v>
      </c>
      <c r="J18" s="94">
        <v>10.3</v>
      </c>
      <c r="K18" s="89">
        <v>100</v>
      </c>
    </row>
    <row r="19" spans="1:11" ht="12.75" customHeight="1">
      <c r="A19" s="11" t="s">
        <v>73</v>
      </c>
      <c r="B19" s="94">
        <v>10</v>
      </c>
      <c r="C19" s="94">
        <v>1</v>
      </c>
      <c r="D19" s="94">
        <v>6.2</v>
      </c>
      <c r="E19" s="94">
        <v>3.5</v>
      </c>
      <c r="F19" s="95">
        <v>17.899999999999999</v>
      </c>
      <c r="G19" s="94">
        <v>56.2</v>
      </c>
      <c r="H19" s="94">
        <v>5.6</v>
      </c>
      <c r="I19" s="94">
        <v>34.700000000000003</v>
      </c>
      <c r="J19" s="94">
        <v>19.3</v>
      </c>
      <c r="K19" s="89">
        <v>100</v>
      </c>
    </row>
    <row r="20" spans="1:11" ht="12.75" customHeight="1">
      <c r="A20" s="175" t="s">
        <v>55</v>
      </c>
      <c r="B20" s="103">
        <v>233</v>
      </c>
      <c r="C20" s="103">
        <v>93.2</v>
      </c>
      <c r="D20" s="103">
        <v>78.400000000000006</v>
      </c>
      <c r="E20" s="103">
        <v>51.9</v>
      </c>
      <c r="F20" s="105">
        <v>462.2</v>
      </c>
      <c r="G20" s="103">
        <v>50.4</v>
      </c>
      <c r="H20" s="103">
        <v>20.2</v>
      </c>
      <c r="I20" s="103">
        <v>17</v>
      </c>
      <c r="J20" s="103">
        <v>11.2</v>
      </c>
      <c r="K20" s="58">
        <v>100</v>
      </c>
    </row>
    <row r="21" spans="1:11" ht="12.75" customHeight="1">
      <c r="A21" s="67"/>
      <c r="B21" s="185" t="s">
        <v>25</v>
      </c>
      <c r="C21" s="185"/>
      <c r="D21" s="185"/>
      <c r="E21" s="185"/>
      <c r="F21" s="185"/>
      <c r="G21" s="185"/>
      <c r="H21" s="185"/>
      <c r="I21" s="185"/>
      <c r="J21" s="185"/>
      <c r="K21" s="185"/>
    </row>
    <row r="22" spans="1:11" ht="12.75" customHeight="1">
      <c r="A22" s="4" t="s">
        <v>50</v>
      </c>
      <c r="G22" s="90"/>
      <c r="H22" s="20"/>
      <c r="I22" s="20"/>
      <c r="J22" s="20"/>
      <c r="K22" s="20"/>
    </row>
    <row r="23" spans="1:11" ht="12.75" customHeight="1">
      <c r="A23" s="11" t="s">
        <v>51</v>
      </c>
      <c r="B23" s="94">
        <v>118.2</v>
      </c>
      <c r="C23" s="94">
        <v>56.5</v>
      </c>
      <c r="D23" s="94">
        <v>41.8</v>
      </c>
      <c r="E23" s="94">
        <v>33.6</v>
      </c>
      <c r="F23" s="95">
        <v>248.9</v>
      </c>
      <c r="G23" s="94">
        <v>47.5</v>
      </c>
      <c r="H23" s="94">
        <v>22.7</v>
      </c>
      <c r="I23" s="94">
        <v>16.8</v>
      </c>
      <c r="J23" s="94">
        <v>13.5</v>
      </c>
      <c r="K23" s="89">
        <v>100</v>
      </c>
    </row>
    <row r="24" spans="1:11" ht="12.75" customHeight="1">
      <c r="A24" s="11" t="s">
        <v>52</v>
      </c>
      <c r="B24" s="94">
        <v>89.7</v>
      </c>
      <c r="C24" s="94">
        <v>52.9</v>
      </c>
      <c r="D24" s="94">
        <v>58.9</v>
      </c>
      <c r="E24" s="94">
        <v>38.5</v>
      </c>
      <c r="F24" s="95">
        <v>242.5</v>
      </c>
      <c r="G24" s="94">
        <v>37</v>
      </c>
      <c r="H24" s="94">
        <v>21.8</v>
      </c>
      <c r="I24" s="94">
        <v>24.3</v>
      </c>
      <c r="J24" s="94">
        <v>15.9</v>
      </c>
      <c r="K24" s="89">
        <v>100</v>
      </c>
    </row>
    <row r="25" spans="1:11" ht="12.75" customHeight="1">
      <c r="A25" s="4" t="s">
        <v>53</v>
      </c>
      <c r="B25" s="94"/>
      <c r="C25" s="94"/>
      <c r="D25" s="94"/>
      <c r="E25" s="94"/>
      <c r="F25" s="95"/>
      <c r="G25" s="94"/>
      <c r="H25" s="94"/>
      <c r="I25" s="94"/>
      <c r="J25" s="94"/>
      <c r="K25" s="89"/>
    </row>
    <row r="26" spans="1:11" ht="12.75" customHeight="1">
      <c r="A26" s="11" t="s">
        <v>54</v>
      </c>
      <c r="B26" s="94">
        <v>44.1</v>
      </c>
      <c r="C26" s="94">
        <v>31.4</v>
      </c>
      <c r="D26" s="94">
        <v>24</v>
      </c>
      <c r="E26" s="94">
        <v>9.1</v>
      </c>
      <c r="F26" s="95">
        <v>110.1</v>
      </c>
      <c r="G26" s="94">
        <v>40.1</v>
      </c>
      <c r="H26" s="94">
        <v>28.5</v>
      </c>
      <c r="I26" s="94">
        <v>21.8</v>
      </c>
      <c r="J26" s="94">
        <v>8.3000000000000007</v>
      </c>
      <c r="K26" s="89">
        <v>100</v>
      </c>
    </row>
    <row r="27" spans="1:11" ht="12.75" customHeight="1">
      <c r="A27" s="11" t="s">
        <v>69</v>
      </c>
      <c r="B27" s="94">
        <v>38.700000000000003</v>
      </c>
      <c r="C27" s="94">
        <v>26.6</v>
      </c>
      <c r="D27" s="94">
        <v>27.4</v>
      </c>
      <c r="E27" s="94">
        <v>18.7</v>
      </c>
      <c r="F27" s="95">
        <v>112.9</v>
      </c>
      <c r="G27" s="94">
        <v>34.299999999999997</v>
      </c>
      <c r="H27" s="94">
        <v>23.6</v>
      </c>
      <c r="I27" s="94">
        <v>24.3</v>
      </c>
      <c r="J27" s="94">
        <v>16.600000000000001</v>
      </c>
      <c r="K27" s="89">
        <v>100</v>
      </c>
    </row>
    <row r="28" spans="1:11" ht="12.75" customHeight="1">
      <c r="A28" s="11" t="s">
        <v>70</v>
      </c>
      <c r="B28" s="94">
        <v>31.4</v>
      </c>
      <c r="C28" s="94">
        <v>17.899999999999999</v>
      </c>
      <c r="D28" s="94">
        <v>16</v>
      </c>
      <c r="E28" s="94">
        <v>18.399999999999999</v>
      </c>
      <c r="F28" s="95">
        <v>87.8</v>
      </c>
      <c r="G28" s="94">
        <v>35.799999999999997</v>
      </c>
      <c r="H28" s="94">
        <v>20.399999999999999</v>
      </c>
      <c r="I28" s="94">
        <v>18.3</v>
      </c>
      <c r="J28" s="94">
        <v>20.9</v>
      </c>
      <c r="K28" s="89">
        <v>100</v>
      </c>
    </row>
    <row r="29" spans="1:11" ht="12.75" customHeight="1">
      <c r="A29" s="11" t="s">
        <v>71</v>
      </c>
      <c r="B29" s="94">
        <v>47</v>
      </c>
      <c r="C29" s="94">
        <v>16</v>
      </c>
      <c r="D29" s="94">
        <v>17.3</v>
      </c>
      <c r="E29" s="94">
        <v>16.600000000000001</v>
      </c>
      <c r="F29" s="95">
        <v>97.5</v>
      </c>
      <c r="G29" s="94">
        <v>48.2</v>
      </c>
      <c r="H29" s="94">
        <v>16.399999999999999</v>
      </c>
      <c r="I29" s="94">
        <v>17.7</v>
      </c>
      <c r="J29" s="94">
        <v>17.100000000000001</v>
      </c>
      <c r="K29" s="89">
        <v>100</v>
      </c>
    </row>
    <row r="30" spans="1:11" ht="12.75" customHeight="1">
      <c r="A30" s="11" t="s">
        <v>72</v>
      </c>
      <c r="B30" s="94">
        <v>34.1</v>
      </c>
      <c r="C30" s="94">
        <v>11.2</v>
      </c>
      <c r="D30" s="94">
        <v>9.1</v>
      </c>
      <c r="E30" s="94">
        <v>4.8</v>
      </c>
      <c r="F30" s="95">
        <v>58.9</v>
      </c>
      <c r="G30" s="94">
        <v>58</v>
      </c>
      <c r="H30" s="94">
        <v>19</v>
      </c>
      <c r="I30" s="94">
        <v>15.4</v>
      </c>
      <c r="J30" s="94">
        <v>8.1999999999999993</v>
      </c>
      <c r="K30" s="89">
        <v>100</v>
      </c>
    </row>
    <row r="31" spans="1:11" ht="12.75" customHeight="1">
      <c r="A31" s="11" t="s">
        <v>73</v>
      </c>
      <c r="B31" s="94">
        <v>11.3</v>
      </c>
      <c r="C31" s="94">
        <v>5.6</v>
      </c>
      <c r="D31" s="94">
        <v>3.2</v>
      </c>
      <c r="E31" s="94">
        <v>4.8</v>
      </c>
      <c r="F31" s="95">
        <v>24.8</v>
      </c>
      <c r="G31" s="94">
        <v>45.7</v>
      </c>
      <c r="H31" s="94">
        <v>22.5</v>
      </c>
      <c r="I31" s="94">
        <v>12.7</v>
      </c>
      <c r="J31" s="94">
        <v>19.399999999999999</v>
      </c>
      <c r="K31" s="89">
        <v>100</v>
      </c>
    </row>
    <row r="32" spans="1:11" ht="12.75" customHeight="1">
      <c r="A32" s="175" t="s">
        <v>55</v>
      </c>
      <c r="B32" s="103">
        <v>207</v>
      </c>
      <c r="C32" s="103">
        <v>109.8</v>
      </c>
      <c r="D32" s="103">
        <v>97.7</v>
      </c>
      <c r="E32" s="103">
        <v>71.599999999999994</v>
      </c>
      <c r="F32" s="105">
        <v>492</v>
      </c>
      <c r="G32" s="103">
        <v>42.1</v>
      </c>
      <c r="H32" s="103">
        <v>22.3</v>
      </c>
      <c r="I32" s="103">
        <v>19.899999999999999</v>
      </c>
      <c r="J32" s="103">
        <v>14.6</v>
      </c>
      <c r="K32" s="58">
        <v>100</v>
      </c>
    </row>
    <row r="33" spans="1:11" ht="12.75" customHeight="1">
      <c r="A33" s="67"/>
      <c r="B33" s="185" t="s">
        <v>56</v>
      </c>
      <c r="C33" s="185"/>
      <c r="D33" s="185"/>
      <c r="E33" s="185"/>
      <c r="F33" s="185"/>
      <c r="G33" s="185"/>
      <c r="H33" s="185"/>
      <c r="I33" s="185"/>
      <c r="J33" s="185"/>
      <c r="K33" s="185"/>
    </row>
    <row r="34" spans="1:11" ht="12.75" customHeight="1">
      <c r="A34" s="4" t="s">
        <v>50</v>
      </c>
      <c r="F34" s="104"/>
      <c r="G34" s="22"/>
      <c r="H34" s="22"/>
      <c r="I34" s="22"/>
      <c r="J34" s="22"/>
      <c r="K34" s="22"/>
    </row>
    <row r="35" spans="1:11" ht="12.75" customHeight="1">
      <c r="A35" s="11" t="s">
        <v>51</v>
      </c>
      <c r="B35" s="94">
        <v>110.2</v>
      </c>
      <c r="C35" s="94">
        <v>53.6</v>
      </c>
      <c r="D35" s="94">
        <v>56.4</v>
      </c>
      <c r="E35" s="94">
        <v>52.1</v>
      </c>
      <c r="F35" s="95">
        <v>272.7</v>
      </c>
      <c r="G35" s="94">
        <v>40.4</v>
      </c>
      <c r="H35" s="94">
        <v>19.600000000000001</v>
      </c>
      <c r="I35" s="94">
        <v>20.7</v>
      </c>
      <c r="J35" s="94">
        <v>19.100000000000001</v>
      </c>
      <c r="K35" s="89">
        <v>100</v>
      </c>
    </row>
    <row r="36" spans="1:11" ht="12.75" customHeight="1">
      <c r="A36" s="11" t="s">
        <v>52</v>
      </c>
      <c r="B36" s="94">
        <v>80.400000000000006</v>
      </c>
      <c r="C36" s="94">
        <v>43.6</v>
      </c>
      <c r="D36" s="94">
        <v>69.3</v>
      </c>
      <c r="E36" s="94">
        <v>72</v>
      </c>
      <c r="F36" s="95">
        <v>269.2</v>
      </c>
      <c r="G36" s="94">
        <v>29.9</v>
      </c>
      <c r="H36" s="94">
        <v>16.2</v>
      </c>
      <c r="I36" s="94">
        <v>25.7</v>
      </c>
      <c r="J36" s="94">
        <v>26.7</v>
      </c>
      <c r="K36" s="89">
        <v>100</v>
      </c>
    </row>
    <row r="37" spans="1:11" ht="12.75" customHeight="1">
      <c r="A37" s="4" t="s">
        <v>53</v>
      </c>
      <c r="B37" s="94"/>
      <c r="C37" s="94"/>
      <c r="D37" s="94"/>
      <c r="E37" s="94"/>
      <c r="F37" s="95"/>
      <c r="G37" s="94"/>
      <c r="H37" s="94"/>
      <c r="I37" s="94"/>
      <c r="J37" s="94"/>
      <c r="K37" s="89"/>
    </row>
    <row r="38" spans="1:11" ht="12.75" customHeight="1">
      <c r="A38" s="11" t="s">
        <v>54</v>
      </c>
      <c r="B38" s="94">
        <v>34.200000000000003</v>
      </c>
      <c r="C38" s="94">
        <v>27</v>
      </c>
      <c r="D38" s="94">
        <v>39.5</v>
      </c>
      <c r="E38" s="94">
        <v>21.6</v>
      </c>
      <c r="F38" s="95">
        <v>126.5</v>
      </c>
      <c r="G38" s="94">
        <v>27.1</v>
      </c>
      <c r="H38" s="94">
        <v>21.3</v>
      </c>
      <c r="I38" s="94">
        <v>31.2</v>
      </c>
      <c r="J38" s="94">
        <v>17</v>
      </c>
      <c r="K38" s="89">
        <v>100</v>
      </c>
    </row>
    <row r="39" spans="1:11" ht="12.75" customHeight="1">
      <c r="A39" s="11" t="s">
        <v>69</v>
      </c>
      <c r="B39" s="94">
        <v>32.1</v>
      </c>
      <c r="C39" s="94">
        <v>18.3</v>
      </c>
      <c r="D39" s="94">
        <v>33.4</v>
      </c>
      <c r="E39" s="94">
        <v>36.700000000000003</v>
      </c>
      <c r="F39" s="95">
        <v>123.4</v>
      </c>
      <c r="G39" s="94">
        <v>26</v>
      </c>
      <c r="H39" s="94">
        <v>14.8</v>
      </c>
      <c r="I39" s="94">
        <v>27.1</v>
      </c>
      <c r="J39" s="94">
        <v>29.7</v>
      </c>
      <c r="K39" s="89">
        <v>100</v>
      </c>
    </row>
    <row r="40" spans="1:11" ht="12.75" customHeight="1">
      <c r="A40" s="11" t="s">
        <v>70</v>
      </c>
      <c r="B40" s="94">
        <v>27.9</v>
      </c>
      <c r="C40" s="94">
        <v>15.7</v>
      </c>
      <c r="D40" s="94">
        <v>19.5</v>
      </c>
      <c r="E40" s="94">
        <v>29.2</v>
      </c>
      <c r="F40" s="95">
        <v>95.1</v>
      </c>
      <c r="G40" s="94">
        <v>29.3</v>
      </c>
      <c r="H40" s="94">
        <v>16.5</v>
      </c>
      <c r="I40" s="94">
        <v>20.5</v>
      </c>
      <c r="J40" s="94">
        <v>30.7</v>
      </c>
      <c r="K40" s="89">
        <v>100</v>
      </c>
    </row>
    <row r="41" spans="1:11" ht="12.75" customHeight="1">
      <c r="A41" s="11" t="s">
        <v>71</v>
      </c>
      <c r="B41" s="94">
        <v>42.9</v>
      </c>
      <c r="C41" s="94">
        <v>15.1</v>
      </c>
      <c r="D41" s="94">
        <v>21.7</v>
      </c>
      <c r="E41" s="94">
        <v>24.1</v>
      </c>
      <c r="F41" s="95">
        <v>106.2</v>
      </c>
      <c r="G41" s="94">
        <v>40.4</v>
      </c>
      <c r="H41" s="94">
        <v>14.3</v>
      </c>
      <c r="I41" s="94">
        <v>20.399999999999999</v>
      </c>
      <c r="J41" s="94">
        <v>22.7</v>
      </c>
      <c r="K41" s="89">
        <v>100</v>
      </c>
    </row>
    <row r="42" spans="1:11" ht="12.75" customHeight="1">
      <c r="A42" s="11" t="s">
        <v>72</v>
      </c>
      <c r="B42" s="94">
        <v>37.5</v>
      </c>
      <c r="C42" s="94">
        <v>10.199999999999999</v>
      </c>
      <c r="D42" s="94">
        <v>9</v>
      </c>
      <c r="E42" s="94">
        <v>8.6</v>
      </c>
      <c r="F42" s="95">
        <v>67.099999999999994</v>
      </c>
      <c r="G42" s="94">
        <v>55.9</v>
      </c>
      <c r="H42" s="94">
        <v>15.3</v>
      </c>
      <c r="I42" s="94">
        <v>13.4</v>
      </c>
      <c r="J42" s="94">
        <v>12.8</v>
      </c>
      <c r="K42" s="89">
        <v>100</v>
      </c>
    </row>
    <row r="43" spans="1:11" ht="12.75" customHeight="1">
      <c r="A43" s="11" t="s">
        <v>73</v>
      </c>
      <c r="B43" s="94">
        <v>14.4</v>
      </c>
      <c r="C43" s="94">
        <v>5.0999999999999996</v>
      </c>
      <c r="D43" s="94">
        <v>3.5</v>
      </c>
      <c r="E43" s="94">
        <v>4.4000000000000004</v>
      </c>
      <c r="F43" s="95">
        <v>25.8</v>
      </c>
      <c r="G43" s="94">
        <v>55.9</v>
      </c>
      <c r="H43" s="94">
        <v>19.899999999999999</v>
      </c>
      <c r="I43" s="94">
        <v>13.6</v>
      </c>
      <c r="J43" s="94">
        <v>16.899999999999999</v>
      </c>
      <c r="K43" s="89">
        <v>100</v>
      </c>
    </row>
    <row r="44" spans="1:11" ht="12.75" customHeight="1">
      <c r="A44" s="175" t="s">
        <v>55</v>
      </c>
      <c r="B44" s="103">
        <v>189.1</v>
      </c>
      <c r="C44" s="103">
        <v>95.4</v>
      </c>
      <c r="D44" s="103">
        <v>127.6</v>
      </c>
      <c r="E44" s="103">
        <v>124.2</v>
      </c>
      <c r="F44" s="105">
        <v>543.5</v>
      </c>
      <c r="G44" s="103">
        <v>34.799999999999997</v>
      </c>
      <c r="H44" s="103">
        <v>17.600000000000001</v>
      </c>
      <c r="I44" s="103">
        <v>23.5</v>
      </c>
      <c r="J44" s="103">
        <v>22.9</v>
      </c>
      <c r="K44" s="58">
        <v>100</v>
      </c>
    </row>
    <row r="45" spans="1:11" ht="12.75" customHeight="1">
      <c r="A45" s="67"/>
      <c r="B45" s="185" t="s">
        <v>57</v>
      </c>
      <c r="C45" s="185"/>
      <c r="D45" s="185"/>
      <c r="E45" s="185"/>
      <c r="F45" s="185"/>
      <c r="G45" s="185"/>
      <c r="H45" s="185"/>
      <c r="I45" s="185"/>
      <c r="J45" s="185"/>
      <c r="K45" s="185"/>
    </row>
    <row r="46" spans="1:11" ht="12.75" customHeight="1">
      <c r="A46" s="4" t="s">
        <v>50</v>
      </c>
      <c r="B46" s="20"/>
      <c r="C46" s="20"/>
      <c r="D46" s="20"/>
      <c r="E46" s="20"/>
      <c r="F46" s="20"/>
      <c r="G46" s="90"/>
      <c r="H46" s="20"/>
      <c r="I46" s="20"/>
      <c r="J46" s="20"/>
      <c r="K46" s="20"/>
    </row>
    <row r="47" spans="1:11" ht="12.75" customHeight="1">
      <c r="A47" s="11" t="s">
        <v>51</v>
      </c>
      <c r="B47" s="94">
        <v>226.3</v>
      </c>
      <c r="C47" s="94">
        <v>87.9</v>
      </c>
      <c r="D47" s="94">
        <v>78.400000000000006</v>
      </c>
      <c r="E47" s="94">
        <v>75</v>
      </c>
      <c r="F47" s="95">
        <v>467</v>
      </c>
      <c r="G47" s="94">
        <v>48.5</v>
      </c>
      <c r="H47" s="94">
        <v>18.8</v>
      </c>
      <c r="I47" s="94">
        <v>16.8</v>
      </c>
      <c r="J47" s="94">
        <v>16.100000000000001</v>
      </c>
      <c r="K47" s="89">
        <v>100</v>
      </c>
    </row>
    <row r="48" spans="1:11" ht="12.75" customHeight="1">
      <c r="A48" s="11" t="s">
        <v>52</v>
      </c>
      <c r="B48" s="94">
        <v>159.1</v>
      </c>
      <c r="C48" s="94">
        <v>69.599999999999994</v>
      </c>
      <c r="D48" s="94">
        <v>93</v>
      </c>
      <c r="E48" s="94">
        <v>103.2</v>
      </c>
      <c r="F48" s="95">
        <v>432.7</v>
      </c>
      <c r="G48" s="94">
        <v>36.799999999999997</v>
      </c>
      <c r="H48" s="94">
        <v>16.100000000000001</v>
      </c>
      <c r="I48" s="94">
        <v>21.5</v>
      </c>
      <c r="J48" s="94">
        <v>23.8</v>
      </c>
      <c r="K48" s="89">
        <v>100</v>
      </c>
    </row>
    <row r="49" spans="1:12" ht="12.75" customHeight="1">
      <c r="A49" s="4" t="s">
        <v>53</v>
      </c>
      <c r="B49" s="94"/>
      <c r="C49" s="94"/>
      <c r="D49" s="94"/>
      <c r="E49" s="94"/>
      <c r="F49" s="95"/>
      <c r="G49" s="94"/>
      <c r="H49" s="94"/>
      <c r="I49" s="94"/>
      <c r="J49" s="94"/>
      <c r="K49" s="89"/>
    </row>
    <row r="50" spans="1:12" ht="12.75" customHeight="1">
      <c r="A50" s="11" t="s">
        <v>54</v>
      </c>
      <c r="B50" s="94">
        <v>81.599999999999994</v>
      </c>
      <c r="C50" s="94">
        <v>41.4</v>
      </c>
      <c r="D50" s="94">
        <v>45.4</v>
      </c>
      <c r="E50" s="94">
        <v>36.799999999999997</v>
      </c>
      <c r="F50" s="95">
        <v>209</v>
      </c>
      <c r="G50" s="94">
        <v>39.1</v>
      </c>
      <c r="H50" s="94">
        <v>19.8</v>
      </c>
      <c r="I50" s="94">
        <v>21.7</v>
      </c>
      <c r="J50" s="94">
        <v>17.600000000000001</v>
      </c>
      <c r="K50" s="89">
        <v>100</v>
      </c>
    </row>
    <row r="51" spans="1:12" ht="12.75" customHeight="1">
      <c r="A51" s="11" t="s">
        <v>69</v>
      </c>
      <c r="B51" s="94">
        <v>76.3</v>
      </c>
      <c r="C51" s="94">
        <v>39.299999999999997</v>
      </c>
      <c r="D51" s="94">
        <v>43.2</v>
      </c>
      <c r="E51" s="94">
        <v>45.3</v>
      </c>
      <c r="F51" s="95">
        <v>209.7</v>
      </c>
      <c r="G51" s="94">
        <v>36.4</v>
      </c>
      <c r="H51" s="94">
        <v>18.7</v>
      </c>
      <c r="I51" s="94">
        <v>20.6</v>
      </c>
      <c r="J51" s="94">
        <v>21.6</v>
      </c>
      <c r="K51" s="89">
        <v>100</v>
      </c>
    </row>
    <row r="52" spans="1:12" ht="12.75" customHeight="1">
      <c r="A52" s="11" t="s">
        <v>70</v>
      </c>
      <c r="B52" s="94">
        <v>65.2</v>
      </c>
      <c r="C52" s="94">
        <v>25.6</v>
      </c>
      <c r="D52" s="94">
        <v>30.5</v>
      </c>
      <c r="E52" s="94">
        <v>40.1</v>
      </c>
      <c r="F52" s="95">
        <v>163.69999999999999</v>
      </c>
      <c r="G52" s="94">
        <v>39.799999999999997</v>
      </c>
      <c r="H52" s="94">
        <v>15.6</v>
      </c>
      <c r="I52" s="94">
        <v>18.7</v>
      </c>
      <c r="J52" s="94">
        <v>24.5</v>
      </c>
      <c r="K52" s="89">
        <v>100</v>
      </c>
    </row>
    <row r="53" spans="1:12" ht="12.75" customHeight="1">
      <c r="A53" s="11" t="s">
        <v>71</v>
      </c>
      <c r="B53" s="94">
        <v>80.099999999999994</v>
      </c>
      <c r="C53" s="94">
        <v>20</v>
      </c>
      <c r="D53" s="94">
        <v>37.9</v>
      </c>
      <c r="E53" s="94">
        <v>32.799999999999997</v>
      </c>
      <c r="F53" s="95">
        <v>171.6</v>
      </c>
      <c r="G53" s="94">
        <v>46.7</v>
      </c>
      <c r="H53" s="94">
        <v>11.7</v>
      </c>
      <c r="I53" s="94">
        <v>22.1</v>
      </c>
      <c r="J53" s="94">
        <v>19.100000000000001</v>
      </c>
      <c r="K53" s="89">
        <v>100</v>
      </c>
    </row>
    <row r="54" spans="1:12" ht="12.75" customHeight="1">
      <c r="A54" s="11" t="s">
        <v>72</v>
      </c>
      <c r="B54" s="94">
        <v>54.1</v>
      </c>
      <c r="C54" s="94">
        <v>25.5</v>
      </c>
      <c r="D54" s="94">
        <v>10.8</v>
      </c>
      <c r="E54" s="94">
        <v>14.2</v>
      </c>
      <c r="F54" s="95">
        <v>106</v>
      </c>
      <c r="G54" s="94">
        <v>51</v>
      </c>
      <c r="H54" s="94">
        <v>24.1</v>
      </c>
      <c r="I54" s="94">
        <v>10.199999999999999</v>
      </c>
      <c r="J54" s="94">
        <v>13.4</v>
      </c>
      <c r="K54" s="89">
        <v>100</v>
      </c>
    </row>
    <row r="55" spans="1:12" ht="12.75" customHeight="1">
      <c r="A55" s="11" t="s">
        <v>73</v>
      </c>
      <c r="B55" s="94">
        <v>23.9</v>
      </c>
      <c r="C55" s="94">
        <v>5</v>
      </c>
      <c r="D55" s="94">
        <v>4.2</v>
      </c>
      <c r="E55" s="94">
        <v>10.3</v>
      </c>
      <c r="F55" s="95">
        <v>42.3</v>
      </c>
      <c r="G55" s="94">
        <v>56.5</v>
      </c>
      <c r="H55" s="94">
        <v>11.8</v>
      </c>
      <c r="I55" s="94">
        <v>9.9</v>
      </c>
      <c r="J55" s="94">
        <v>24.3</v>
      </c>
      <c r="K55" s="89">
        <v>100</v>
      </c>
    </row>
    <row r="56" spans="1:12" ht="12.75" customHeight="1">
      <c r="A56" s="175" t="s">
        <v>55</v>
      </c>
      <c r="B56" s="101">
        <v>383.3</v>
      </c>
      <c r="C56" s="101">
        <v>157.6</v>
      </c>
      <c r="D56" s="101">
        <v>169.4</v>
      </c>
      <c r="E56" s="101">
        <v>176</v>
      </c>
      <c r="F56" s="99">
        <v>902.6</v>
      </c>
      <c r="G56" s="101">
        <v>42.5</v>
      </c>
      <c r="H56" s="101">
        <v>17.5</v>
      </c>
      <c r="I56" s="101">
        <v>18.8</v>
      </c>
      <c r="J56" s="101">
        <v>19.5</v>
      </c>
      <c r="K56" s="58">
        <v>100</v>
      </c>
      <c r="L56" s="22"/>
    </row>
    <row r="57" spans="1:12" s="24" customFormat="1" ht="12.75" customHeight="1">
      <c r="A57" s="19"/>
      <c r="B57" s="58"/>
      <c r="C57" s="58"/>
      <c r="D57" s="58"/>
      <c r="E57" s="58"/>
      <c r="F57" s="58"/>
      <c r="G57" s="58"/>
      <c r="H57" s="58"/>
      <c r="I57" s="58"/>
      <c r="J57" s="58"/>
      <c r="K57" s="17"/>
      <c r="L57" s="22"/>
    </row>
    <row r="58" spans="1:12" ht="12.75" customHeight="1">
      <c r="B58" s="22"/>
      <c r="C58" s="22"/>
      <c r="D58" s="22"/>
      <c r="E58" s="22"/>
      <c r="F58" s="22"/>
      <c r="G58" s="22"/>
      <c r="H58" s="22"/>
      <c r="I58" s="22"/>
      <c r="J58" s="22"/>
      <c r="K58" s="22"/>
      <c r="L58" s="22"/>
    </row>
    <row r="59" spans="1:12" s="21" customFormat="1" ht="12.75" customHeight="1">
      <c r="A59" s="5" t="s">
        <v>86</v>
      </c>
    </row>
    <row r="60" spans="1:12" ht="12.75" customHeight="1"/>
    <row r="61" spans="1:12" ht="12.75" customHeight="1"/>
    <row r="62" spans="1:12" ht="12.75" customHeight="1">
      <c r="A62" s="23"/>
    </row>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sheetData>
  <mergeCells count="12">
    <mergeCell ref="B33:K33"/>
    <mergeCell ref="B45:K45"/>
    <mergeCell ref="K6:K7"/>
    <mergeCell ref="G6:J6"/>
    <mergeCell ref="B6:E6"/>
    <mergeCell ref="B9:K9"/>
    <mergeCell ref="B5:F5"/>
    <mergeCell ref="G5:K5"/>
    <mergeCell ref="A1:L1"/>
    <mergeCell ref="F6:F7"/>
    <mergeCell ref="A4:K4"/>
    <mergeCell ref="B21:K21"/>
  </mergeCells>
  <hyperlinks>
    <hyperlink ref="A59" r:id="rId1" display="© Commonwealth of Australia 2014" xr:uid="{0375071E-1F5D-3242-BB1A-F7062C37AD7F}"/>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0B954-8F87-2D42-9CE5-1044992E2E69}">
  <sheetPr codeName="Sheet7"/>
  <dimension ref="A1:N60"/>
  <sheetViews>
    <sheetView workbookViewId="0">
      <pane ySplit="8" topLeftCell="A9" activePane="bottomLeft" state="frozen"/>
      <selection activeCell="A9" sqref="A9:K9"/>
      <selection pane="bottomLeft" sqref="A1:L1"/>
    </sheetView>
  </sheetViews>
  <sheetFormatPr baseColWidth="10" defaultRowHeight="14"/>
  <cols>
    <col min="1" max="1" width="16" customWidth="1"/>
    <col min="2" max="12" width="11.5" customWidth="1"/>
    <col min="13" max="256" width="8.83203125" customWidth="1"/>
  </cols>
  <sheetData>
    <row r="1" spans="1:14" s="130" customFormat="1" ht="60" customHeight="1">
      <c r="A1" s="182" t="s">
        <v>124</v>
      </c>
      <c r="B1" s="183"/>
      <c r="C1" s="183"/>
      <c r="D1" s="183"/>
      <c r="E1" s="183"/>
      <c r="F1" s="183"/>
      <c r="G1" s="183"/>
      <c r="H1" s="183"/>
      <c r="I1" s="183"/>
      <c r="J1" s="183"/>
      <c r="K1" s="183"/>
      <c r="L1" s="183"/>
    </row>
    <row r="2" spans="1:14" ht="15.75" customHeight="1">
      <c r="A2" s="1" t="s">
        <v>210</v>
      </c>
    </row>
    <row r="3" spans="1:14" ht="15.75" customHeight="1">
      <c r="A3" s="2" t="s">
        <v>85</v>
      </c>
    </row>
    <row r="4" spans="1:14" ht="37.5" customHeight="1">
      <c r="A4" s="204" t="s">
        <v>102</v>
      </c>
      <c r="B4" s="204"/>
      <c r="C4" s="204"/>
      <c r="D4" s="204"/>
      <c r="E4" s="204"/>
      <c r="F4" s="204"/>
      <c r="G4" s="204"/>
      <c r="H4" s="204"/>
      <c r="I4" s="204"/>
      <c r="J4" s="204"/>
      <c r="K4" s="204"/>
      <c r="L4" s="60"/>
      <c r="M4" s="60"/>
      <c r="N4" s="60"/>
    </row>
    <row r="5" spans="1:14" s="18" customFormat="1" ht="25.5" customHeight="1">
      <c r="A5" s="6"/>
      <c r="B5" s="189" t="s">
        <v>63</v>
      </c>
      <c r="C5" s="189"/>
      <c r="D5" s="189"/>
      <c r="E5" s="189"/>
      <c r="F5" s="189"/>
      <c r="G5" s="187" t="s">
        <v>81</v>
      </c>
      <c r="H5" s="188"/>
      <c r="I5" s="188"/>
      <c r="J5" s="188"/>
      <c r="K5" s="188"/>
    </row>
    <row r="6" spans="1:14" s="18" customFormat="1" ht="25.5" customHeight="1">
      <c r="A6" s="6"/>
      <c r="B6" s="189" t="s">
        <v>46</v>
      </c>
      <c r="C6" s="189"/>
      <c r="D6" s="189"/>
      <c r="E6" s="189"/>
      <c r="F6" s="202" t="s">
        <v>79</v>
      </c>
      <c r="G6" s="187" t="s">
        <v>46</v>
      </c>
      <c r="H6" s="188"/>
      <c r="I6" s="188"/>
      <c r="J6" s="188"/>
      <c r="K6" s="188" t="s">
        <v>79</v>
      </c>
    </row>
    <row r="7" spans="1:14" s="18" customFormat="1" ht="32" customHeight="1">
      <c r="A7" s="6"/>
      <c r="B7" s="7" t="s">
        <v>47</v>
      </c>
      <c r="C7" s="7" t="s">
        <v>48</v>
      </c>
      <c r="D7" s="7" t="s">
        <v>66</v>
      </c>
      <c r="E7" s="7" t="s">
        <v>67</v>
      </c>
      <c r="F7" s="202"/>
      <c r="G7" s="79" t="s">
        <v>47</v>
      </c>
      <c r="H7" s="80" t="s">
        <v>48</v>
      </c>
      <c r="I7" s="80" t="s">
        <v>66</v>
      </c>
      <c r="J7" s="80" t="s">
        <v>67</v>
      </c>
      <c r="K7" s="188"/>
    </row>
    <row r="8" spans="1:14" s="18" customFormat="1" ht="12.75" customHeight="1">
      <c r="A8" s="6"/>
      <c r="B8" s="8" t="s">
        <v>14</v>
      </c>
      <c r="C8" s="8" t="s">
        <v>14</v>
      </c>
      <c r="D8" s="8" t="s">
        <v>14</v>
      </c>
      <c r="E8" s="8" t="s">
        <v>14</v>
      </c>
      <c r="F8" s="8" t="s">
        <v>14</v>
      </c>
      <c r="G8" s="81" t="s">
        <v>14</v>
      </c>
      <c r="H8" s="82" t="s">
        <v>14</v>
      </c>
      <c r="I8" s="82" t="s">
        <v>14</v>
      </c>
      <c r="J8" s="82" t="s">
        <v>14</v>
      </c>
      <c r="K8" s="82" t="s">
        <v>14</v>
      </c>
    </row>
    <row r="9" spans="1:14" s="18" customFormat="1" ht="12.75" customHeight="1">
      <c r="A9" s="67"/>
      <c r="B9" s="194" t="s">
        <v>29</v>
      </c>
      <c r="C9" s="194"/>
      <c r="D9" s="194"/>
      <c r="E9" s="194"/>
      <c r="F9" s="194"/>
      <c r="G9" s="194"/>
      <c r="H9" s="194"/>
      <c r="I9" s="194"/>
      <c r="J9" s="194"/>
      <c r="K9" s="194"/>
    </row>
    <row r="10" spans="1:14" s="18" customFormat="1" ht="12.75" customHeight="1">
      <c r="A10" s="4" t="s">
        <v>50</v>
      </c>
      <c r="F10" s="104"/>
      <c r="G10" s="22"/>
      <c r="H10" s="22"/>
      <c r="I10" s="22"/>
      <c r="J10" s="22"/>
      <c r="K10" s="22"/>
    </row>
    <row r="11" spans="1:14" s="18" customFormat="1" ht="12.75" customHeight="1">
      <c r="A11" s="11" t="s">
        <v>51</v>
      </c>
      <c r="B11" s="94">
        <v>9.3000000000000007</v>
      </c>
      <c r="C11" s="94">
        <v>17.399999999999999</v>
      </c>
      <c r="D11" s="94">
        <v>22.4</v>
      </c>
      <c r="E11" s="94">
        <v>16</v>
      </c>
      <c r="F11" s="95">
        <v>8.1</v>
      </c>
      <c r="G11" s="94">
        <v>4.5</v>
      </c>
      <c r="H11" s="94">
        <v>15.4</v>
      </c>
      <c r="I11" s="94">
        <v>20.8</v>
      </c>
      <c r="J11" s="94">
        <v>13.8</v>
      </c>
      <c r="K11" s="94">
        <v>0</v>
      </c>
    </row>
    <row r="12" spans="1:14" s="18" customFormat="1" ht="12.75" customHeight="1">
      <c r="A12" s="11" t="s">
        <v>52</v>
      </c>
      <c r="B12" s="94">
        <v>11</v>
      </c>
      <c r="C12" s="94">
        <v>14.4</v>
      </c>
      <c r="D12" s="94">
        <v>13.3</v>
      </c>
      <c r="E12" s="94">
        <v>20</v>
      </c>
      <c r="F12" s="95">
        <v>7.8</v>
      </c>
      <c r="G12" s="94">
        <v>7.7</v>
      </c>
      <c r="H12" s="94">
        <v>12.1</v>
      </c>
      <c r="I12" s="94">
        <v>10.8</v>
      </c>
      <c r="J12" s="94">
        <v>18.399999999999999</v>
      </c>
      <c r="K12" s="94">
        <v>0</v>
      </c>
    </row>
    <row r="13" spans="1:14" s="18" customFormat="1" ht="12.75" customHeight="1">
      <c r="A13" s="4" t="s">
        <v>53</v>
      </c>
      <c r="B13" s="94"/>
      <c r="C13" s="94"/>
      <c r="D13" s="94"/>
      <c r="E13" s="94"/>
      <c r="F13" s="95"/>
      <c r="G13" s="94"/>
      <c r="H13" s="94"/>
      <c r="I13" s="94"/>
      <c r="J13" s="94"/>
      <c r="K13" s="94"/>
    </row>
    <row r="14" spans="1:14" s="18" customFormat="1" ht="12.75" customHeight="1">
      <c r="A14" s="11" t="s">
        <v>54</v>
      </c>
      <c r="B14" s="94">
        <v>16.7</v>
      </c>
      <c r="C14" s="94">
        <v>23.6</v>
      </c>
      <c r="D14" s="94">
        <v>19.600000000000001</v>
      </c>
      <c r="E14" s="106"/>
      <c r="F14" s="95">
        <v>9.3000000000000007</v>
      </c>
      <c r="G14" s="94">
        <v>13.8</v>
      </c>
      <c r="H14" s="94">
        <v>21.7</v>
      </c>
      <c r="I14" s="94">
        <v>17.2</v>
      </c>
      <c r="J14" s="94"/>
      <c r="K14" s="94">
        <v>0</v>
      </c>
    </row>
    <row r="15" spans="1:14" s="18" customFormat="1" ht="12.75" customHeight="1">
      <c r="A15" s="11" t="s">
        <v>69</v>
      </c>
      <c r="B15" s="94">
        <v>15.3</v>
      </c>
      <c r="C15" s="94">
        <v>22.6</v>
      </c>
      <c r="D15" s="94">
        <v>29.3</v>
      </c>
      <c r="E15" s="94">
        <v>26.2</v>
      </c>
      <c r="F15" s="95">
        <v>10.8</v>
      </c>
      <c r="G15" s="94">
        <v>10.8</v>
      </c>
      <c r="H15" s="94">
        <v>19.8</v>
      </c>
      <c r="I15" s="94">
        <v>27.3</v>
      </c>
      <c r="J15" s="94">
        <v>23.9</v>
      </c>
      <c r="K15" s="94">
        <v>0</v>
      </c>
    </row>
    <row r="16" spans="1:14" s="18" customFormat="1" ht="12.75" customHeight="1">
      <c r="A16" s="11" t="s">
        <v>70</v>
      </c>
      <c r="B16" s="94">
        <v>14.7</v>
      </c>
      <c r="C16" s="94">
        <v>24.9</v>
      </c>
      <c r="D16" s="94">
        <v>20.8</v>
      </c>
      <c r="E16" s="94">
        <v>23.9</v>
      </c>
      <c r="F16" s="95">
        <v>10.7</v>
      </c>
      <c r="G16" s="94">
        <v>10</v>
      </c>
      <c r="H16" s="94">
        <v>22.4</v>
      </c>
      <c r="I16" s="94">
        <v>17.8</v>
      </c>
      <c r="J16" s="94">
        <v>21.3</v>
      </c>
      <c r="K16" s="94">
        <v>0</v>
      </c>
    </row>
    <row r="17" spans="1:11" s="18" customFormat="1" ht="12.75" customHeight="1">
      <c r="A17" s="11" t="s">
        <v>71</v>
      </c>
      <c r="B17" s="94">
        <v>12</v>
      </c>
      <c r="C17" s="94">
        <v>28.5</v>
      </c>
      <c r="D17" s="94">
        <v>23.2</v>
      </c>
      <c r="E17" s="94">
        <v>22.7</v>
      </c>
      <c r="F17" s="95">
        <v>10.6</v>
      </c>
      <c r="G17" s="94">
        <v>5.6</v>
      </c>
      <c r="H17" s="94">
        <v>26.4</v>
      </c>
      <c r="I17" s="94">
        <v>20.6</v>
      </c>
      <c r="J17" s="94">
        <v>20</v>
      </c>
      <c r="K17" s="94">
        <v>0</v>
      </c>
    </row>
    <row r="18" spans="1:11" s="18" customFormat="1" ht="12.75" customHeight="1">
      <c r="A18" s="11" t="s">
        <v>72</v>
      </c>
      <c r="B18" s="94">
        <v>17.7</v>
      </c>
      <c r="C18" s="94">
        <v>38.6</v>
      </c>
      <c r="D18" s="94">
        <v>32.799999999999997</v>
      </c>
      <c r="E18" s="94">
        <v>28</v>
      </c>
      <c r="F18" s="95">
        <v>13.2</v>
      </c>
      <c r="G18" s="94">
        <v>11.8</v>
      </c>
      <c r="H18" s="94">
        <v>36.299999999999997</v>
      </c>
      <c r="I18" s="94">
        <v>30</v>
      </c>
      <c r="J18" s="94">
        <v>24.7</v>
      </c>
      <c r="K18" s="94">
        <v>0</v>
      </c>
    </row>
    <row r="19" spans="1:11" s="18" customFormat="1" ht="12.75" customHeight="1">
      <c r="A19" s="11" t="s">
        <v>73</v>
      </c>
      <c r="B19" s="94">
        <v>28.7</v>
      </c>
      <c r="C19" s="106"/>
      <c r="D19" s="94">
        <v>40</v>
      </c>
      <c r="E19" s="94">
        <v>41.2</v>
      </c>
      <c r="F19" s="95">
        <v>21.5</v>
      </c>
      <c r="G19" s="94">
        <v>19.100000000000001</v>
      </c>
      <c r="H19" s="94"/>
      <c r="I19" s="94">
        <v>33.799999999999997</v>
      </c>
      <c r="J19" s="94">
        <v>35.200000000000003</v>
      </c>
      <c r="K19" s="94">
        <v>0</v>
      </c>
    </row>
    <row r="20" spans="1:11" s="18" customFormat="1" ht="12.75" customHeight="1">
      <c r="A20" s="175" t="s">
        <v>55</v>
      </c>
      <c r="B20" s="103">
        <v>6.7</v>
      </c>
      <c r="C20" s="103">
        <v>12.5</v>
      </c>
      <c r="D20" s="103">
        <v>13.6</v>
      </c>
      <c r="E20" s="103">
        <v>11.7</v>
      </c>
      <c r="F20" s="105">
        <v>5</v>
      </c>
      <c r="G20" s="103">
        <v>4.4000000000000004</v>
      </c>
      <c r="H20" s="103">
        <v>11.4</v>
      </c>
      <c r="I20" s="103">
        <v>12.6</v>
      </c>
      <c r="J20" s="103">
        <v>10.5</v>
      </c>
      <c r="K20" s="103">
        <v>0</v>
      </c>
    </row>
    <row r="21" spans="1:11" s="18" customFormat="1" ht="12.75" customHeight="1">
      <c r="A21" s="67"/>
      <c r="B21" s="185" t="s">
        <v>30</v>
      </c>
      <c r="C21" s="185"/>
      <c r="D21" s="185"/>
      <c r="E21" s="185"/>
      <c r="F21" s="185"/>
      <c r="G21" s="185"/>
      <c r="H21" s="185"/>
      <c r="I21" s="185"/>
      <c r="J21" s="185"/>
      <c r="K21" s="185"/>
    </row>
    <row r="22" spans="1:11" s="18" customFormat="1" ht="12.75" customHeight="1">
      <c r="A22" s="4" t="s">
        <v>50</v>
      </c>
      <c r="F22" s="104"/>
      <c r="G22" s="20"/>
      <c r="H22" s="20"/>
      <c r="I22" s="20"/>
      <c r="J22" s="20"/>
      <c r="K22" s="20"/>
    </row>
    <row r="23" spans="1:11" s="18" customFormat="1" ht="12.75" customHeight="1">
      <c r="A23" s="11" t="s">
        <v>51</v>
      </c>
      <c r="B23" s="94">
        <v>11.3</v>
      </c>
      <c r="C23" s="94">
        <v>13.3</v>
      </c>
      <c r="D23" s="94">
        <v>17.7</v>
      </c>
      <c r="E23" s="94">
        <v>15.8</v>
      </c>
      <c r="F23" s="95">
        <v>7.2</v>
      </c>
      <c r="G23" s="94">
        <v>8.6999999999999993</v>
      </c>
      <c r="H23" s="94">
        <v>11.2</v>
      </c>
      <c r="I23" s="94">
        <v>16.2</v>
      </c>
      <c r="J23" s="94">
        <v>14.1</v>
      </c>
      <c r="K23" s="94">
        <v>0</v>
      </c>
    </row>
    <row r="24" spans="1:11" s="18" customFormat="1" ht="12.75" customHeight="1">
      <c r="A24" s="11" t="s">
        <v>52</v>
      </c>
      <c r="B24" s="94">
        <v>9.9</v>
      </c>
      <c r="C24" s="94">
        <v>13.9</v>
      </c>
      <c r="D24" s="94">
        <v>14.1</v>
      </c>
      <c r="E24" s="94">
        <v>12.2</v>
      </c>
      <c r="F24" s="95">
        <v>6.6</v>
      </c>
      <c r="G24" s="94">
        <v>7.3</v>
      </c>
      <c r="H24" s="94">
        <v>12.2</v>
      </c>
      <c r="I24" s="94">
        <v>12.5</v>
      </c>
      <c r="J24" s="94">
        <v>10.3</v>
      </c>
      <c r="K24" s="94">
        <v>0</v>
      </c>
    </row>
    <row r="25" spans="1:11" s="18" customFormat="1" ht="12.75" customHeight="1">
      <c r="A25" s="4" t="s">
        <v>53</v>
      </c>
      <c r="B25" s="94"/>
      <c r="C25" s="94"/>
      <c r="D25" s="94"/>
      <c r="E25" s="94"/>
      <c r="F25" s="95"/>
      <c r="G25" s="94"/>
      <c r="H25" s="94"/>
      <c r="I25" s="94"/>
      <c r="J25" s="94"/>
      <c r="K25" s="94"/>
    </row>
    <row r="26" spans="1:11" s="18" customFormat="1" ht="12.75" customHeight="1">
      <c r="A26" s="11" t="s">
        <v>54</v>
      </c>
      <c r="B26" s="94">
        <v>15.1</v>
      </c>
      <c r="C26" s="94">
        <v>20.8</v>
      </c>
      <c r="D26" s="94">
        <v>20.5</v>
      </c>
      <c r="E26" s="94">
        <v>31.7</v>
      </c>
      <c r="F26" s="95">
        <v>8.9</v>
      </c>
      <c r="G26" s="94">
        <v>12.2</v>
      </c>
      <c r="H26" s="94">
        <v>18.8</v>
      </c>
      <c r="I26" s="94">
        <v>18.5</v>
      </c>
      <c r="J26" s="94">
        <v>30.4</v>
      </c>
      <c r="K26" s="94">
        <v>0</v>
      </c>
    </row>
    <row r="27" spans="1:11" s="18" customFormat="1" ht="12.75" customHeight="1">
      <c r="A27" s="11" t="s">
        <v>69</v>
      </c>
      <c r="B27" s="94">
        <v>18.2</v>
      </c>
      <c r="C27" s="94">
        <v>20</v>
      </c>
      <c r="D27" s="94">
        <v>20.2</v>
      </c>
      <c r="E27" s="94">
        <v>19.5</v>
      </c>
      <c r="F27" s="95">
        <v>11.5</v>
      </c>
      <c r="G27" s="94">
        <v>14</v>
      </c>
      <c r="H27" s="94">
        <v>16.3</v>
      </c>
      <c r="I27" s="94">
        <v>16.600000000000001</v>
      </c>
      <c r="J27" s="94">
        <v>15.7</v>
      </c>
      <c r="K27" s="94">
        <v>0</v>
      </c>
    </row>
    <row r="28" spans="1:11" s="18" customFormat="1" ht="12.75" customHeight="1">
      <c r="A28" s="11" t="s">
        <v>70</v>
      </c>
      <c r="B28" s="94">
        <v>17.399999999999999</v>
      </c>
      <c r="C28" s="94">
        <v>14.4</v>
      </c>
      <c r="D28" s="94">
        <v>21.7</v>
      </c>
      <c r="E28" s="94">
        <v>25.7</v>
      </c>
      <c r="F28" s="95">
        <v>10</v>
      </c>
      <c r="G28" s="94">
        <v>14.2</v>
      </c>
      <c r="H28" s="94">
        <v>10.4</v>
      </c>
      <c r="I28" s="94">
        <v>19.3</v>
      </c>
      <c r="J28" s="94">
        <v>23.7</v>
      </c>
      <c r="K28" s="94">
        <v>0</v>
      </c>
    </row>
    <row r="29" spans="1:11" s="18" customFormat="1" ht="12.75" customHeight="1">
      <c r="A29" s="11" t="s">
        <v>71</v>
      </c>
      <c r="B29" s="94">
        <v>18.2</v>
      </c>
      <c r="C29" s="94">
        <v>29.5</v>
      </c>
      <c r="D29" s="94">
        <v>18.100000000000001</v>
      </c>
      <c r="E29" s="94">
        <v>24.6</v>
      </c>
      <c r="F29" s="95">
        <v>11.7</v>
      </c>
      <c r="G29" s="94">
        <v>13.9</v>
      </c>
      <c r="H29" s="94">
        <v>27.1</v>
      </c>
      <c r="I29" s="94">
        <v>13.8</v>
      </c>
      <c r="J29" s="94">
        <v>21.6</v>
      </c>
      <c r="K29" s="94">
        <v>0</v>
      </c>
    </row>
    <row r="30" spans="1:11" s="18" customFormat="1" ht="12.75" customHeight="1">
      <c r="A30" s="11" t="s">
        <v>72</v>
      </c>
      <c r="B30" s="94">
        <v>14.3</v>
      </c>
      <c r="C30" s="94">
        <v>27.5</v>
      </c>
      <c r="D30" s="94">
        <v>22.8</v>
      </c>
      <c r="E30" s="94">
        <v>49.6</v>
      </c>
      <c r="F30" s="95">
        <v>11.4</v>
      </c>
      <c r="G30" s="94">
        <v>8.6999999999999993</v>
      </c>
      <c r="H30" s="94">
        <v>25</v>
      </c>
      <c r="I30" s="94">
        <v>19.7</v>
      </c>
      <c r="J30" s="94">
        <v>48.3</v>
      </c>
      <c r="K30" s="94">
        <v>0</v>
      </c>
    </row>
    <row r="31" spans="1:11" s="18" customFormat="1" ht="12.75" customHeight="1">
      <c r="A31" s="11" t="s">
        <v>73</v>
      </c>
      <c r="B31" s="94">
        <v>22.5</v>
      </c>
      <c r="C31" s="94">
        <v>31</v>
      </c>
      <c r="D31" s="94">
        <v>38.4</v>
      </c>
      <c r="E31" s="94">
        <v>48.5</v>
      </c>
      <c r="F31" s="95">
        <v>15.8</v>
      </c>
      <c r="G31" s="94">
        <v>16.100000000000001</v>
      </c>
      <c r="H31" s="94">
        <v>26.6</v>
      </c>
      <c r="I31" s="94">
        <v>35</v>
      </c>
      <c r="J31" s="94">
        <v>45.8</v>
      </c>
      <c r="K31" s="94">
        <v>0</v>
      </c>
    </row>
    <row r="32" spans="1:11" s="18" customFormat="1" ht="12.75" customHeight="1">
      <c r="A32" s="175" t="s">
        <v>55</v>
      </c>
      <c r="B32" s="103">
        <v>7.8</v>
      </c>
      <c r="C32" s="103">
        <v>9.3000000000000007</v>
      </c>
      <c r="D32" s="103">
        <v>10.4</v>
      </c>
      <c r="E32" s="103">
        <v>10.8</v>
      </c>
      <c r="F32" s="105">
        <v>5.3</v>
      </c>
      <c r="G32" s="103">
        <v>5.8</v>
      </c>
      <c r="H32" s="103">
        <v>7.6</v>
      </c>
      <c r="I32" s="103">
        <v>9</v>
      </c>
      <c r="J32" s="103">
        <v>9.4</v>
      </c>
      <c r="K32" s="103">
        <v>0</v>
      </c>
    </row>
    <row r="33" spans="1:11" s="18" customFormat="1" ht="12.75" customHeight="1">
      <c r="A33" s="67"/>
      <c r="B33" s="185" t="s">
        <v>64</v>
      </c>
      <c r="C33" s="185"/>
      <c r="D33" s="185"/>
      <c r="E33" s="185"/>
      <c r="F33" s="185"/>
      <c r="G33" s="185"/>
      <c r="H33" s="185"/>
      <c r="I33" s="185"/>
      <c r="J33" s="185"/>
      <c r="K33" s="185"/>
    </row>
    <row r="34" spans="1:11" s="18" customFormat="1" ht="12.75" customHeight="1">
      <c r="A34" s="4" t="s">
        <v>50</v>
      </c>
      <c r="G34" s="87"/>
    </row>
    <row r="35" spans="1:11" s="18" customFormat="1" ht="12.75" customHeight="1">
      <c r="A35" s="11" t="s">
        <v>51</v>
      </c>
      <c r="B35" s="94">
        <v>10.4</v>
      </c>
      <c r="C35" s="94">
        <v>17.7</v>
      </c>
      <c r="D35" s="94">
        <v>17.7</v>
      </c>
      <c r="E35" s="94">
        <v>12.4</v>
      </c>
      <c r="F35" s="95">
        <v>7</v>
      </c>
      <c r="G35" s="94">
        <v>7.7</v>
      </c>
      <c r="H35" s="94">
        <v>16.2</v>
      </c>
      <c r="I35" s="94">
        <v>16.3</v>
      </c>
      <c r="J35" s="94">
        <v>10.199999999999999</v>
      </c>
      <c r="K35" s="94">
        <v>0</v>
      </c>
    </row>
    <row r="36" spans="1:11" s="18" customFormat="1" ht="12.75" customHeight="1">
      <c r="A36" s="11" t="s">
        <v>52</v>
      </c>
      <c r="B36" s="94">
        <v>9.8000000000000007</v>
      </c>
      <c r="C36" s="94">
        <v>13.8</v>
      </c>
      <c r="D36" s="94">
        <v>13.7</v>
      </c>
      <c r="E36" s="94">
        <v>10.4</v>
      </c>
      <c r="F36" s="95">
        <v>6.3</v>
      </c>
      <c r="G36" s="94">
        <v>7.5</v>
      </c>
      <c r="H36" s="94">
        <v>12.3</v>
      </c>
      <c r="I36" s="94">
        <v>12.1</v>
      </c>
      <c r="J36" s="94">
        <v>8.3000000000000007</v>
      </c>
      <c r="K36" s="94">
        <v>0</v>
      </c>
    </row>
    <row r="37" spans="1:11" s="18" customFormat="1" ht="12.75" customHeight="1">
      <c r="A37" s="4" t="s">
        <v>53</v>
      </c>
      <c r="B37" s="94"/>
      <c r="C37" s="94"/>
      <c r="D37" s="94"/>
      <c r="E37" s="94"/>
      <c r="F37" s="95"/>
      <c r="G37" s="94"/>
      <c r="H37" s="94"/>
      <c r="I37" s="94"/>
      <c r="J37" s="94"/>
      <c r="K37" s="94"/>
    </row>
    <row r="38" spans="1:11" s="18" customFormat="1" ht="12.75" customHeight="1">
      <c r="A38" s="11" t="s">
        <v>54</v>
      </c>
      <c r="B38" s="94">
        <v>19.2</v>
      </c>
      <c r="C38" s="94">
        <v>23.2</v>
      </c>
      <c r="D38" s="94">
        <v>18.399999999999999</v>
      </c>
      <c r="E38" s="94">
        <v>21.4</v>
      </c>
      <c r="F38" s="95">
        <v>8.1999999999999993</v>
      </c>
      <c r="G38" s="94">
        <v>17.399999999999999</v>
      </c>
      <c r="H38" s="94">
        <v>21.6</v>
      </c>
      <c r="I38" s="94">
        <v>16.5</v>
      </c>
      <c r="J38" s="94">
        <v>19.8</v>
      </c>
      <c r="K38" s="94">
        <v>0</v>
      </c>
    </row>
    <row r="39" spans="1:11" s="18" customFormat="1" ht="12.75" customHeight="1">
      <c r="A39" s="11" t="s">
        <v>69</v>
      </c>
      <c r="B39" s="94">
        <v>23</v>
      </c>
      <c r="C39" s="94">
        <v>24.9</v>
      </c>
      <c r="D39" s="94">
        <v>18.7</v>
      </c>
      <c r="E39" s="94">
        <v>14.1</v>
      </c>
      <c r="F39" s="95">
        <v>10.9</v>
      </c>
      <c r="G39" s="94">
        <v>20.3</v>
      </c>
      <c r="H39" s="94">
        <v>22.4</v>
      </c>
      <c r="I39" s="94">
        <v>15.1</v>
      </c>
      <c r="J39" s="94">
        <v>9</v>
      </c>
      <c r="K39" s="94">
        <v>0</v>
      </c>
    </row>
    <row r="40" spans="1:11" s="18" customFormat="1" ht="12.75" customHeight="1">
      <c r="A40" s="11" t="s">
        <v>70</v>
      </c>
      <c r="B40" s="94">
        <v>21.7</v>
      </c>
      <c r="C40" s="94">
        <v>18.2</v>
      </c>
      <c r="D40" s="94">
        <v>20.8</v>
      </c>
      <c r="E40" s="94">
        <v>17.100000000000001</v>
      </c>
      <c r="F40" s="95">
        <v>10</v>
      </c>
      <c r="G40" s="94">
        <v>19.3</v>
      </c>
      <c r="H40" s="94">
        <v>15.2</v>
      </c>
      <c r="I40" s="94">
        <v>18.2</v>
      </c>
      <c r="J40" s="94">
        <v>13.9</v>
      </c>
      <c r="K40" s="94">
        <v>0</v>
      </c>
    </row>
    <row r="41" spans="1:11" s="18" customFormat="1" ht="12.75" customHeight="1">
      <c r="A41" s="11" t="s">
        <v>71</v>
      </c>
      <c r="B41" s="94">
        <v>17.7</v>
      </c>
      <c r="C41" s="94">
        <v>28.1</v>
      </c>
      <c r="D41" s="94">
        <v>22.6</v>
      </c>
      <c r="E41" s="94">
        <v>18.3</v>
      </c>
      <c r="F41" s="95">
        <v>11.6</v>
      </c>
      <c r="G41" s="94">
        <v>13.4</v>
      </c>
      <c r="H41" s="94">
        <v>25.6</v>
      </c>
      <c r="I41" s="94">
        <v>19.399999999999999</v>
      </c>
      <c r="J41" s="94">
        <v>14.1</v>
      </c>
      <c r="K41" s="94">
        <v>0</v>
      </c>
    </row>
    <row r="42" spans="1:11" s="18" customFormat="1" ht="12.75" customHeight="1">
      <c r="A42" s="11" t="s">
        <v>72</v>
      </c>
      <c r="B42" s="94">
        <v>14.1</v>
      </c>
      <c r="C42" s="94">
        <v>30.8</v>
      </c>
      <c r="D42" s="94">
        <v>22.2</v>
      </c>
      <c r="E42" s="94">
        <v>28.9</v>
      </c>
      <c r="F42" s="95">
        <v>10.4</v>
      </c>
      <c r="G42" s="94">
        <v>9.4</v>
      </c>
      <c r="H42" s="94">
        <v>29</v>
      </c>
      <c r="I42" s="94">
        <v>19.600000000000001</v>
      </c>
      <c r="J42" s="94">
        <v>26.9</v>
      </c>
      <c r="K42" s="94">
        <v>0</v>
      </c>
    </row>
    <row r="43" spans="1:11" s="18" customFormat="1" ht="12.75" customHeight="1">
      <c r="A43" s="11" t="s">
        <v>73</v>
      </c>
      <c r="B43" s="94">
        <v>18.7</v>
      </c>
      <c r="C43" s="94">
        <v>33.299999999999997</v>
      </c>
      <c r="D43" s="94">
        <v>35.4</v>
      </c>
      <c r="E43" s="106"/>
      <c r="F43" s="95">
        <v>15</v>
      </c>
      <c r="G43" s="94">
        <v>11.3</v>
      </c>
      <c r="H43" s="94">
        <v>29.7</v>
      </c>
      <c r="I43" s="94">
        <v>32.1</v>
      </c>
      <c r="J43" s="94"/>
      <c r="K43" s="94">
        <v>0</v>
      </c>
    </row>
    <row r="44" spans="1:11" s="18" customFormat="1" ht="12.75" customHeight="1">
      <c r="A44" s="175" t="s">
        <v>55</v>
      </c>
      <c r="B44" s="103">
        <v>7.6</v>
      </c>
      <c r="C44" s="103">
        <v>11.8</v>
      </c>
      <c r="D44" s="103">
        <v>10.6</v>
      </c>
      <c r="E44" s="103">
        <v>7.8</v>
      </c>
      <c r="F44" s="105">
        <v>4.8</v>
      </c>
      <c r="G44" s="103">
        <v>5.9</v>
      </c>
      <c r="H44" s="103">
        <v>10.8</v>
      </c>
      <c r="I44" s="103">
        <v>9.4</v>
      </c>
      <c r="J44" s="103">
        <v>6.2</v>
      </c>
      <c r="K44" s="103">
        <v>0</v>
      </c>
    </row>
    <row r="45" spans="1:11" s="18" customFormat="1" ht="12.75" customHeight="1">
      <c r="A45" s="67"/>
      <c r="B45" s="185" t="s">
        <v>65</v>
      </c>
      <c r="C45" s="185"/>
      <c r="D45" s="185"/>
      <c r="E45" s="185"/>
      <c r="F45" s="185"/>
      <c r="G45" s="185"/>
      <c r="H45" s="185"/>
      <c r="I45" s="185"/>
      <c r="J45" s="185"/>
      <c r="K45" s="185"/>
    </row>
    <row r="46" spans="1:11" s="18" customFormat="1" ht="12.75" customHeight="1">
      <c r="A46" s="4" t="s">
        <v>50</v>
      </c>
      <c r="B46" s="20"/>
      <c r="C46" s="20"/>
      <c r="D46" s="20"/>
      <c r="E46" s="20"/>
      <c r="F46" s="20"/>
      <c r="G46" s="90"/>
      <c r="H46" s="20"/>
      <c r="I46" s="20"/>
      <c r="J46" s="20"/>
      <c r="K46" s="20"/>
    </row>
    <row r="47" spans="1:11" s="18" customFormat="1" ht="12.75" customHeight="1">
      <c r="A47" s="11" t="s">
        <v>51</v>
      </c>
      <c r="B47" s="94">
        <v>7.1</v>
      </c>
      <c r="C47" s="94">
        <v>14.1</v>
      </c>
      <c r="D47" s="94">
        <v>13</v>
      </c>
      <c r="E47" s="94">
        <v>10.4</v>
      </c>
      <c r="F47" s="95">
        <v>5.4</v>
      </c>
      <c r="G47" s="94">
        <v>4.5999999999999996</v>
      </c>
      <c r="H47" s="94">
        <v>13</v>
      </c>
      <c r="I47" s="94">
        <v>11.8</v>
      </c>
      <c r="J47" s="94">
        <v>8.9</v>
      </c>
      <c r="K47" s="94">
        <v>0</v>
      </c>
    </row>
    <row r="48" spans="1:11" s="18" customFormat="1" ht="12.75" customHeight="1">
      <c r="A48" s="11" t="s">
        <v>52</v>
      </c>
      <c r="B48" s="94">
        <v>7.6</v>
      </c>
      <c r="C48" s="94">
        <v>12.3</v>
      </c>
      <c r="D48" s="94">
        <v>9.5</v>
      </c>
      <c r="E48" s="94">
        <v>9.6999999999999993</v>
      </c>
      <c r="F48" s="95">
        <v>5.6</v>
      </c>
      <c r="G48" s="94">
        <v>5.2</v>
      </c>
      <c r="H48" s="94">
        <v>11</v>
      </c>
      <c r="I48" s="94">
        <v>7.7</v>
      </c>
      <c r="J48" s="94">
        <v>8</v>
      </c>
      <c r="K48" s="94">
        <v>0</v>
      </c>
    </row>
    <row r="49" spans="1:12" s="18" customFormat="1" ht="12.75" customHeight="1">
      <c r="A49" s="4" t="s">
        <v>53</v>
      </c>
      <c r="B49" s="94"/>
      <c r="C49" s="94"/>
      <c r="D49" s="94"/>
      <c r="E49" s="94"/>
      <c r="F49" s="95"/>
      <c r="G49" s="94"/>
      <c r="H49" s="94"/>
      <c r="I49" s="94"/>
      <c r="J49" s="94"/>
      <c r="K49" s="94"/>
    </row>
    <row r="50" spans="1:12" s="18" customFormat="1" ht="12.75" customHeight="1">
      <c r="A50" s="11" t="s">
        <v>54</v>
      </c>
      <c r="B50" s="94">
        <v>11.8</v>
      </c>
      <c r="C50" s="94">
        <v>17.2</v>
      </c>
      <c r="D50" s="94">
        <v>15.9</v>
      </c>
      <c r="E50" s="94">
        <v>15.9</v>
      </c>
      <c r="F50" s="95">
        <v>6</v>
      </c>
      <c r="G50" s="94">
        <v>10.199999999999999</v>
      </c>
      <c r="H50" s="94">
        <v>16.100000000000001</v>
      </c>
      <c r="I50" s="94">
        <v>14.7</v>
      </c>
      <c r="J50" s="94">
        <v>14.7</v>
      </c>
      <c r="K50" s="94">
        <v>0</v>
      </c>
    </row>
    <row r="51" spans="1:12" s="18" customFormat="1" ht="12.75" customHeight="1">
      <c r="A51" s="11" t="s">
        <v>69</v>
      </c>
      <c r="B51" s="94">
        <v>12.9</v>
      </c>
      <c r="C51" s="94">
        <v>16.899999999999999</v>
      </c>
      <c r="D51" s="94">
        <v>14.9</v>
      </c>
      <c r="E51" s="94">
        <v>10.8</v>
      </c>
      <c r="F51" s="95">
        <v>8.5</v>
      </c>
      <c r="G51" s="94">
        <v>9.6999999999999993</v>
      </c>
      <c r="H51" s="94">
        <v>14.6</v>
      </c>
      <c r="I51" s="94">
        <v>12.2</v>
      </c>
      <c r="J51" s="94">
        <v>6.7</v>
      </c>
      <c r="K51" s="94">
        <v>0</v>
      </c>
    </row>
    <row r="52" spans="1:12" s="18" customFormat="1" ht="12.75" customHeight="1">
      <c r="A52" s="11" t="s">
        <v>70</v>
      </c>
      <c r="B52" s="94">
        <v>12.9</v>
      </c>
      <c r="C52" s="94">
        <v>15.1</v>
      </c>
      <c r="D52" s="94">
        <v>13.7</v>
      </c>
      <c r="E52" s="94">
        <v>15.7</v>
      </c>
      <c r="F52" s="95">
        <v>6.9</v>
      </c>
      <c r="G52" s="94">
        <v>10.9</v>
      </c>
      <c r="H52" s="94">
        <v>13.4</v>
      </c>
      <c r="I52" s="94">
        <v>11.8</v>
      </c>
      <c r="J52" s="94">
        <v>14.1</v>
      </c>
      <c r="K52" s="94">
        <v>0</v>
      </c>
    </row>
    <row r="53" spans="1:12" s="18" customFormat="1" ht="12.75" customHeight="1">
      <c r="A53" s="11" t="s">
        <v>71</v>
      </c>
      <c r="B53" s="94">
        <v>11.4</v>
      </c>
      <c r="C53" s="94">
        <v>24.2</v>
      </c>
      <c r="D53" s="94">
        <v>17.2</v>
      </c>
      <c r="E53" s="94">
        <v>16.100000000000001</v>
      </c>
      <c r="F53" s="95">
        <v>9</v>
      </c>
      <c r="G53" s="94">
        <v>7</v>
      </c>
      <c r="H53" s="94">
        <v>22.5</v>
      </c>
      <c r="I53" s="94">
        <v>14.7</v>
      </c>
      <c r="J53" s="94">
        <v>13.4</v>
      </c>
      <c r="K53" s="94">
        <v>0</v>
      </c>
    </row>
    <row r="54" spans="1:12" s="18" customFormat="1" ht="12.75" customHeight="1">
      <c r="A54" s="11" t="s">
        <v>72</v>
      </c>
      <c r="B54" s="94">
        <v>12.3</v>
      </c>
      <c r="C54" s="94">
        <v>23</v>
      </c>
      <c r="D54" s="94">
        <v>23.7</v>
      </c>
      <c r="E54" s="94">
        <v>19.899999999999999</v>
      </c>
      <c r="F54" s="95">
        <v>9</v>
      </c>
      <c r="G54" s="94">
        <v>8.4</v>
      </c>
      <c r="H54" s="94">
        <v>21.2</v>
      </c>
      <c r="I54" s="94">
        <v>21.9</v>
      </c>
      <c r="J54" s="94">
        <v>17.8</v>
      </c>
      <c r="K54" s="94">
        <v>0</v>
      </c>
    </row>
    <row r="55" spans="1:12" s="18" customFormat="1" ht="12.75" customHeight="1">
      <c r="A55" s="11" t="s">
        <v>73</v>
      </c>
      <c r="B55" s="94">
        <v>14.8</v>
      </c>
      <c r="C55" s="94">
        <v>34.4</v>
      </c>
      <c r="D55" s="106"/>
      <c r="E55" s="94">
        <v>23.1</v>
      </c>
      <c r="F55" s="95">
        <v>13.8</v>
      </c>
      <c r="G55" s="94">
        <v>5.2</v>
      </c>
      <c r="H55" s="94">
        <v>31.5</v>
      </c>
      <c r="I55" s="94"/>
      <c r="J55" s="94">
        <v>18.5</v>
      </c>
      <c r="K55" s="94">
        <v>0</v>
      </c>
    </row>
    <row r="56" spans="1:12" s="18" customFormat="1" ht="12.75" customHeight="1">
      <c r="A56" s="175" t="s">
        <v>55</v>
      </c>
      <c r="B56" s="101">
        <v>5.0999999999999996</v>
      </c>
      <c r="C56" s="101">
        <v>10.199999999999999</v>
      </c>
      <c r="D56" s="101">
        <v>7.7</v>
      </c>
      <c r="E56" s="101">
        <v>6.2</v>
      </c>
      <c r="F56" s="99">
        <v>3.2</v>
      </c>
      <c r="G56" s="101">
        <v>4</v>
      </c>
      <c r="H56" s="101">
        <v>9.6999999999999993</v>
      </c>
      <c r="I56" s="101">
        <v>7</v>
      </c>
      <c r="J56" s="101">
        <v>5.4</v>
      </c>
      <c r="K56" s="101">
        <v>0</v>
      </c>
      <c r="L56" s="22"/>
    </row>
    <row r="57" spans="1:12" s="24" customFormat="1" ht="12.75" customHeight="1">
      <c r="A57" s="19"/>
      <c r="B57" s="58"/>
      <c r="C57" s="58"/>
      <c r="D57" s="58"/>
      <c r="E57" s="58"/>
      <c r="F57" s="58"/>
      <c r="G57" s="58"/>
      <c r="H57" s="58"/>
      <c r="I57" s="58"/>
      <c r="J57" s="58"/>
      <c r="K57" s="58"/>
      <c r="L57" s="22"/>
    </row>
    <row r="58" spans="1:12">
      <c r="B58" s="22"/>
      <c r="C58" s="22"/>
      <c r="D58" s="22"/>
      <c r="E58" s="22"/>
      <c r="F58" s="22"/>
      <c r="G58" s="22"/>
      <c r="H58" s="22"/>
      <c r="I58" s="22"/>
      <c r="J58" s="22"/>
      <c r="K58" s="22"/>
      <c r="L58" s="22"/>
    </row>
    <row r="59" spans="1:12" s="21" customFormat="1" ht="12.75" customHeight="1">
      <c r="A59" s="5" t="s">
        <v>86</v>
      </c>
    </row>
    <row r="60" spans="1:12">
      <c r="B60" s="22"/>
      <c r="C60" s="22"/>
      <c r="D60" s="22"/>
      <c r="E60" s="22"/>
      <c r="F60" s="22"/>
      <c r="G60" s="22"/>
    </row>
  </sheetData>
  <sheetProtection sheet="1"/>
  <mergeCells count="12">
    <mergeCell ref="K6:K7"/>
    <mergeCell ref="A1:L1"/>
    <mergeCell ref="B45:K45"/>
    <mergeCell ref="B33:K33"/>
    <mergeCell ref="B21:K21"/>
    <mergeCell ref="B9:K9"/>
    <mergeCell ref="B6:E6"/>
    <mergeCell ref="A4:K4"/>
    <mergeCell ref="G6:J6"/>
    <mergeCell ref="B5:F5"/>
    <mergeCell ref="G5:K5"/>
    <mergeCell ref="F6:F7"/>
  </mergeCells>
  <hyperlinks>
    <hyperlink ref="A48" r:id="rId1" display="© Commonwealth of Australia 2014" xr:uid="{C0FFE6CE-4A0D-7444-9713-9FC28530FFCB}"/>
    <hyperlink ref="A59" r:id="rId2" display="© Commonwealth of Australia 2014" xr:uid="{ECB3D4DA-5D1B-FE4F-94D8-B24EAC6F2801}"/>
  </hyperlinks>
  <pageMargins left="0.7" right="0.7" top="0.75" bottom="0.75" header="0.3" footer="0.3"/>
  <pageSetup paperSize="9" orientation="portrait" verticalDpi="0"/>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9404E-9C81-3D4A-A648-6990DD5EB248}">
  <sheetPr codeName="Sheet8"/>
  <dimension ref="A1:J45"/>
  <sheetViews>
    <sheetView workbookViewId="0">
      <pane ySplit="8" topLeftCell="A9" activePane="bottomLeft" state="frozen"/>
      <selection activeCell="A9" sqref="A9:K9"/>
      <selection pane="bottomLeft" sqref="A1:J1"/>
    </sheetView>
  </sheetViews>
  <sheetFormatPr baseColWidth="10" defaultRowHeight="14"/>
  <cols>
    <col min="1" max="1" width="19.1640625" customWidth="1"/>
    <col min="2" max="10" width="11.5" customWidth="1"/>
    <col min="11" max="256" width="8.83203125" customWidth="1"/>
  </cols>
  <sheetData>
    <row r="1" spans="1:10" s="130" customFormat="1" ht="60" customHeight="1">
      <c r="A1" s="182" t="s">
        <v>124</v>
      </c>
      <c r="B1" s="183"/>
      <c r="C1" s="183"/>
      <c r="D1" s="183"/>
      <c r="E1" s="183"/>
      <c r="F1" s="183"/>
      <c r="G1" s="183"/>
      <c r="H1" s="183"/>
      <c r="I1" s="183"/>
      <c r="J1" s="183"/>
    </row>
    <row r="2" spans="1:10" ht="15.75" customHeight="1">
      <c r="A2" s="1" t="s">
        <v>210</v>
      </c>
    </row>
    <row r="3" spans="1:10" ht="15.75" customHeight="1">
      <c r="A3" s="2" t="s">
        <v>85</v>
      </c>
    </row>
    <row r="4" spans="1:10" ht="37.5" customHeight="1">
      <c r="A4" s="204" t="s">
        <v>103</v>
      </c>
      <c r="B4" s="204"/>
      <c r="C4" s="204"/>
      <c r="D4" s="204"/>
      <c r="E4" s="204"/>
      <c r="F4" s="204"/>
      <c r="G4" s="204"/>
      <c r="H4" s="204"/>
      <c r="I4" s="204"/>
      <c r="J4" s="60"/>
    </row>
    <row r="5" spans="1:10" ht="25.75" customHeight="1">
      <c r="A5" s="6"/>
      <c r="B5" s="189" t="s">
        <v>63</v>
      </c>
      <c r="C5" s="189"/>
      <c r="D5" s="189"/>
      <c r="E5" s="189"/>
      <c r="F5" s="187" t="s">
        <v>81</v>
      </c>
      <c r="G5" s="188"/>
      <c r="H5" s="188"/>
      <c r="I5" s="188"/>
    </row>
    <row r="6" spans="1:10" ht="25.75" customHeight="1">
      <c r="A6" s="6"/>
      <c r="B6" s="189" t="s">
        <v>46</v>
      </c>
      <c r="C6" s="189"/>
      <c r="D6" s="189"/>
      <c r="E6" s="202" t="s">
        <v>79</v>
      </c>
      <c r="F6" s="187" t="s">
        <v>46</v>
      </c>
      <c r="G6" s="188"/>
      <c r="H6" s="188"/>
      <c r="I6" s="203" t="s">
        <v>79</v>
      </c>
    </row>
    <row r="7" spans="1:10" ht="34" customHeight="1">
      <c r="A7" s="6"/>
      <c r="B7" s="7" t="s">
        <v>47</v>
      </c>
      <c r="C7" s="7" t="s">
        <v>48</v>
      </c>
      <c r="D7" s="7" t="s">
        <v>49</v>
      </c>
      <c r="E7" s="202"/>
      <c r="F7" s="79" t="s">
        <v>47</v>
      </c>
      <c r="G7" s="80" t="s">
        <v>48</v>
      </c>
      <c r="H7" s="80" t="s">
        <v>49</v>
      </c>
      <c r="I7" s="203"/>
    </row>
    <row r="8" spans="1:10" ht="12.75" customHeight="1">
      <c r="A8" s="6"/>
      <c r="B8" s="8" t="s">
        <v>13</v>
      </c>
      <c r="C8" s="8" t="s">
        <v>13</v>
      </c>
      <c r="D8" s="8" t="s">
        <v>13</v>
      </c>
      <c r="E8" s="8" t="s">
        <v>13</v>
      </c>
      <c r="F8" s="81" t="s">
        <v>14</v>
      </c>
      <c r="G8" s="82" t="s">
        <v>14</v>
      </c>
      <c r="H8" s="82" t="s">
        <v>14</v>
      </c>
      <c r="I8" s="82" t="s">
        <v>14</v>
      </c>
    </row>
    <row r="9" spans="1:10" ht="14.75" customHeight="1">
      <c r="A9" s="67"/>
      <c r="B9" s="194" t="s">
        <v>15</v>
      </c>
      <c r="C9" s="194"/>
      <c r="D9" s="194"/>
      <c r="E9" s="194"/>
      <c r="F9" s="194"/>
      <c r="G9" s="194"/>
      <c r="H9" s="194"/>
      <c r="I9" s="194"/>
    </row>
    <row r="10" spans="1:10" ht="12.75" customHeight="1">
      <c r="A10" s="4" t="s">
        <v>16</v>
      </c>
      <c r="B10" s="94">
        <v>77.099999999999994</v>
      </c>
      <c r="C10" s="94">
        <v>29.9</v>
      </c>
      <c r="D10" s="94">
        <v>19.399999999999999</v>
      </c>
      <c r="E10" s="107">
        <v>123.8</v>
      </c>
      <c r="F10" s="94">
        <v>62.3</v>
      </c>
      <c r="G10" s="94">
        <v>24.2</v>
      </c>
      <c r="H10" s="94">
        <v>15.7</v>
      </c>
      <c r="I10" s="86">
        <v>100</v>
      </c>
    </row>
    <row r="11" spans="1:10" ht="12.75" customHeight="1">
      <c r="A11" s="4" t="s">
        <v>17</v>
      </c>
      <c r="B11" s="94">
        <v>54.6</v>
      </c>
      <c r="C11" s="94">
        <v>24</v>
      </c>
      <c r="D11" s="94">
        <v>33.700000000000003</v>
      </c>
      <c r="E11" s="95">
        <v>118.8</v>
      </c>
      <c r="F11" s="94">
        <v>45.9</v>
      </c>
      <c r="G11" s="94">
        <v>20.2</v>
      </c>
      <c r="H11" s="94">
        <v>28.4</v>
      </c>
      <c r="I11" s="86">
        <v>100</v>
      </c>
    </row>
    <row r="12" spans="1:10" ht="12.75" customHeight="1">
      <c r="A12" s="4" t="s">
        <v>18</v>
      </c>
      <c r="B12" s="94">
        <v>43.2</v>
      </c>
      <c r="C12" s="94">
        <v>12.3</v>
      </c>
      <c r="D12" s="94">
        <v>41.5</v>
      </c>
      <c r="E12" s="95">
        <v>96.2</v>
      </c>
      <c r="F12" s="94">
        <v>44.9</v>
      </c>
      <c r="G12" s="94">
        <v>12.8</v>
      </c>
      <c r="H12" s="94">
        <v>43.1</v>
      </c>
      <c r="I12" s="86">
        <v>100</v>
      </c>
    </row>
    <row r="13" spans="1:10" ht="12.75" customHeight="1">
      <c r="A13" s="4" t="s">
        <v>19</v>
      </c>
      <c r="B13" s="94">
        <v>12.1</v>
      </c>
      <c r="C13" s="94">
        <v>5.6</v>
      </c>
      <c r="D13" s="94">
        <v>11</v>
      </c>
      <c r="E13" s="95">
        <v>27.9</v>
      </c>
      <c r="F13" s="94">
        <v>43.3</v>
      </c>
      <c r="G13" s="94">
        <v>20.2</v>
      </c>
      <c r="H13" s="94">
        <v>39.4</v>
      </c>
      <c r="I13" s="86">
        <v>100</v>
      </c>
    </row>
    <row r="14" spans="1:10" ht="12.75" customHeight="1">
      <c r="A14" s="4" t="s">
        <v>20</v>
      </c>
      <c r="B14" s="94">
        <v>40.299999999999997</v>
      </c>
      <c r="C14" s="94">
        <v>14.7</v>
      </c>
      <c r="D14" s="94">
        <v>20.8</v>
      </c>
      <c r="E14" s="95">
        <v>73.3</v>
      </c>
      <c r="F14" s="94">
        <v>55</v>
      </c>
      <c r="G14" s="94">
        <v>20</v>
      </c>
      <c r="H14" s="94">
        <v>28.4</v>
      </c>
      <c r="I14" s="86">
        <v>100</v>
      </c>
    </row>
    <row r="15" spans="1:10" ht="12.75" customHeight="1">
      <c r="A15" s="4" t="s">
        <v>21</v>
      </c>
      <c r="B15" s="94">
        <v>4.5999999999999996</v>
      </c>
      <c r="C15" s="94">
        <v>2.4</v>
      </c>
      <c r="D15" s="94">
        <v>1.3</v>
      </c>
      <c r="E15" s="95">
        <v>8.6999999999999993</v>
      </c>
      <c r="F15" s="94">
        <v>53</v>
      </c>
      <c r="G15" s="94">
        <v>27.1</v>
      </c>
      <c r="H15" s="94">
        <v>15.2</v>
      </c>
      <c r="I15" s="86">
        <v>100</v>
      </c>
    </row>
    <row r="16" spans="1:10" ht="12.75" customHeight="1">
      <c r="A16" s="4" t="s">
        <v>22</v>
      </c>
      <c r="B16" s="94">
        <v>2.6</v>
      </c>
      <c r="C16" s="94">
        <v>1.3</v>
      </c>
      <c r="D16" s="94">
        <v>3.3</v>
      </c>
      <c r="E16" s="95">
        <v>7.2</v>
      </c>
      <c r="F16" s="94">
        <v>36</v>
      </c>
      <c r="G16" s="94">
        <v>18.2</v>
      </c>
      <c r="H16" s="94">
        <v>46.2</v>
      </c>
      <c r="I16" s="86">
        <v>100</v>
      </c>
    </row>
    <row r="17" spans="1:9" ht="12.75" customHeight="1">
      <c r="A17" s="4" t="s">
        <v>23</v>
      </c>
      <c r="B17" s="94">
        <v>2.5</v>
      </c>
      <c r="C17" s="94">
        <v>0.7</v>
      </c>
      <c r="D17" s="94">
        <v>2.9</v>
      </c>
      <c r="E17" s="95">
        <v>4.5999999999999996</v>
      </c>
      <c r="F17" s="94">
        <v>54.2</v>
      </c>
      <c r="G17" s="94">
        <v>15.5</v>
      </c>
      <c r="H17" s="94">
        <v>63.1</v>
      </c>
      <c r="I17" s="86">
        <v>100</v>
      </c>
    </row>
    <row r="18" spans="1:9" ht="12.75" customHeight="1">
      <c r="A18" s="3" t="s">
        <v>24</v>
      </c>
      <c r="B18" s="103">
        <v>233</v>
      </c>
      <c r="C18" s="103">
        <v>93.2</v>
      </c>
      <c r="D18" s="103">
        <v>132.69999999999999</v>
      </c>
      <c r="E18" s="105">
        <v>462.2</v>
      </c>
      <c r="F18" s="103">
        <v>50.4</v>
      </c>
      <c r="G18" s="103">
        <v>20.2</v>
      </c>
      <c r="H18" s="103">
        <v>28.7</v>
      </c>
      <c r="I18" s="52">
        <v>100</v>
      </c>
    </row>
    <row r="19" spans="1:9" ht="14.75" customHeight="1">
      <c r="A19" s="67"/>
      <c r="B19" s="185" t="s">
        <v>56</v>
      </c>
      <c r="C19" s="185"/>
      <c r="D19" s="185"/>
      <c r="E19" s="185"/>
      <c r="F19" s="185"/>
      <c r="G19" s="185"/>
      <c r="H19" s="185"/>
      <c r="I19" s="185"/>
    </row>
    <row r="20" spans="1:9" ht="12.75" customHeight="1">
      <c r="A20" s="4" t="s">
        <v>16</v>
      </c>
      <c r="B20" s="94">
        <v>58.5</v>
      </c>
      <c r="C20" s="94">
        <v>25.3</v>
      </c>
      <c r="D20" s="94">
        <v>61.3</v>
      </c>
      <c r="E20" s="107">
        <v>145</v>
      </c>
      <c r="F20" s="94">
        <v>40.4</v>
      </c>
      <c r="G20" s="94">
        <v>17.399999999999999</v>
      </c>
      <c r="H20" s="94">
        <v>42.3</v>
      </c>
      <c r="I20" s="86">
        <v>100</v>
      </c>
    </row>
    <row r="21" spans="1:9" ht="12.75" customHeight="1">
      <c r="A21" s="4" t="s">
        <v>17</v>
      </c>
      <c r="B21" s="94">
        <v>45</v>
      </c>
      <c r="C21" s="94">
        <v>20.7</v>
      </c>
      <c r="D21" s="94">
        <v>62.2</v>
      </c>
      <c r="E21" s="95">
        <v>129.5</v>
      </c>
      <c r="F21" s="94">
        <v>34.700000000000003</v>
      </c>
      <c r="G21" s="94">
        <v>16</v>
      </c>
      <c r="H21" s="94">
        <v>48</v>
      </c>
      <c r="I21" s="86">
        <v>100</v>
      </c>
    </row>
    <row r="22" spans="1:9" ht="12.75" customHeight="1">
      <c r="A22" s="4" t="s">
        <v>18</v>
      </c>
      <c r="B22" s="94">
        <v>35.299999999999997</v>
      </c>
      <c r="C22" s="94">
        <v>20.6</v>
      </c>
      <c r="D22" s="94">
        <v>54.8</v>
      </c>
      <c r="E22" s="95">
        <v>111.1</v>
      </c>
      <c r="F22" s="94">
        <v>31.8</v>
      </c>
      <c r="G22" s="94">
        <v>18.600000000000001</v>
      </c>
      <c r="H22" s="94">
        <v>49.3</v>
      </c>
      <c r="I22" s="86">
        <v>100</v>
      </c>
    </row>
    <row r="23" spans="1:9" ht="12.75" customHeight="1">
      <c r="A23" s="4" t="s">
        <v>19</v>
      </c>
      <c r="B23" s="94">
        <v>16.2</v>
      </c>
      <c r="C23" s="94">
        <v>7.3</v>
      </c>
      <c r="D23" s="94">
        <v>16.3</v>
      </c>
      <c r="E23" s="95">
        <v>42.8</v>
      </c>
      <c r="F23" s="94">
        <v>37.799999999999997</v>
      </c>
      <c r="G23" s="94">
        <v>17.100000000000001</v>
      </c>
      <c r="H23" s="94">
        <v>38.200000000000003</v>
      </c>
      <c r="I23" s="86">
        <v>100</v>
      </c>
    </row>
    <row r="24" spans="1:9" ht="12.75" customHeight="1">
      <c r="A24" s="4" t="s">
        <v>20</v>
      </c>
      <c r="B24" s="94">
        <v>24.9</v>
      </c>
      <c r="C24" s="94">
        <v>14.6</v>
      </c>
      <c r="D24" s="94">
        <v>42.8</v>
      </c>
      <c r="E24" s="95">
        <v>83.9</v>
      </c>
      <c r="F24" s="94">
        <v>29.6</v>
      </c>
      <c r="G24" s="94">
        <v>17.399999999999999</v>
      </c>
      <c r="H24" s="94">
        <v>51</v>
      </c>
      <c r="I24" s="86">
        <v>100</v>
      </c>
    </row>
    <row r="25" spans="1:9" ht="12.75" customHeight="1">
      <c r="A25" s="4" t="s">
        <v>21</v>
      </c>
      <c r="B25" s="94">
        <v>4.4000000000000004</v>
      </c>
      <c r="C25" s="94">
        <v>2.6</v>
      </c>
      <c r="D25" s="94">
        <v>6.3</v>
      </c>
      <c r="E25" s="95">
        <v>13</v>
      </c>
      <c r="F25" s="94">
        <v>34</v>
      </c>
      <c r="G25" s="94">
        <v>20.2</v>
      </c>
      <c r="H25" s="94">
        <v>48</v>
      </c>
      <c r="I25" s="86">
        <v>100</v>
      </c>
    </row>
    <row r="26" spans="1:9" ht="12.75" customHeight="1">
      <c r="A26" s="4" t="s">
        <v>22</v>
      </c>
      <c r="B26" s="94">
        <v>1.8</v>
      </c>
      <c r="C26" s="94">
        <v>1.2</v>
      </c>
      <c r="D26" s="94">
        <v>2.8</v>
      </c>
      <c r="E26" s="95">
        <v>6.6</v>
      </c>
      <c r="F26" s="94">
        <v>26.8</v>
      </c>
      <c r="G26" s="94">
        <v>18.7</v>
      </c>
      <c r="H26" s="94">
        <v>42.8</v>
      </c>
      <c r="I26" s="86">
        <v>100</v>
      </c>
    </row>
    <row r="27" spans="1:9" ht="12.75" customHeight="1">
      <c r="A27" s="4" t="s">
        <v>23</v>
      </c>
      <c r="B27" s="94">
        <v>3</v>
      </c>
      <c r="C27" s="94">
        <v>2.6</v>
      </c>
      <c r="D27" s="94">
        <v>3.1</v>
      </c>
      <c r="E27" s="95">
        <v>7.3</v>
      </c>
      <c r="F27" s="94">
        <v>40.6</v>
      </c>
      <c r="G27" s="94">
        <v>35.299999999999997</v>
      </c>
      <c r="H27" s="94">
        <v>42.5</v>
      </c>
      <c r="I27" s="86">
        <v>100</v>
      </c>
    </row>
    <row r="28" spans="1:9" ht="12.75" customHeight="1">
      <c r="A28" s="3" t="s">
        <v>24</v>
      </c>
      <c r="B28" s="103">
        <v>189.1</v>
      </c>
      <c r="C28" s="103">
        <v>95.4</v>
      </c>
      <c r="D28" s="103">
        <v>251.8</v>
      </c>
      <c r="E28" s="105">
        <v>543.5</v>
      </c>
      <c r="F28" s="103">
        <v>34.799999999999997</v>
      </c>
      <c r="G28" s="103">
        <v>17.600000000000001</v>
      </c>
      <c r="H28" s="103">
        <v>46.3</v>
      </c>
      <c r="I28" s="52">
        <v>100</v>
      </c>
    </row>
    <row r="29" spans="1:9" ht="14.75" customHeight="1">
      <c r="A29" s="67"/>
      <c r="B29" s="185" t="s">
        <v>57</v>
      </c>
      <c r="C29" s="185"/>
      <c r="D29" s="185"/>
      <c r="E29" s="185"/>
      <c r="F29" s="185"/>
      <c r="G29" s="185"/>
      <c r="H29" s="185"/>
      <c r="I29" s="185"/>
    </row>
    <row r="30" spans="1:9" ht="12.75" customHeight="1">
      <c r="A30" s="4" t="s">
        <v>16</v>
      </c>
      <c r="B30" s="94">
        <v>122.7</v>
      </c>
      <c r="C30" s="94">
        <v>46.2</v>
      </c>
      <c r="D30" s="94">
        <v>79.2</v>
      </c>
      <c r="E30" s="107">
        <v>248.9</v>
      </c>
      <c r="F30" s="94">
        <v>49.3</v>
      </c>
      <c r="G30" s="94">
        <v>18.600000000000001</v>
      </c>
      <c r="H30" s="94">
        <v>31.8</v>
      </c>
      <c r="I30" s="86">
        <v>100</v>
      </c>
    </row>
    <row r="31" spans="1:9" ht="12.75" customHeight="1">
      <c r="A31" s="4" t="s">
        <v>17</v>
      </c>
      <c r="B31" s="94">
        <v>91.6</v>
      </c>
      <c r="C31" s="94">
        <v>36.4</v>
      </c>
      <c r="D31" s="94">
        <v>93.2</v>
      </c>
      <c r="E31" s="95">
        <v>224.8</v>
      </c>
      <c r="F31" s="94">
        <v>40.700000000000003</v>
      </c>
      <c r="G31" s="94">
        <v>16.2</v>
      </c>
      <c r="H31" s="94">
        <v>41.5</v>
      </c>
      <c r="I31" s="86">
        <v>100</v>
      </c>
    </row>
    <row r="32" spans="1:9" ht="12.75" customHeight="1">
      <c r="A32" s="4" t="s">
        <v>18</v>
      </c>
      <c r="B32" s="94">
        <v>75.099999999999994</v>
      </c>
      <c r="C32" s="94">
        <v>25.2</v>
      </c>
      <c r="D32" s="94">
        <v>81.8</v>
      </c>
      <c r="E32" s="95">
        <v>182.9</v>
      </c>
      <c r="F32" s="94">
        <v>41</v>
      </c>
      <c r="G32" s="94">
        <v>13.8</v>
      </c>
      <c r="H32" s="94">
        <v>44.7</v>
      </c>
      <c r="I32" s="86">
        <v>100</v>
      </c>
    </row>
    <row r="33" spans="1:9" ht="12.75" customHeight="1">
      <c r="A33" s="4" t="s">
        <v>19</v>
      </c>
      <c r="B33" s="94">
        <v>23.7</v>
      </c>
      <c r="C33" s="94">
        <v>10.6</v>
      </c>
      <c r="D33" s="94">
        <v>24.5</v>
      </c>
      <c r="E33" s="95">
        <v>61.7</v>
      </c>
      <c r="F33" s="94">
        <v>38.5</v>
      </c>
      <c r="G33" s="94">
        <v>17.2</v>
      </c>
      <c r="H33" s="94">
        <v>39.799999999999997</v>
      </c>
      <c r="I33" s="86">
        <v>100</v>
      </c>
    </row>
    <row r="34" spans="1:9" ht="12.75" customHeight="1">
      <c r="A34" s="4" t="s">
        <v>20</v>
      </c>
      <c r="B34" s="94">
        <v>56.8</v>
      </c>
      <c r="C34" s="94">
        <v>22.5</v>
      </c>
      <c r="D34" s="94">
        <v>54.4</v>
      </c>
      <c r="E34" s="95">
        <v>134.5</v>
      </c>
      <c r="F34" s="94">
        <v>42.3</v>
      </c>
      <c r="G34" s="94">
        <v>16.7</v>
      </c>
      <c r="H34" s="94">
        <v>40.4</v>
      </c>
      <c r="I34" s="86">
        <v>100</v>
      </c>
    </row>
    <row r="35" spans="1:9" ht="12.75" customHeight="1">
      <c r="A35" s="4" t="s">
        <v>21</v>
      </c>
      <c r="B35" s="94">
        <v>7.8</v>
      </c>
      <c r="C35" s="94">
        <v>4.5</v>
      </c>
      <c r="D35" s="94">
        <v>8.3000000000000007</v>
      </c>
      <c r="E35" s="95">
        <v>19.8</v>
      </c>
      <c r="F35" s="94">
        <v>39.1</v>
      </c>
      <c r="G35" s="94">
        <v>22.5</v>
      </c>
      <c r="H35" s="94">
        <v>41.8</v>
      </c>
      <c r="I35" s="86">
        <v>100</v>
      </c>
    </row>
    <row r="36" spans="1:9" ht="12.75" customHeight="1">
      <c r="A36" s="4" t="s">
        <v>22</v>
      </c>
      <c r="B36" s="94">
        <v>4.0999999999999996</v>
      </c>
      <c r="C36" s="94">
        <v>2.4</v>
      </c>
      <c r="D36" s="94">
        <v>5.6</v>
      </c>
      <c r="E36" s="95">
        <v>12.9</v>
      </c>
      <c r="F36" s="94">
        <v>32.1</v>
      </c>
      <c r="G36" s="94">
        <v>18.899999999999999</v>
      </c>
      <c r="H36" s="94">
        <v>43.4</v>
      </c>
      <c r="I36" s="86">
        <v>100</v>
      </c>
    </row>
    <row r="37" spans="1:9" ht="12.75" customHeight="1">
      <c r="A37" s="4" t="s">
        <v>23</v>
      </c>
      <c r="B37" s="94">
        <v>5.0999999999999996</v>
      </c>
      <c r="C37" s="94">
        <v>1.7</v>
      </c>
      <c r="D37" s="94">
        <v>5.2</v>
      </c>
      <c r="E37" s="95">
        <v>11.6</v>
      </c>
      <c r="F37" s="94">
        <v>44</v>
      </c>
      <c r="G37" s="94">
        <v>15.1</v>
      </c>
      <c r="H37" s="94">
        <v>45.3</v>
      </c>
      <c r="I37" s="86">
        <v>100</v>
      </c>
    </row>
    <row r="38" spans="1:9" ht="12.75" customHeight="1">
      <c r="A38" s="3" t="s">
        <v>24</v>
      </c>
      <c r="B38" s="101">
        <v>383.3</v>
      </c>
      <c r="C38" s="101">
        <v>157.6</v>
      </c>
      <c r="D38" s="101">
        <v>348.3</v>
      </c>
      <c r="E38" s="99">
        <v>902.6</v>
      </c>
      <c r="F38" s="101">
        <v>42.5</v>
      </c>
      <c r="G38" s="101">
        <v>17.5</v>
      </c>
      <c r="H38" s="101">
        <v>38.6</v>
      </c>
      <c r="I38" s="52">
        <v>100</v>
      </c>
    </row>
    <row r="39" spans="1:9">
      <c r="B39" s="22"/>
      <c r="C39" s="22"/>
      <c r="D39" s="22"/>
      <c r="E39" s="22"/>
      <c r="F39" s="22"/>
      <c r="G39" s="22"/>
      <c r="H39" s="22"/>
      <c r="I39" s="22"/>
    </row>
    <row r="40" spans="1:9">
      <c r="B40" s="22"/>
      <c r="C40" s="22"/>
      <c r="D40" s="22"/>
      <c r="E40" s="22"/>
      <c r="F40" s="22"/>
      <c r="G40" s="22"/>
      <c r="H40" s="22"/>
      <c r="I40" s="22"/>
    </row>
    <row r="41" spans="1:9" ht="12.75" customHeight="1">
      <c r="A41" s="5" t="s">
        <v>86</v>
      </c>
      <c r="B41" s="22"/>
      <c r="C41" s="22"/>
      <c r="D41" s="22"/>
      <c r="E41" s="22"/>
      <c r="F41" s="22"/>
      <c r="G41" s="22"/>
      <c r="H41" s="22"/>
      <c r="I41" s="22"/>
    </row>
    <row r="43" spans="1:9">
      <c r="A43" s="23"/>
    </row>
    <row r="44" spans="1:9">
      <c r="A44" s="23"/>
    </row>
    <row r="45" spans="1:9">
      <c r="A45" s="23"/>
    </row>
  </sheetData>
  <sheetProtection sheet="1"/>
  <mergeCells count="11">
    <mergeCell ref="A1:J1"/>
    <mergeCell ref="A4:I4"/>
    <mergeCell ref="B6:D6"/>
    <mergeCell ref="F6:H6"/>
    <mergeCell ref="B9:I9"/>
    <mergeCell ref="B19:I19"/>
    <mergeCell ref="B29:I29"/>
    <mergeCell ref="B5:E5"/>
    <mergeCell ref="F5:I5"/>
    <mergeCell ref="E6:E7"/>
    <mergeCell ref="I6:I7"/>
  </mergeCells>
  <hyperlinks>
    <hyperlink ref="A41" r:id="rId1" display="© Commonwealth of Australia 2014" xr:uid="{2FBCD93D-4408-4B4C-B5FA-AE06B318AA21}"/>
  </hyperlinks>
  <pageMargins left="0.7" right="0.7" top="0.75" bottom="0.75" header="0.3" footer="0.3"/>
  <pageSetup paperSize="9" orientation="portrait" horizontalDpi="1200" verticalDpi="120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6715E-0558-8344-B102-257CCA3A40A9}">
  <sheetPr codeName="Sheet9"/>
  <dimension ref="A1:J41"/>
  <sheetViews>
    <sheetView zoomScaleNormal="100" workbookViewId="0">
      <pane ySplit="8" topLeftCell="A9" activePane="bottomLeft" state="frozen"/>
      <selection activeCell="A9" sqref="A9:K9"/>
      <selection pane="bottomLeft" sqref="A1:J1"/>
    </sheetView>
  </sheetViews>
  <sheetFormatPr baseColWidth="10" defaultRowHeight="14"/>
  <cols>
    <col min="1" max="1" width="19.1640625" customWidth="1"/>
    <col min="2" max="10" width="11.5" customWidth="1"/>
    <col min="11" max="256" width="8.83203125" customWidth="1"/>
  </cols>
  <sheetData>
    <row r="1" spans="1:10" s="130" customFormat="1" ht="60" customHeight="1">
      <c r="A1" s="182" t="s">
        <v>124</v>
      </c>
      <c r="B1" s="183"/>
      <c r="C1" s="183"/>
      <c r="D1" s="183"/>
      <c r="E1" s="183"/>
      <c r="F1" s="183"/>
      <c r="G1" s="183"/>
      <c r="H1" s="183"/>
      <c r="I1" s="183"/>
      <c r="J1" s="183"/>
    </row>
    <row r="2" spans="1:10" ht="15.75" customHeight="1">
      <c r="A2" s="1" t="s">
        <v>210</v>
      </c>
    </row>
    <row r="3" spans="1:10" ht="15.75" customHeight="1">
      <c r="A3" s="2" t="s">
        <v>85</v>
      </c>
    </row>
    <row r="4" spans="1:10" s="63" customFormat="1" ht="37.5" customHeight="1">
      <c r="A4" s="204" t="s">
        <v>104</v>
      </c>
      <c r="B4" s="204"/>
      <c r="C4" s="204"/>
      <c r="D4" s="204"/>
      <c r="E4" s="204"/>
      <c r="F4" s="204"/>
      <c r="G4" s="204"/>
      <c r="H4" s="204"/>
      <c r="I4" s="204"/>
      <c r="J4" s="27"/>
    </row>
    <row r="5" spans="1:10" ht="25.75" customHeight="1">
      <c r="A5" s="6"/>
      <c r="B5" s="189" t="s">
        <v>63</v>
      </c>
      <c r="C5" s="189"/>
      <c r="D5" s="189"/>
      <c r="E5" s="189"/>
      <c r="F5" s="187" t="s">
        <v>81</v>
      </c>
      <c r="G5" s="188"/>
      <c r="H5" s="188"/>
      <c r="I5" s="188"/>
    </row>
    <row r="6" spans="1:10" ht="25.75" customHeight="1">
      <c r="A6" s="6"/>
      <c r="B6" s="189" t="s">
        <v>46</v>
      </c>
      <c r="C6" s="189"/>
      <c r="D6" s="189"/>
      <c r="E6" s="202" t="s">
        <v>79</v>
      </c>
      <c r="F6" s="187" t="s">
        <v>46</v>
      </c>
      <c r="G6" s="188"/>
      <c r="H6" s="188"/>
      <c r="I6" s="203" t="s">
        <v>79</v>
      </c>
    </row>
    <row r="7" spans="1:10" ht="34" customHeight="1">
      <c r="A7" s="6"/>
      <c r="B7" s="7" t="s">
        <v>47</v>
      </c>
      <c r="C7" s="7" t="s">
        <v>48</v>
      </c>
      <c r="D7" s="7" t="s">
        <v>49</v>
      </c>
      <c r="E7" s="202"/>
      <c r="F7" s="79" t="s">
        <v>47</v>
      </c>
      <c r="G7" s="80" t="s">
        <v>48</v>
      </c>
      <c r="H7" s="80" t="s">
        <v>49</v>
      </c>
      <c r="I7" s="203"/>
    </row>
    <row r="8" spans="1:10" ht="12.75" customHeight="1">
      <c r="A8" s="6"/>
      <c r="B8" s="8" t="s">
        <v>14</v>
      </c>
      <c r="C8" s="8" t="s">
        <v>14</v>
      </c>
      <c r="D8" s="8" t="s">
        <v>14</v>
      </c>
      <c r="E8" s="8" t="s">
        <v>14</v>
      </c>
      <c r="F8" s="81" t="s">
        <v>14</v>
      </c>
      <c r="G8" s="82" t="s">
        <v>14</v>
      </c>
      <c r="H8" s="82" t="s">
        <v>14</v>
      </c>
      <c r="I8" s="82" t="s">
        <v>14</v>
      </c>
    </row>
    <row r="9" spans="1:10" ht="14.75" customHeight="1">
      <c r="A9" s="67"/>
      <c r="B9" s="205" t="s">
        <v>29</v>
      </c>
      <c r="C9" s="205"/>
      <c r="D9" s="205"/>
      <c r="E9" s="205"/>
      <c r="F9" s="205"/>
      <c r="G9" s="205"/>
      <c r="H9" s="205"/>
      <c r="I9" s="205"/>
    </row>
    <row r="10" spans="1:10" ht="12.75" customHeight="1">
      <c r="A10" s="4" t="s">
        <v>16</v>
      </c>
      <c r="B10" s="94">
        <v>10.1</v>
      </c>
      <c r="C10" s="94">
        <v>23</v>
      </c>
      <c r="D10" s="94">
        <v>22.9</v>
      </c>
      <c r="E10" s="107">
        <v>9.4</v>
      </c>
      <c r="F10" s="94">
        <v>3.5</v>
      </c>
      <c r="G10" s="94">
        <v>21</v>
      </c>
      <c r="H10" s="94">
        <v>20.8</v>
      </c>
      <c r="I10" s="94">
        <v>0</v>
      </c>
    </row>
    <row r="11" spans="1:10" ht="12.75" customHeight="1">
      <c r="A11" s="4" t="s">
        <v>17</v>
      </c>
      <c r="B11" s="94">
        <v>14.8</v>
      </c>
      <c r="C11" s="94">
        <v>27.5</v>
      </c>
      <c r="D11" s="94">
        <v>19.7</v>
      </c>
      <c r="E11" s="95">
        <v>11.6</v>
      </c>
      <c r="F11" s="94">
        <v>9.1999999999999993</v>
      </c>
      <c r="G11" s="94">
        <v>24.9</v>
      </c>
      <c r="H11" s="94">
        <v>15.9</v>
      </c>
      <c r="I11" s="94">
        <v>0</v>
      </c>
    </row>
    <row r="12" spans="1:10" ht="12.75" customHeight="1">
      <c r="A12" s="4" t="s">
        <v>18</v>
      </c>
      <c r="B12" s="94">
        <v>13.7</v>
      </c>
      <c r="C12" s="94">
        <v>28.6</v>
      </c>
      <c r="D12" s="94">
        <v>16.100000000000001</v>
      </c>
      <c r="E12" s="95">
        <v>8</v>
      </c>
      <c r="F12" s="94">
        <v>11.1</v>
      </c>
      <c r="G12" s="94">
        <v>27.5</v>
      </c>
      <c r="H12" s="94">
        <v>13.9</v>
      </c>
      <c r="I12" s="94">
        <v>0</v>
      </c>
    </row>
    <row r="13" spans="1:10" ht="12.75" customHeight="1">
      <c r="A13" s="4" t="s">
        <v>19</v>
      </c>
      <c r="B13" s="94">
        <v>19</v>
      </c>
      <c r="C13" s="94">
        <v>31.6</v>
      </c>
      <c r="D13" s="94">
        <v>22</v>
      </c>
      <c r="E13" s="95">
        <v>12.9</v>
      </c>
      <c r="F13" s="94">
        <v>13.9</v>
      </c>
      <c r="G13" s="94">
        <v>28.8</v>
      </c>
      <c r="H13" s="94">
        <v>17.8</v>
      </c>
      <c r="I13" s="94">
        <v>0</v>
      </c>
    </row>
    <row r="14" spans="1:10" ht="12.75" customHeight="1">
      <c r="A14" s="4" t="s">
        <v>20</v>
      </c>
      <c r="B14" s="94">
        <v>14.9</v>
      </c>
      <c r="C14" s="94">
        <v>27.1</v>
      </c>
      <c r="D14" s="94">
        <v>15.7</v>
      </c>
      <c r="E14" s="95">
        <v>10.8</v>
      </c>
      <c r="F14" s="94">
        <v>10.199999999999999</v>
      </c>
      <c r="G14" s="94">
        <v>24.8</v>
      </c>
      <c r="H14" s="94">
        <v>11.4</v>
      </c>
      <c r="I14" s="94">
        <v>0</v>
      </c>
    </row>
    <row r="15" spans="1:10" ht="12.75" customHeight="1">
      <c r="A15" s="4" t="s">
        <v>21</v>
      </c>
      <c r="B15" s="94">
        <v>19.7</v>
      </c>
      <c r="C15" s="94">
        <v>31.2</v>
      </c>
      <c r="D15" s="94">
        <v>35.799999999999997</v>
      </c>
      <c r="E15" s="95">
        <v>12.4</v>
      </c>
      <c r="F15" s="94">
        <v>15.3</v>
      </c>
      <c r="G15" s="94">
        <v>28.6</v>
      </c>
      <c r="H15" s="94">
        <v>33.6</v>
      </c>
      <c r="I15" s="94">
        <v>0</v>
      </c>
    </row>
    <row r="16" spans="1:10" ht="12.75" customHeight="1">
      <c r="A16" s="4" t="s">
        <v>22</v>
      </c>
      <c r="B16" s="94">
        <v>20.3</v>
      </c>
      <c r="C16" s="94">
        <v>32.299999999999997</v>
      </c>
      <c r="D16" s="94">
        <v>18</v>
      </c>
      <c r="E16" s="95">
        <v>13.4</v>
      </c>
      <c r="F16" s="94">
        <v>15.2</v>
      </c>
      <c r="G16" s="94">
        <v>29.3</v>
      </c>
      <c r="H16" s="94">
        <v>12</v>
      </c>
      <c r="I16" s="94">
        <v>0</v>
      </c>
    </row>
    <row r="17" spans="1:9" ht="12.75" customHeight="1">
      <c r="A17" s="4" t="s">
        <v>23</v>
      </c>
      <c r="B17" s="94">
        <v>37.9</v>
      </c>
      <c r="C17" s="106"/>
      <c r="D17" s="94">
        <v>37</v>
      </c>
      <c r="E17" s="95">
        <v>36.6</v>
      </c>
      <c r="F17" s="94">
        <v>9.8000000000000007</v>
      </c>
      <c r="G17" s="94"/>
      <c r="H17" s="94">
        <v>5.4</v>
      </c>
      <c r="I17" s="94">
        <v>0</v>
      </c>
    </row>
    <row r="18" spans="1:9" ht="12.75" customHeight="1">
      <c r="A18" s="3" t="s">
        <v>24</v>
      </c>
      <c r="B18" s="103">
        <v>6.7</v>
      </c>
      <c r="C18" s="103">
        <v>12.5</v>
      </c>
      <c r="D18" s="103">
        <v>9.5</v>
      </c>
      <c r="E18" s="105">
        <v>5</v>
      </c>
      <c r="F18" s="103">
        <v>4.4000000000000004</v>
      </c>
      <c r="G18" s="103">
        <v>11.4</v>
      </c>
      <c r="H18" s="103">
        <v>8</v>
      </c>
      <c r="I18" s="103">
        <v>0</v>
      </c>
    </row>
    <row r="19" spans="1:9" ht="14.75" customHeight="1">
      <c r="A19" s="67"/>
      <c r="B19" s="185" t="s">
        <v>64</v>
      </c>
      <c r="C19" s="185"/>
      <c r="D19" s="185"/>
      <c r="E19" s="185"/>
      <c r="F19" s="185"/>
      <c r="G19" s="185"/>
      <c r="H19" s="185"/>
      <c r="I19" s="185"/>
    </row>
    <row r="20" spans="1:9" ht="12.75" customHeight="1">
      <c r="A20" s="4" t="s">
        <v>16</v>
      </c>
      <c r="B20" s="94">
        <v>14.4</v>
      </c>
      <c r="C20" s="94">
        <v>21.3</v>
      </c>
      <c r="D20" s="94">
        <v>12.7</v>
      </c>
      <c r="E20" s="107">
        <v>8.3000000000000007</v>
      </c>
      <c r="F20" s="94">
        <v>11.8</v>
      </c>
      <c r="G20" s="94">
        <v>19.600000000000001</v>
      </c>
      <c r="H20" s="94">
        <v>9.6</v>
      </c>
      <c r="I20" s="94">
        <v>0</v>
      </c>
    </row>
    <row r="21" spans="1:9" ht="12.75" customHeight="1">
      <c r="A21" s="4" t="s">
        <v>17</v>
      </c>
      <c r="B21" s="94">
        <v>12.6</v>
      </c>
      <c r="C21" s="94">
        <v>29.8</v>
      </c>
      <c r="D21" s="94">
        <v>12.1</v>
      </c>
      <c r="E21" s="95">
        <v>8.8000000000000007</v>
      </c>
      <c r="F21" s="94">
        <v>8.9</v>
      </c>
      <c r="G21" s="94">
        <v>28.5</v>
      </c>
      <c r="H21" s="94">
        <v>8.3000000000000007</v>
      </c>
      <c r="I21" s="94">
        <v>0</v>
      </c>
    </row>
    <row r="22" spans="1:9" ht="12.75" customHeight="1">
      <c r="A22" s="4" t="s">
        <v>18</v>
      </c>
      <c r="B22" s="94">
        <v>20.399999999999999</v>
      </c>
      <c r="C22" s="94">
        <v>23</v>
      </c>
      <c r="D22" s="94">
        <v>15.9</v>
      </c>
      <c r="E22" s="95">
        <v>11.9</v>
      </c>
      <c r="F22" s="94">
        <v>16.600000000000001</v>
      </c>
      <c r="G22" s="94">
        <v>19.7</v>
      </c>
      <c r="H22" s="94">
        <v>10.5</v>
      </c>
      <c r="I22" s="94">
        <v>0</v>
      </c>
    </row>
    <row r="23" spans="1:9" ht="12.75" customHeight="1">
      <c r="A23" s="4" t="s">
        <v>19</v>
      </c>
      <c r="B23" s="94">
        <v>18.2</v>
      </c>
      <c r="C23" s="94">
        <v>29.3</v>
      </c>
      <c r="D23" s="94">
        <v>16.3</v>
      </c>
      <c r="E23" s="95">
        <v>10.9</v>
      </c>
      <c r="F23" s="94">
        <v>14.5</v>
      </c>
      <c r="G23" s="94">
        <v>27.2</v>
      </c>
      <c r="H23" s="94">
        <v>12.1</v>
      </c>
      <c r="I23" s="94">
        <v>0</v>
      </c>
    </row>
    <row r="24" spans="1:9" ht="12.75" customHeight="1">
      <c r="A24" s="4" t="s">
        <v>20</v>
      </c>
      <c r="B24" s="94">
        <v>17.3</v>
      </c>
      <c r="C24" s="94">
        <v>29.2</v>
      </c>
      <c r="D24" s="94">
        <v>13.3</v>
      </c>
      <c r="E24" s="95">
        <v>9.6</v>
      </c>
      <c r="F24" s="94">
        <v>14.4</v>
      </c>
      <c r="G24" s="94">
        <v>27.6</v>
      </c>
      <c r="H24" s="94">
        <v>9.1999999999999993</v>
      </c>
      <c r="I24" s="94">
        <v>0</v>
      </c>
    </row>
    <row r="25" spans="1:9" ht="12.75" customHeight="1">
      <c r="A25" s="4" t="s">
        <v>21</v>
      </c>
      <c r="B25" s="94">
        <v>19.600000000000001</v>
      </c>
      <c r="C25" s="94">
        <v>29</v>
      </c>
      <c r="D25" s="94">
        <v>14.9</v>
      </c>
      <c r="E25" s="95">
        <v>11.9</v>
      </c>
      <c r="F25" s="94">
        <v>15.6</v>
      </c>
      <c r="G25" s="94">
        <v>26.5</v>
      </c>
      <c r="H25" s="94">
        <v>8.9</v>
      </c>
      <c r="I25" s="94">
        <v>0</v>
      </c>
    </row>
    <row r="26" spans="1:9" ht="12.75" customHeight="1">
      <c r="A26" s="4" t="s">
        <v>22</v>
      </c>
      <c r="B26" s="94">
        <v>30.3</v>
      </c>
      <c r="C26" s="94">
        <v>38.4</v>
      </c>
      <c r="D26" s="94">
        <v>21.8</v>
      </c>
      <c r="E26" s="95">
        <v>11.2</v>
      </c>
      <c r="F26" s="94">
        <v>28.1</v>
      </c>
      <c r="G26" s="94">
        <v>36.700000000000003</v>
      </c>
      <c r="H26" s="94">
        <v>18.7</v>
      </c>
      <c r="I26" s="94">
        <v>0</v>
      </c>
    </row>
    <row r="27" spans="1:9" ht="12.75" customHeight="1">
      <c r="A27" s="4" t="s">
        <v>23</v>
      </c>
      <c r="B27" s="94">
        <v>43.9</v>
      </c>
      <c r="C27" s="94">
        <v>39</v>
      </c>
      <c r="D27" s="94">
        <v>29.8</v>
      </c>
      <c r="E27" s="95">
        <v>23.9</v>
      </c>
      <c r="F27" s="94">
        <v>36.799999999999997</v>
      </c>
      <c r="G27" s="94">
        <v>30.7</v>
      </c>
      <c r="H27" s="94">
        <v>17.7</v>
      </c>
      <c r="I27" s="94">
        <v>0</v>
      </c>
    </row>
    <row r="28" spans="1:9" ht="12.75" customHeight="1">
      <c r="A28" s="3" t="s">
        <v>24</v>
      </c>
      <c r="B28" s="103">
        <v>7.6</v>
      </c>
      <c r="C28" s="103">
        <v>11.8</v>
      </c>
      <c r="D28" s="103">
        <v>6.4</v>
      </c>
      <c r="E28" s="105">
        <v>4.8</v>
      </c>
      <c r="F28" s="103">
        <v>5.9</v>
      </c>
      <c r="G28" s="103">
        <v>10.8</v>
      </c>
      <c r="H28" s="103">
        <v>4.3</v>
      </c>
      <c r="I28" s="103">
        <v>0</v>
      </c>
    </row>
    <row r="29" spans="1:9" ht="14.75" customHeight="1">
      <c r="A29" s="67"/>
      <c r="B29" s="185" t="s">
        <v>65</v>
      </c>
      <c r="C29" s="185"/>
      <c r="D29" s="185"/>
      <c r="E29" s="185"/>
      <c r="F29" s="185"/>
      <c r="G29" s="185"/>
      <c r="H29" s="185"/>
      <c r="I29" s="185"/>
    </row>
    <row r="30" spans="1:9" ht="12.75" customHeight="1">
      <c r="A30" s="4" t="s">
        <v>16</v>
      </c>
      <c r="B30" s="94">
        <v>7.8</v>
      </c>
      <c r="C30" s="94">
        <v>19.600000000000001</v>
      </c>
      <c r="D30" s="94">
        <v>9.9</v>
      </c>
      <c r="E30" s="107">
        <v>6.3</v>
      </c>
      <c r="F30" s="94">
        <v>4.7</v>
      </c>
      <c r="G30" s="94">
        <v>18.600000000000001</v>
      </c>
      <c r="H30" s="94">
        <v>7.7</v>
      </c>
      <c r="I30" s="94">
        <v>0</v>
      </c>
    </row>
    <row r="31" spans="1:9" ht="12.75" customHeight="1">
      <c r="A31" s="4" t="s">
        <v>17</v>
      </c>
      <c r="B31" s="94">
        <v>10</v>
      </c>
      <c r="C31" s="94">
        <v>19.8</v>
      </c>
      <c r="D31" s="94">
        <v>9</v>
      </c>
      <c r="E31" s="95">
        <v>6.8</v>
      </c>
      <c r="F31" s="94">
        <v>7.4</v>
      </c>
      <c r="G31" s="94">
        <v>18.600000000000001</v>
      </c>
      <c r="H31" s="94">
        <v>6</v>
      </c>
      <c r="I31" s="94">
        <v>0</v>
      </c>
    </row>
    <row r="32" spans="1:9" ht="12.75" customHeight="1">
      <c r="A32" s="4" t="s">
        <v>18</v>
      </c>
      <c r="B32" s="94">
        <v>14.1</v>
      </c>
      <c r="C32" s="94">
        <v>21</v>
      </c>
      <c r="D32" s="94">
        <v>12.4</v>
      </c>
      <c r="E32" s="95">
        <v>7.4</v>
      </c>
      <c r="F32" s="94">
        <v>12.1</v>
      </c>
      <c r="G32" s="94">
        <v>19.7</v>
      </c>
      <c r="H32" s="94">
        <v>9.9</v>
      </c>
      <c r="I32" s="94">
        <v>0</v>
      </c>
    </row>
    <row r="33" spans="1:9" ht="12.75" customHeight="1">
      <c r="A33" s="4" t="s">
        <v>19</v>
      </c>
      <c r="B33" s="94">
        <v>12.7</v>
      </c>
      <c r="C33" s="94">
        <v>22.3</v>
      </c>
      <c r="D33" s="94">
        <v>14.2</v>
      </c>
      <c r="E33" s="95">
        <v>8.1</v>
      </c>
      <c r="F33" s="94">
        <v>9.6999999999999993</v>
      </c>
      <c r="G33" s="94">
        <v>20.8</v>
      </c>
      <c r="H33" s="94">
        <v>11.7</v>
      </c>
      <c r="I33" s="94">
        <v>0</v>
      </c>
    </row>
    <row r="34" spans="1:9" ht="12.75" customHeight="1">
      <c r="A34" s="4" t="s">
        <v>20</v>
      </c>
      <c r="B34" s="94">
        <v>11</v>
      </c>
      <c r="C34" s="94">
        <v>20.7</v>
      </c>
      <c r="D34" s="94">
        <v>11.2</v>
      </c>
      <c r="E34" s="95">
        <v>7.5</v>
      </c>
      <c r="F34" s="94">
        <v>8.1</v>
      </c>
      <c r="G34" s="94">
        <v>19.3</v>
      </c>
      <c r="H34" s="94">
        <v>8.4</v>
      </c>
      <c r="I34" s="94">
        <v>0</v>
      </c>
    </row>
    <row r="35" spans="1:9" ht="12.75" customHeight="1">
      <c r="A35" s="4" t="s">
        <v>21</v>
      </c>
      <c r="B35" s="94">
        <v>13.6</v>
      </c>
      <c r="C35" s="94">
        <v>23.1</v>
      </c>
      <c r="D35" s="94">
        <v>11.6</v>
      </c>
      <c r="E35" s="95">
        <v>8</v>
      </c>
      <c r="F35" s="94">
        <v>11</v>
      </c>
      <c r="G35" s="94">
        <v>21.6</v>
      </c>
      <c r="H35" s="94">
        <v>8.3000000000000007</v>
      </c>
      <c r="I35" s="94">
        <v>0</v>
      </c>
    </row>
    <row r="36" spans="1:9" ht="12.75" customHeight="1">
      <c r="A36" s="4" t="s">
        <v>22</v>
      </c>
      <c r="B36" s="94">
        <v>17.2</v>
      </c>
      <c r="C36" s="94">
        <v>25.2</v>
      </c>
      <c r="D36" s="94">
        <v>15.1</v>
      </c>
      <c r="E36" s="95">
        <v>8.9</v>
      </c>
      <c r="F36" s="94">
        <v>14.7</v>
      </c>
      <c r="G36" s="94">
        <v>23.6</v>
      </c>
      <c r="H36" s="94">
        <v>12.2</v>
      </c>
      <c r="I36" s="94">
        <v>0</v>
      </c>
    </row>
    <row r="37" spans="1:9" ht="12.75" customHeight="1">
      <c r="A37" s="4" t="s">
        <v>23</v>
      </c>
      <c r="B37" s="94">
        <v>29</v>
      </c>
      <c r="C37" s="106"/>
      <c r="D37" s="94">
        <v>28.9</v>
      </c>
      <c r="E37" s="95">
        <v>19.600000000000001</v>
      </c>
      <c r="F37" s="94">
        <v>21.4</v>
      </c>
      <c r="G37" s="94"/>
      <c r="H37" s="94">
        <v>21.3</v>
      </c>
      <c r="I37" s="94">
        <v>0</v>
      </c>
    </row>
    <row r="38" spans="1:9" ht="12.75" customHeight="1">
      <c r="A38" s="3" t="s">
        <v>24</v>
      </c>
      <c r="B38" s="101">
        <v>5.0999999999999996</v>
      </c>
      <c r="C38" s="101">
        <v>10.199999999999999</v>
      </c>
      <c r="D38" s="101">
        <v>4.9000000000000004</v>
      </c>
      <c r="E38" s="99">
        <v>3.2</v>
      </c>
      <c r="F38" s="101">
        <v>4</v>
      </c>
      <c r="G38" s="101">
        <v>9.6999999999999993</v>
      </c>
      <c r="H38" s="101">
        <v>3.7</v>
      </c>
      <c r="I38" s="101">
        <v>0</v>
      </c>
    </row>
    <row r="41" spans="1:9" ht="12.75" customHeight="1">
      <c r="A41" s="5" t="s">
        <v>86</v>
      </c>
    </row>
  </sheetData>
  <sheetProtection sheet="1"/>
  <mergeCells count="11">
    <mergeCell ref="A1:J1"/>
    <mergeCell ref="A4:I4"/>
    <mergeCell ref="B6:D6"/>
    <mergeCell ref="F6:H6"/>
    <mergeCell ref="B29:I29"/>
    <mergeCell ref="B19:I19"/>
    <mergeCell ref="B9:I9"/>
    <mergeCell ref="B5:E5"/>
    <mergeCell ref="F5:I5"/>
    <mergeCell ref="E6:E7"/>
    <mergeCell ref="I6:I7"/>
  </mergeCells>
  <hyperlinks>
    <hyperlink ref="A41" r:id="rId1" display="© Commonwealth of Australia 2014" xr:uid="{761AAC1C-9CE2-2A4C-AE76-53DA0E77B0C6}"/>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3320-EC06-AB44-BB58-54C66046A678}">
  <sheetPr codeName="Sheet10"/>
  <dimension ref="A1:O39"/>
  <sheetViews>
    <sheetView workbookViewId="0">
      <pane ySplit="8" topLeftCell="A9" activePane="bottomLeft" state="frozen"/>
      <selection activeCell="A9" sqref="A9:K9"/>
      <selection pane="bottomLeft" sqref="A1:L1"/>
    </sheetView>
  </sheetViews>
  <sheetFormatPr baseColWidth="10" defaultRowHeight="14"/>
  <cols>
    <col min="1" max="1" width="14.6640625" customWidth="1"/>
    <col min="2" max="12" width="11.5" customWidth="1"/>
    <col min="13" max="256" width="8.83203125" customWidth="1"/>
  </cols>
  <sheetData>
    <row r="1" spans="1:14" s="130" customFormat="1" ht="60" customHeight="1">
      <c r="A1" s="182" t="s">
        <v>124</v>
      </c>
      <c r="B1" s="183"/>
      <c r="C1" s="183"/>
      <c r="D1" s="183"/>
      <c r="E1" s="183"/>
      <c r="F1" s="183"/>
      <c r="G1" s="183"/>
      <c r="H1" s="183"/>
      <c r="I1" s="183"/>
      <c r="J1" s="183"/>
      <c r="K1" s="183"/>
      <c r="L1" s="183"/>
    </row>
    <row r="2" spans="1:14" ht="15.75" customHeight="1">
      <c r="A2" s="1" t="s">
        <v>210</v>
      </c>
    </row>
    <row r="3" spans="1:14" ht="15.75" customHeight="1">
      <c r="A3" s="2" t="s">
        <v>85</v>
      </c>
    </row>
    <row r="4" spans="1:14" ht="25.75" customHeight="1">
      <c r="A4" s="184" t="s">
        <v>105</v>
      </c>
      <c r="B4" s="184"/>
      <c r="C4" s="184"/>
      <c r="D4" s="184"/>
      <c r="E4" s="184"/>
      <c r="F4" s="184"/>
      <c r="G4" s="184"/>
      <c r="H4" s="184"/>
      <c r="I4" s="184"/>
      <c r="J4" s="184"/>
      <c r="K4" s="184"/>
      <c r="L4" s="27"/>
    </row>
    <row r="5" spans="1:14" ht="25.75" customHeight="1">
      <c r="A5" s="6"/>
      <c r="B5" s="189" t="s">
        <v>63</v>
      </c>
      <c r="C5" s="189"/>
      <c r="D5" s="189"/>
      <c r="E5" s="189"/>
      <c r="F5" s="189"/>
      <c r="G5" s="187" t="s">
        <v>81</v>
      </c>
      <c r="H5" s="188"/>
      <c r="I5" s="188"/>
      <c r="J5" s="188"/>
      <c r="K5" s="188"/>
    </row>
    <row r="6" spans="1:14" ht="25.75" customHeight="1">
      <c r="A6" s="6"/>
      <c r="B6" s="189" t="s">
        <v>46</v>
      </c>
      <c r="C6" s="189"/>
      <c r="D6" s="189"/>
      <c r="E6" s="189"/>
      <c r="F6" s="202" t="s">
        <v>79</v>
      </c>
      <c r="G6" s="187" t="s">
        <v>46</v>
      </c>
      <c r="H6" s="188"/>
      <c r="I6" s="188"/>
      <c r="J6" s="188"/>
      <c r="K6" s="203" t="s">
        <v>79</v>
      </c>
    </row>
    <row r="7" spans="1:14" ht="34" customHeight="1">
      <c r="A7" s="6"/>
      <c r="B7" s="7" t="s">
        <v>47</v>
      </c>
      <c r="C7" s="7" t="s">
        <v>48</v>
      </c>
      <c r="D7" s="7" t="s">
        <v>66</v>
      </c>
      <c r="E7" s="7" t="s">
        <v>67</v>
      </c>
      <c r="F7" s="202"/>
      <c r="G7" s="79" t="s">
        <v>47</v>
      </c>
      <c r="H7" s="80" t="s">
        <v>48</v>
      </c>
      <c r="I7" s="80" t="s">
        <v>66</v>
      </c>
      <c r="J7" s="80" t="s">
        <v>67</v>
      </c>
      <c r="K7" s="203"/>
    </row>
    <row r="8" spans="1:14" ht="12.75" customHeight="1">
      <c r="A8" s="6"/>
      <c r="B8" s="8" t="s">
        <v>13</v>
      </c>
      <c r="C8" s="8" t="s">
        <v>13</v>
      </c>
      <c r="D8" s="8" t="s">
        <v>13</v>
      </c>
      <c r="E8" s="8" t="s">
        <v>13</v>
      </c>
      <c r="F8" s="8" t="s">
        <v>13</v>
      </c>
      <c r="G8" s="81" t="s">
        <v>14</v>
      </c>
      <c r="H8" s="82" t="s">
        <v>14</v>
      </c>
      <c r="I8" s="82" t="s">
        <v>14</v>
      </c>
      <c r="J8" s="82" t="s">
        <v>14</v>
      </c>
      <c r="K8" s="82" t="s">
        <v>14</v>
      </c>
    </row>
    <row r="9" spans="1:14" ht="12.75" customHeight="1">
      <c r="A9" s="67"/>
      <c r="B9" s="194" t="s">
        <v>15</v>
      </c>
      <c r="C9" s="194"/>
      <c r="D9" s="194"/>
      <c r="E9" s="194"/>
      <c r="F9" s="194"/>
      <c r="G9" s="194"/>
      <c r="H9" s="194"/>
      <c r="I9" s="194"/>
      <c r="J9" s="194"/>
      <c r="K9" s="194"/>
    </row>
    <row r="10" spans="1:14" ht="12.75" customHeight="1">
      <c r="A10" s="28" t="s">
        <v>8</v>
      </c>
      <c r="B10" s="39">
        <v>273.7</v>
      </c>
      <c r="C10" s="39">
        <v>102.9</v>
      </c>
      <c r="D10" s="39">
        <v>94.6</v>
      </c>
      <c r="E10" s="39">
        <v>49.4</v>
      </c>
      <c r="F10" s="39">
        <v>527.4</v>
      </c>
      <c r="G10" s="83">
        <v>51.9</v>
      </c>
      <c r="H10" s="39">
        <v>19.5</v>
      </c>
      <c r="I10" s="39">
        <v>17.899999999999999</v>
      </c>
      <c r="J10" s="39">
        <v>9.4</v>
      </c>
      <c r="K10" s="39">
        <v>100</v>
      </c>
      <c r="L10" s="34"/>
    </row>
    <row r="11" spans="1:14" ht="12.75" customHeight="1">
      <c r="A11" s="28" t="s">
        <v>9</v>
      </c>
      <c r="B11" s="39">
        <v>250.7</v>
      </c>
      <c r="C11" s="39">
        <v>115.4</v>
      </c>
      <c r="D11" s="39">
        <v>80.599999999999994</v>
      </c>
      <c r="E11" s="39">
        <v>60</v>
      </c>
      <c r="F11" s="39">
        <v>509.5</v>
      </c>
      <c r="G11" s="83">
        <v>49.2</v>
      </c>
      <c r="H11" s="39">
        <v>22.6</v>
      </c>
      <c r="I11" s="39">
        <v>15.8</v>
      </c>
      <c r="J11" s="39">
        <v>11.8</v>
      </c>
      <c r="K11" s="39">
        <v>100</v>
      </c>
    </row>
    <row r="12" spans="1:14" ht="12.75" customHeight="1">
      <c r="A12" s="4" t="s">
        <v>10</v>
      </c>
      <c r="B12" s="39">
        <v>261.10000000000002</v>
      </c>
      <c r="C12" s="39">
        <v>91.7</v>
      </c>
      <c r="D12" s="39">
        <v>80.400000000000006</v>
      </c>
      <c r="E12" s="39">
        <v>45.8</v>
      </c>
      <c r="F12" s="39">
        <v>486.5</v>
      </c>
      <c r="G12" s="83">
        <v>53.7</v>
      </c>
      <c r="H12" s="39">
        <v>18.899999999999999</v>
      </c>
      <c r="I12" s="39">
        <v>16.5</v>
      </c>
      <c r="J12" s="39">
        <v>9.4</v>
      </c>
      <c r="K12" s="39">
        <v>100</v>
      </c>
    </row>
    <row r="13" spans="1:14" ht="12.75" customHeight="1">
      <c r="A13" s="4" t="s">
        <v>11</v>
      </c>
      <c r="B13" s="39">
        <v>243.7</v>
      </c>
      <c r="C13" s="39">
        <v>108.2</v>
      </c>
      <c r="D13" s="39">
        <v>105.5</v>
      </c>
      <c r="E13" s="39">
        <v>73.2</v>
      </c>
      <c r="F13" s="39">
        <v>539.79999999999995</v>
      </c>
      <c r="G13" s="83">
        <v>45.1</v>
      </c>
      <c r="H13" s="39">
        <v>20.100000000000001</v>
      </c>
      <c r="I13" s="39">
        <v>19.5</v>
      </c>
      <c r="J13" s="39">
        <v>13.6</v>
      </c>
      <c r="K13" s="39">
        <v>100</v>
      </c>
      <c r="M13" s="9"/>
      <c r="N13" s="9"/>
    </row>
    <row r="14" spans="1:14" ht="12.75" customHeight="1">
      <c r="A14" s="4" t="s">
        <v>12</v>
      </c>
      <c r="B14" s="39">
        <v>235</v>
      </c>
      <c r="C14" s="39">
        <v>105.7</v>
      </c>
      <c r="D14" s="39">
        <v>84.5</v>
      </c>
      <c r="E14" s="39">
        <v>66.400000000000006</v>
      </c>
      <c r="F14" s="39">
        <v>498</v>
      </c>
      <c r="G14" s="83">
        <v>47.2</v>
      </c>
      <c r="H14" s="39">
        <v>21.2</v>
      </c>
      <c r="I14" s="39">
        <v>17</v>
      </c>
      <c r="J14" s="39">
        <v>13.3</v>
      </c>
      <c r="K14" s="39">
        <v>100</v>
      </c>
      <c r="M14" s="9"/>
      <c r="N14" s="9"/>
    </row>
    <row r="15" spans="1:14" s="21" customFormat="1" ht="12.75" customHeight="1">
      <c r="A15" s="4" t="s">
        <v>68</v>
      </c>
      <c r="B15" s="39">
        <v>180.8</v>
      </c>
      <c r="C15" s="39">
        <v>92.8</v>
      </c>
      <c r="D15" s="39">
        <v>66.2</v>
      </c>
      <c r="E15" s="39">
        <v>72.8</v>
      </c>
      <c r="F15" s="39">
        <v>418.2</v>
      </c>
      <c r="G15" s="83">
        <v>43.2</v>
      </c>
      <c r="H15" s="39">
        <v>22.2</v>
      </c>
      <c r="I15" s="39">
        <v>15.8</v>
      </c>
      <c r="J15" s="39">
        <v>17.399999999999999</v>
      </c>
      <c r="K15" s="39">
        <v>100</v>
      </c>
      <c r="M15" s="9"/>
      <c r="N15" s="9"/>
    </row>
    <row r="16" spans="1:14" s="24" customFormat="1" ht="12.75" customHeight="1">
      <c r="A16" s="28" t="s">
        <v>78</v>
      </c>
      <c r="B16" s="49">
        <v>192.6</v>
      </c>
      <c r="C16" s="49">
        <v>83.2</v>
      </c>
      <c r="D16" s="49">
        <v>65.5</v>
      </c>
      <c r="E16" s="49">
        <v>54.4</v>
      </c>
      <c r="F16" s="49">
        <v>400.4</v>
      </c>
      <c r="G16" s="88">
        <v>48.1</v>
      </c>
      <c r="H16" s="50">
        <v>20.8</v>
      </c>
      <c r="I16" s="50">
        <v>16.399999999999999</v>
      </c>
      <c r="J16" s="50">
        <v>13.6</v>
      </c>
      <c r="K16" s="36">
        <v>100</v>
      </c>
      <c r="M16" s="9"/>
      <c r="N16" s="9"/>
    </row>
    <row r="17" spans="1:15" s="24" customFormat="1" ht="12.75" customHeight="1">
      <c r="A17" s="28" t="s">
        <v>83</v>
      </c>
      <c r="B17" s="94">
        <v>233</v>
      </c>
      <c r="C17" s="94">
        <v>93.2</v>
      </c>
      <c r="D17" s="94">
        <v>78.400000000000006</v>
      </c>
      <c r="E17" s="94">
        <v>51.9</v>
      </c>
      <c r="F17" s="96">
        <v>462.2</v>
      </c>
      <c r="G17" s="94">
        <v>50.4</v>
      </c>
      <c r="H17" s="94">
        <v>20.2</v>
      </c>
      <c r="I17" s="94">
        <v>17</v>
      </c>
      <c r="J17" s="94">
        <v>11.2</v>
      </c>
      <c r="K17" s="94">
        <v>100</v>
      </c>
      <c r="M17" s="9"/>
      <c r="N17" s="9"/>
    </row>
    <row r="18" spans="1:15" ht="12.75" customHeight="1">
      <c r="A18" s="67"/>
      <c r="B18" s="186" t="s">
        <v>56</v>
      </c>
      <c r="C18" s="186"/>
      <c r="D18" s="186"/>
      <c r="E18" s="186"/>
      <c r="F18" s="186"/>
      <c r="G18" s="186"/>
      <c r="H18" s="186"/>
      <c r="I18" s="186"/>
      <c r="J18" s="186"/>
      <c r="K18" s="186"/>
      <c r="M18" s="9"/>
      <c r="N18" s="9"/>
    </row>
    <row r="19" spans="1:15" ht="12.75" customHeight="1">
      <c r="A19" s="4" t="s">
        <v>8</v>
      </c>
      <c r="B19" s="39">
        <v>251.5</v>
      </c>
      <c r="C19" s="39">
        <v>143.80000000000001</v>
      </c>
      <c r="D19" s="39">
        <v>152.1</v>
      </c>
      <c r="E19" s="39">
        <v>153.19999999999999</v>
      </c>
      <c r="F19" s="39">
        <v>718.6</v>
      </c>
      <c r="G19" s="83">
        <v>35</v>
      </c>
      <c r="H19" s="39">
        <v>20</v>
      </c>
      <c r="I19" s="39">
        <v>21.2</v>
      </c>
      <c r="J19" s="39">
        <v>21.3</v>
      </c>
      <c r="K19" s="39">
        <v>100</v>
      </c>
      <c r="M19" s="9"/>
      <c r="N19" s="9"/>
    </row>
    <row r="20" spans="1:15" ht="12.75" customHeight="1">
      <c r="A20" s="4" t="s">
        <v>9</v>
      </c>
      <c r="B20" s="39">
        <v>232.1</v>
      </c>
      <c r="C20" s="39">
        <v>126.4</v>
      </c>
      <c r="D20" s="39">
        <v>113.3</v>
      </c>
      <c r="E20" s="39">
        <v>109</v>
      </c>
      <c r="F20" s="39">
        <v>587.1</v>
      </c>
      <c r="G20" s="83">
        <v>39.5</v>
      </c>
      <c r="H20" s="39">
        <v>21.5</v>
      </c>
      <c r="I20" s="39">
        <v>19.3</v>
      </c>
      <c r="J20" s="39">
        <v>18.600000000000001</v>
      </c>
      <c r="K20" s="39">
        <v>100</v>
      </c>
      <c r="M20" s="9"/>
      <c r="N20" s="9"/>
    </row>
    <row r="21" spans="1:15" ht="12.75" customHeight="1">
      <c r="A21" s="4" t="s">
        <v>10</v>
      </c>
      <c r="B21" s="39">
        <v>224</v>
      </c>
      <c r="C21" s="39">
        <v>109.2</v>
      </c>
      <c r="D21" s="39">
        <v>111.7</v>
      </c>
      <c r="E21" s="39">
        <v>134.1</v>
      </c>
      <c r="F21" s="39">
        <v>594.29999999999995</v>
      </c>
      <c r="G21" s="83">
        <v>37.700000000000003</v>
      </c>
      <c r="H21" s="39">
        <v>18.399999999999999</v>
      </c>
      <c r="I21" s="39">
        <v>18.8</v>
      </c>
      <c r="J21" s="39">
        <v>22.6</v>
      </c>
      <c r="K21" s="39">
        <v>100</v>
      </c>
      <c r="M21" s="9"/>
      <c r="N21" s="9"/>
    </row>
    <row r="22" spans="1:15" ht="12.75" customHeight="1">
      <c r="A22" s="4" t="s">
        <v>11</v>
      </c>
      <c r="B22" s="39">
        <v>232.8</v>
      </c>
      <c r="C22" s="39">
        <v>137.4</v>
      </c>
      <c r="D22" s="39">
        <v>122.6</v>
      </c>
      <c r="E22" s="39">
        <v>167.8</v>
      </c>
      <c r="F22" s="39">
        <v>667.7</v>
      </c>
      <c r="G22" s="83">
        <v>34.9</v>
      </c>
      <c r="H22" s="39">
        <v>20.6</v>
      </c>
      <c r="I22" s="39">
        <v>18.399999999999999</v>
      </c>
      <c r="J22" s="39">
        <v>25.1</v>
      </c>
      <c r="K22" s="39">
        <v>100</v>
      </c>
      <c r="M22" s="9"/>
      <c r="N22" s="9"/>
    </row>
    <row r="23" spans="1:15" ht="12.75" customHeight="1">
      <c r="A23" s="4" t="s">
        <v>12</v>
      </c>
      <c r="B23" s="39">
        <v>184.6</v>
      </c>
      <c r="C23" s="39">
        <v>101.8</v>
      </c>
      <c r="D23" s="39">
        <v>112.5</v>
      </c>
      <c r="E23" s="39">
        <v>158.6</v>
      </c>
      <c r="F23" s="39">
        <v>576.79999999999995</v>
      </c>
      <c r="G23" s="83">
        <v>32</v>
      </c>
      <c r="H23" s="39">
        <v>17.7</v>
      </c>
      <c r="I23" s="39">
        <v>19.5</v>
      </c>
      <c r="J23" s="39">
        <v>27.5</v>
      </c>
      <c r="K23" s="39">
        <v>100</v>
      </c>
      <c r="M23" s="9"/>
      <c r="N23" s="9"/>
    </row>
    <row r="24" spans="1:15" s="21" customFormat="1" ht="12.75" customHeight="1">
      <c r="A24" s="4" t="s">
        <v>68</v>
      </c>
      <c r="B24" s="39">
        <v>181.8</v>
      </c>
      <c r="C24" s="39">
        <v>92.6</v>
      </c>
      <c r="D24" s="39">
        <v>103.4</v>
      </c>
      <c r="E24" s="39">
        <v>145.30000000000001</v>
      </c>
      <c r="F24" s="39">
        <v>538.5</v>
      </c>
      <c r="G24" s="83">
        <v>33.799999999999997</v>
      </c>
      <c r="H24" s="39">
        <v>17.2</v>
      </c>
      <c r="I24" s="39">
        <v>19.2</v>
      </c>
      <c r="J24" s="39">
        <v>27</v>
      </c>
      <c r="K24" s="39">
        <v>100</v>
      </c>
      <c r="M24" s="9"/>
      <c r="N24" s="9"/>
      <c r="O24" s="9"/>
    </row>
    <row r="25" spans="1:15" s="24" customFormat="1" ht="12.75" customHeight="1">
      <c r="A25" s="28" t="s">
        <v>78</v>
      </c>
      <c r="B25" s="49">
        <v>190.4</v>
      </c>
      <c r="C25" s="49">
        <v>100.3</v>
      </c>
      <c r="D25" s="49">
        <v>97</v>
      </c>
      <c r="E25" s="49">
        <v>146.1</v>
      </c>
      <c r="F25" s="49">
        <v>549.5</v>
      </c>
      <c r="G25" s="88">
        <v>34.6</v>
      </c>
      <c r="H25" s="50">
        <v>18.3</v>
      </c>
      <c r="I25" s="50">
        <v>17.7</v>
      </c>
      <c r="J25" s="50">
        <v>26.6</v>
      </c>
      <c r="K25" s="36">
        <v>100</v>
      </c>
      <c r="M25" s="9"/>
      <c r="N25" s="9"/>
      <c r="O25" s="9"/>
    </row>
    <row r="26" spans="1:15" s="24" customFormat="1" ht="12.75" customHeight="1">
      <c r="A26" s="28" t="s">
        <v>83</v>
      </c>
      <c r="B26" s="94">
        <v>189.1</v>
      </c>
      <c r="C26" s="94">
        <v>95.4</v>
      </c>
      <c r="D26" s="94">
        <v>127.6</v>
      </c>
      <c r="E26" s="94">
        <v>124.2</v>
      </c>
      <c r="F26" s="96">
        <v>543.5</v>
      </c>
      <c r="G26" s="94">
        <v>34.799999999999997</v>
      </c>
      <c r="H26" s="94">
        <v>17.600000000000001</v>
      </c>
      <c r="I26" s="51">
        <v>23.5</v>
      </c>
      <c r="J26" s="94">
        <v>22.9</v>
      </c>
      <c r="K26" s="94">
        <v>100</v>
      </c>
      <c r="M26" s="9"/>
      <c r="N26" s="9"/>
      <c r="O26" s="9"/>
    </row>
    <row r="27" spans="1:15" ht="12.75" customHeight="1">
      <c r="A27" s="67"/>
      <c r="B27" s="185" t="s">
        <v>27</v>
      </c>
      <c r="C27" s="185"/>
      <c r="D27" s="185"/>
      <c r="E27" s="185"/>
      <c r="F27" s="185"/>
      <c r="G27" s="185"/>
      <c r="H27" s="185"/>
      <c r="I27" s="185"/>
      <c r="J27" s="185"/>
      <c r="K27" s="185"/>
      <c r="M27" s="9"/>
      <c r="N27" s="9"/>
      <c r="O27" s="9"/>
    </row>
    <row r="28" spans="1:15" ht="12.75" customHeight="1">
      <c r="A28" s="4" t="s">
        <v>8</v>
      </c>
      <c r="B28" s="39">
        <v>71.099999999999994</v>
      </c>
      <c r="C28" s="39">
        <v>12</v>
      </c>
      <c r="D28" s="39">
        <v>7.4</v>
      </c>
      <c r="E28" s="39">
        <v>5.2</v>
      </c>
      <c r="F28" s="39">
        <v>96.7</v>
      </c>
      <c r="G28" s="83">
        <v>73.5</v>
      </c>
      <c r="H28" s="39">
        <v>12.4</v>
      </c>
      <c r="I28" s="39">
        <v>7.7</v>
      </c>
      <c r="J28" s="39">
        <v>5.4</v>
      </c>
      <c r="K28" s="39">
        <v>100</v>
      </c>
      <c r="M28" s="9"/>
      <c r="N28" s="9"/>
      <c r="O28" s="9"/>
    </row>
    <row r="29" spans="1:15" ht="12.75" customHeight="1">
      <c r="A29" s="4" t="s">
        <v>9</v>
      </c>
      <c r="B29" s="39">
        <v>58.5</v>
      </c>
      <c r="C29" s="39">
        <v>6.1</v>
      </c>
      <c r="D29" s="39">
        <v>4.5</v>
      </c>
      <c r="E29" s="39">
        <v>2.5</v>
      </c>
      <c r="F29" s="39">
        <v>71.599999999999994</v>
      </c>
      <c r="G29" s="83">
        <v>81.7</v>
      </c>
      <c r="H29" s="39">
        <v>8.5</v>
      </c>
      <c r="I29" s="39">
        <v>6.4</v>
      </c>
      <c r="J29" s="39">
        <v>3.5</v>
      </c>
      <c r="K29" s="39">
        <v>100</v>
      </c>
      <c r="M29" s="9"/>
      <c r="O29" s="9"/>
    </row>
    <row r="30" spans="1:15" ht="12.75" customHeight="1">
      <c r="A30" s="4" t="s">
        <v>10</v>
      </c>
      <c r="B30" s="39">
        <v>58.2</v>
      </c>
      <c r="C30" s="39">
        <v>8.6</v>
      </c>
      <c r="D30" s="39">
        <v>7.5</v>
      </c>
      <c r="E30" s="39">
        <v>1.8</v>
      </c>
      <c r="F30" s="39">
        <v>77.400000000000006</v>
      </c>
      <c r="G30" s="83">
        <v>75.3</v>
      </c>
      <c r="H30" s="39">
        <v>11.1</v>
      </c>
      <c r="I30" s="39">
        <v>9.6999999999999993</v>
      </c>
      <c r="J30" s="39">
        <v>2.4</v>
      </c>
      <c r="K30" s="39">
        <v>100</v>
      </c>
      <c r="M30" s="9"/>
      <c r="O30" s="9"/>
    </row>
    <row r="31" spans="1:15" ht="12.75" customHeight="1">
      <c r="A31" s="4" t="s">
        <v>11</v>
      </c>
      <c r="B31" s="39">
        <v>49.8</v>
      </c>
      <c r="C31" s="39">
        <v>8.1</v>
      </c>
      <c r="D31" s="39">
        <v>3.8</v>
      </c>
      <c r="E31" s="39">
        <v>4.2</v>
      </c>
      <c r="F31" s="39">
        <v>66.400000000000006</v>
      </c>
      <c r="G31" s="83">
        <v>74.900000000000006</v>
      </c>
      <c r="H31" s="39">
        <v>12.2</v>
      </c>
      <c r="I31" s="39">
        <v>5.7</v>
      </c>
      <c r="J31" s="39">
        <v>6.3</v>
      </c>
      <c r="K31" s="39">
        <v>100</v>
      </c>
      <c r="M31" s="9"/>
      <c r="N31" s="9"/>
    </row>
    <row r="32" spans="1:15" ht="12.75" customHeight="1">
      <c r="A32" s="4" t="s">
        <v>12</v>
      </c>
      <c r="B32" s="39">
        <v>49.7</v>
      </c>
      <c r="C32" s="39">
        <v>7.4</v>
      </c>
      <c r="D32" s="39">
        <v>2.7</v>
      </c>
      <c r="E32" s="39">
        <v>3.5</v>
      </c>
      <c r="F32" s="39">
        <v>65.7</v>
      </c>
      <c r="G32" s="83">
        <v>75.7</v>
      </c>
      <c r="H32" s="39">
        <v>11.2</v>
      </c>
      <c r="I32" s="39">
        <v>4.0999999999999996</v>
      </c>
      <c r="J32" s="39">
        <v>5.3</v>
      </c>
      <c r="K32" s="39">
        <v>100</v>
      </c>
      <c r="M32" s="9"/>
      <c r="N32" s="9"/>
    </row>
    <row r="33" spans="1:15" s="21" customFormat="1" ht="12.75" customHeight="1">
      <c r="A33" s="4" t="s">
        <v>68</v>
      </c>
      <c r="B33" s="39">
        <v>51.9</v>
      </c>
      <c r="C33" s="39">
        <v>7.4</v>
      </c>
      <c r="D33" s="39">
        <v>3.2</v>
      </c>
      <c r="E33" s="39">
        <v>2.2000000000000002</v>
      </c>
      <c r="F33" s="39">
        <v>65.599999999999994</v>
      </c>
      <c r="G33" s="83">
        <v>79.2</v>
      </c>
      <c r="H33" s="39">
        <v>11.2</v>
      </c>
      <c r="I33" s="39">
        <v>4.9000000000000004</v>
      </c>
      <c r="J33" s="39">
        <v>3.4</v>
      </c>
      <c r="K33" s="39">
        <v>100</v>
      </c>
      <c r="M33" s="9"/>
      <c r="N33" s="9"/>
      <c r="O33" s="9"/>
    </row>
    <row r="34" spans="1:15" s="24" customFormat="1" ht="12.75" customHeight="1">
      <c r="A34" s="28" t="s">
        <v>78</v>
      </c>
      <c r="B34" s="51">
        <v>33.9</v>
      </c>
      <c r="C34" s="39">
        <v>8.1</v>
      </c>
      <c r="D34" s="39">
        <v>6.9</v>
      </c>
      <c r="E34" s="39">
        <v>3.1</v>
      </c>
      <c r="F34" s="51">
        <v>55.9</v>
      </c>
      <c r="G34" s="88">
        <v>60.7</v>
      </c>
      <c r="H34" s="39">
        <v>14.6</v>
      </c>
      <c r="I34" s="39">
        <v>12.4</v>
      </c>
      <c r="J34" s="39">
        <v>5.6</v>
      </c>
      <c r="K34" s="51">
        <v>100</v>
      </c>
      <c r="L34" s="22"/>
      <c r="M34" s="9"/>
      <c r="N34" s="9"/>
      <c r="O34" s="9"/>
    </row>
    <row r="35" spans="1:15" s="24" customFormat="1" ht="12.75" customHeight="1">
      <c r="A35" s="28" t="s">
        <v>83</v>
      </c>
      <c r="B35" s="97">
        <v>48.2</v>
      </c>
      <c r="C35" s="97">
        <v>8.1</v>
      </c>
      <c r="D35" s="97">
        <v>7.9</v>
      </c>
      <c r="E35" s="97">
        <v>5.6</v>
      </c>
      <c r="F35" s="95">
        <v>70.599999999999994</v>
      </c>
      <c r="G35" s="97">
        <v>68.3</v>
      </c>
      <c r="H35" s="97">
        <v>11.5</v>
      </c>
      <c r="I35" s="97">
        <v>11.1</v>
      </c>
      <c r="J35" s="97">
        <v>8</v>
      </c>
      <c r="K35" s="97">
        <v>100</v>
      </c>
      <c r="L35" s="22"/>
      <c r="M35" s="9"/>
      <c r="N35" s="9"/>
      <c r="O35" s="9"/>
    </row>
    <row r="36" spans="1:15" s="24" customFormat="1" ht="12.75" customHeight="1">
      <c r="A36" s="48"/>
      <c r="B36" s="51"/>
      <c r="C36" s="39"/>
      <c r="D36" s="39"/>
      <c r="E36" s="39"/>
      <c r="F36" s="51"/>
      <c r="G36" s="51"/>
      <c r="H36" s="39"/>
      <c r="I36" s="39"/>
      <c r="J36" s="39"/>
      <c r="K36" s="51"/>
      <c r="L36" s="22"/>
      <c r="M36" s="9"/>
      <c r="N36" s="9"/>
      <c r="O36" s="9"/>
    </row>
    <row r="37" spans="1:15">
      <c r="B37" s="22"/>
      <c r="C37" s="22"/>
      <c r="D37" s="22"/>
      <c r="E37" s="22"/>
      <c r="F37" s="22"/>
      <c r="G37" s="22"/>
      <c r="H37" s="22"/>
      <c r="I37" s="22"/>
      <c r="J37" s="22"/>
      <c r="K37" s="22"/>
      <c r="L37" s="22"/>
      <c r="M37" s="9"/>
      <c r="N37" s="9"/>
      <c r="O37" s="9"/>
    </row>
    <row r="38" spans="1:15" ht="12.75" customHeight="1">
      <c r="A38" s="5" t="s">
        <v>86</v>
      </c>
      <c r="M38" s="9"/>
      <c r="O38" s="9"/>
    </row>
    <row r="39" spans="1:15">
      <c r="M39" s="9"/>
      <c r="O39" s="9"/>
    </row>
  </sheetData>
  <sheetProtection sheet="1"/>
  <mergeCells count="11">
    <mergeCell ref="A1:L1"/>
    <mergeCell ref="A4:K4"/>
    <mergeCell ref="F6:F7"/>
    <mergeCell ref="K6:K7"/>
    <mergeCell ref="B9:K9"/>
    <mergeCell ref="B18:K18"/>
    <mergeCell ref="B27:K27"/>
    <mergeCell ref="B5:F5"/>
    <mergeCell ref="B6:E6"/>
    <mergeCell ref="G5:K5"/>
    <mergeCell ref="G6:J6"/>
  </mergeCells>
  <hyperlinks>
    <hyperlink ref="A38" r:id="rId1" display="© Commonwealth of Australia 2014" xr:uid="{4A509AEF-656C-694C-BC0F-3448227B0FE2}"/>
  </hyperlinks>
  <pageMargins left="0.7" right="0.7" top="0.75" bottom="0.75" header="0.3" footer="0.3"/>
  <pageSetup paperSize="9"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7BE75-F61E-8641-99D7-AD510FBE6380}">
  <sheetPr codeName="Sheet11"/>
  <dimension ref="A1:IV39"/>
  <sheetViews>
    <sheetView zoomScaleNormal="100" workbookViewId="0">
      <pane ySplit="8" topLeftCell="A9" activePane="bottomLeft" state="frozen"/>
      <selection activeCell="A9" sqref="A9:K9"/>
      <selection pane="bottomLeft" sqref="A1:L1"/>
    </sheetView>
  </sheetViews>
  <sheetFormatPr baseColWidth="10" defaultRowHeight="14"/>
  <cols>
    <col min="1" max="1" width="14.6640625" customWidth="1"/>
    <col min="2" max="4" width="11.5" customWidth="1"/>
    <col min="5" max="5" width="11.5" style="24" customWidth="1"/>
    <col min="6" max="9" width="11.5" customWidth="1"/>
    <col min="10" max="10" width="11.5" style="24" customWidth="1"/>
    <col min="11" max="12" width="11.5" customWidth="1"/>
    <col min="13" max="256" width="8.83203125" customWidth="1"/>
  </cols>
  <sheetData>
    <row r="1" spans="1:256" s="130" customFormat="1" ht="60" customHeight="1">
      <c r="A1" s="182" t="s">
        <v>124</v>
      </c>
      <c r="B1" s="183"/>
      <c r="C1" s="183"/>
      <c r="D1" s="183"/>
      <c r="E1" s="183"/>
      <c r="F1" s="183"/>
      <c r="G1" s="183"/>
      <c r="H1" s="183"/>
      <c r="I1" s="183"/>
      <c r="J1" s="183"/>
      <c r="K1" s="183"/>
      <c r="L1" s="183"/>
    </row>
    <row r="2" spans="1:256" ht="15.75" customHeight="1">
      <c r="A2" s="1" t="s">
        <v>210</v>
      </c>
    </row>
    <row r="3" spans="1:256" ht="15.75" customHeight="1">
      <c r="A3" s="2" t="s">
        <v>85</v>
      </c>
    </row>
    <row r="4" spans="1:256" ht="37.5" customHeight="1">
      <c r="A4" s="204" t="s">
        <v>106</v>
      </c>
      <c r="B4" s="204"/>
      <c r="C4" s="204"/>
      <c r="D4" s="204"/>
      <c r="E4" s="204"/>
      <c r="F4" s="204"/>
      <c r="G4" s="204"/>
      <c r="H4" s="204"/>
      <c r="I4" s="204"/>
      <c r="J4" s="204"/>
      <c r="K4" s="204"/>
      <c r="L4" s="60"/>
      <c r="M4" s="60"/>
    </row>
    <row r="5" spans="1:256" ht="25.75" customHeight="1">
      <c r="A5" s="6"/>
      <c r="B5" s="189" t="s">
        <v>63</v>
      </c>
      <c r="C5" s="189"/>
      <c r="D5" s="189"/>
      <c r="E5" s="189"/>
      <c r="F5" s="189"/>
      <c r="G5" s="187" t="s">
        <v>81</v>
      </c>
      <c r="H5" s="188"/>
      <c r="I5" s="188"/>
      <c r="J5" s="188"/>
      <c r="K5" s="188"/>
    </row>
    <row r="6" spans="1:256" ht="25.75" customHeight="1">
      <c r="A6" s="6"/>
      <c r="B6" s="189" t="s">
        <v>46</v>
      </c>
      <c r="C6" s="189"/>
      <c r="D6" s="189"/>
      <c r="E6" s="189"/>
      <c r="F6" s="202" t="s">
        <v>79</v>
      </c>
      <c r="G6" s="187" t="s">
        <v>46</v>
      </c>
      <c r="H6" s="188"/>
      <c r="I6" s="188"/>
      <c r="J6" s="188"/>
      <c r="K6" s="203" t="s">
        <v>79</v>
      </c>
    </row>
    <row r="7" spans="1:256" ht="34" customHeight="1">
      <c r="A7" s="6"/>
      <c r="B7" s="7" t="s">
        <v>47</v>
      </c>
      <c r="C7" s="7" t="s">
        <v>48</v>
      </c>
      <c r="D7" s="7" t="s">
        <v>66</v>
      </c>
      <c r="E7" s="7" t="s">
        <v>67</v>
      </c>
      <c r="F7" s="202"/>
      <c r="G7" s="79" t="s">
        <v>47</v>
      </c>
      <c r="H7" s="80" t="s">
        <v>48</v>
      </c>
      <c r="I7" s="80" t="s">
        <v>66</v>
      </c>
      <c r="J7" s="80" t="s">
        <v>67</v>
      </c>
      <c r="K7" s="203"/>
    </row>
    <row r="8" spans="1:256" ht="12.75" customHeight="1">
      <c r="A8" s="6"/>
      <c r="B8" s="8" t="s">
        <v>14</v>
      </c>
      <c r="C8" s="8" t="s">
        <v>14</v>
      </c>
      <c r="D8" s="8" t="s">
        <v>14</v>
      </c>
      <c r="E8" s="8" t="s">
        <v>14</v>
      </c>
      <c r="F8" s="8" t="s">
        <v>14</v>
      </c>
      <c r="G8" s="81" t="s">
        <v>14</v>
      </c>
      <c r="H8" s="82" t="s">
        <v>14</v>
      </c>
      <c r="I8" s="82" t="s">
        <v>14</v>
      </c>
      <c r="J8" s="82" t="s">
        <v>14</v>
      </c>
      <c r="K8" s="82" t="s">
        <v>14</v>
      </c>
    </row>
    <row r="9" spans="1:256" ht="12.75" customHeight="1">
      <c r="A9" s="67"/>
      <c r="B9" s="194" t="s">
        <v>29</v>
      </c>
      <c r="C9" s="194"/>
      <c r="D9" s="194"/>
      <c r="E9" s="194"/>
      <c r="F9" s="194"/>
      <c r="G9" s="194"/>
      <c r="H9" s="194"/>
      <c r="I9" s="194"/>
      <c r="J9" s="194"/>
      <c r="K9" s="194"/>
    </row>
    <row r="10" spans="1:256" ht="12.75" customHeight="1">
      <c r="A10" s="4" t="s">
        <v>8</v>
      </c>
      <c r="B10" s="39">
        <v>5.3</v>
      </c>
      <c r="C10" s="39">
        <v>9.6999999999999993</v>
      </c>
      <c r="D10" s="39">
        <v>12.2</v>
      </c>
      <c r="E10" s="39">
        <v>13.9</v>
      </c>
      <c r="F10" s="39">
        <v>3.8</v>
      </c>
      <c r="G10" s="83">
        <v>4.3</v>
      </c>
      <c r="H10" s="39">
        <v>8.5</v>
      </c>
      <c r="I10" s="39">
        <v>10.9</v>
      </c>
      <c r="J10" s="39">
        <v>13.7</v>
      </c>
      <c r="K10" s="94">
        <v>0</v>
      </c>
    </row>
    <row r="11" spans="1:256" ht="12.75" customHeight="1">
      <c r="A11" s="4" t="s">
        <v>9</v>
      </c>
      <c r="B11" s="39">
        <v>5.6</v>
      </c>
      <c r="C11" s="39">
        <v>7.6</v>
      </c>
      <c r="D11" s="39">
        <v>10.4</v>
      </c>
      <c r="E11" s="39">
        <v>14.7</v>
      </c>
      <c r="F11" s="39">
        <v>4.9000000000000004</v>
      </c>
      <c r="G11" s="83">
        <v>4.4000000000000004</v>
      </c>
      <c r="H11" s="39">
        <v>6.5</v>
      </c>
      <c r="I11" s="39">
        <v>8.1999999999999993</v>
      </c>
      <c r="J11" s="39">
        <v>12.3</v>
      </c>
      <c r="K11" s="94">
        <v>0</v>
      </c>
      <c r="M11" s="9"/>
      <c r="N11" s="9"/>
    </row>
    <row r="12" spans="1:256" ht="12.75" customHeight="1">
      <c r="A12" s="4" t="s">
        <v>10</v>
      </c>
      <c r="B12" s="39">
        <v>6.5</v>
      </c>
      <c r="C12" s="39">
        <v>12.5</v>
      </c>
      <c r="D12" s="39">
        <v>8.5</v>
      </c>
      <c r="E12" s="39">
        <v>12.8</v>
      </c>
      <c r="F12" s="39">
        <v>5.0999999999999996</v>
      </c>
      <c r="G12" s="83">
        <v>4.3</v>
      </c>
      <c r="H12" s="39">
        <v>9.6</v>
      </c>
      <c r="I12" s="39">
        <v>8.6</v>
      </c>
      <c r="J12" s="39">
        <v>13.2</v>
      </c>
      <c r="K12" s="94">
        <v>0</v>
      </c>
      <c r="M12" s="9"/>
      <c r="N12" s="9"/>
    </row>
    <row r="13" spans="1:256" ht="12.75" customHeight="1">
      <c r="A13" s="4" t="s">
        <v>11</v>
      </c>
      <c r="B13" s="39">
        <v>6.5</v>
      </c>
      <c r="C13" s="39">
        <v>9.6999999999999993</v>
      </c>
      <c r="D13" s="39">
        <v>11.1</v>
      </c>
      <c r="E13" s="39">
        <v>10.7</v>
      </c>
      <c r="F13" s="39">
        <v>4.5</v>
      </c>
      <c r="G13" s="83">
        <v>4.5999999999999996</v>
      </c>
      <c r="H13" s="39">
        <v>8.1999999999999993</v>
      </c>
      <c r="I13" s="39">
        <v>10.6</v>
      </c>
      <c r="J13" s="39">
        <v>9.9</v>
      </c>
      <c r="K13" s="94">
        <v>0</v>
      </c>
      <c r="M13" s="9"/>
      <c r="N13" s="9"/>
    </row>
    <row r="14" spans="1:256" ht="12.75" customHeight="1">
      <c r="A14" s="4" t="s">
        <v>12</v>
      </c>
      <c r="B14" s="39">
        <v>6.5</v>
      </c>
      <c r="C14" s="39">
        <v>10.8</v>
      </c>
      <c r="D14" s="39">
        <v>9.8000000000000007</v>
      </c>
      <c r="E14" s="39">
        <v>14.3</v>
      </c>
      <c r="F14" s="39">
        <v>4.7</v>
      </c>
      <c r="G14" s="83">
        <v>5.3</v>
      </c>
      <c r="H14" s="39">
        <v>9</v>
      </c>
      <c r="I14" s="39">
        <v>8.5</v>
      </c>
      <c r="J14" s="39">
        <v>13.3</v>
      </c>
      <c r="K14" s="94">
        <v>0</v>
      </c>
      <c r="M14" s="9"/>
      <c r="N14" s="9"/>
    </row>
    <row r="15" spans="1:256" s="21" customFormat="1" ht="12.75" customHeight="1">
      <c r="A15" s="4" t="s">
        <v>68</v>
      </c>
      <c r="B15" s="39">
        <v>9.4</v>
      </c>
      <c r="C15" s="39">
        <v>12.3</v>
      </c>
      <c r="D15" s="39">
        <v>9.4</v>
      </c>
      <c r="E15" s="39">
        <v>10.4</v>
      </c>
      <c r="F15" s="39">
        <v>5.7</v>
      </c>
      <c r="G15" s="83">
        <v>7.5</v>
      </c>
      <c r="H15" s="39">
        <v>10.8</v>
      </c>
      <c r="I15" s="39">
        <v>7.5</v>
      </c>
      <c r="J15" s="39">
        <v>8.6999999999999993</v>
      </c>
      <c r="K15" s="94">
        <v>0</v>
      </c>
      <c r="M15" s="9"/>
      <c r="N15" s="9"/>
      <c r="O15" s="9"/>
    </row>
    <row r="16" spans="1:256" s="24" customFormat="1" ht="12.75" customHeight="1">
      <c r="A16" s="28" t="s">
        <v>78</v>
      </c>
      <c r="B16" s="50">
        <v>6.4</v>
      </c>
      <c r="C16" s="50">
        <v>10</v>
      </c>
      <c r="D16" s="50">
        <v>12.2</v>
      </c>
      <c r="E16" s="50">
        <v>11.8</v>
      </c>
      <c r="F16" s="50">
        <v>4.9000000000000004</v>
      </c>
      <c r="G16" s="88">
        <v>4.2</v>
      </c>
      <c r="H16" s="50">
        <v>8.8000000000000007</v>
      </c>
      <c r="I16" s="50">
        <v>11.2</v>
      </c>
      <c r="J16" s="50">
        <v>10.8</v>
      </c>
      <c r="K16" s="94">
        <v>0</v>
      </c>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row>
    <row r="17" spans="1:256" s="24" customFormat="1" ht="12.75" customHeight="1">
      <c r="A17" s="28" t="s">
        <v>83</v>
      </c>
      <c r="B17" s="94">
        <v>6.7</v>
      </c>
      <c r="C17" s="94">
        <v>12.5</v>
      </c>
      <c r="D17" s="94">
        <v>13.6</v>
      </c>
      <c r="E17" s="94">
        <v>11.7</v>
      </c>
      <c r="F17" s="96">
        <v>5</v>
      </c>
      <c r="G17" s="94">
        <v>4.4000000000000004</v>
      </c>
      <c r="H17" s="94">
        <v>11.4</v>
      </c>
      <c r="I17" s="94">
        <v>12.6</v>
      </c>
      <c r="J17" s="94">
        <v>10.5</v>
      </c>
      <c r="K17" s="94">
        <v>0</v>
      </c>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row>
    <row r="18" spans="1:256" ht="12.75" customHeight="1">
      <c r="A18" s="67"/>
      <c r="B18" s="186" t="s">
        <v>64</v>
      </c>
      <c r="C18" s="186"/>
      <c r="D18" s="186"/>
      <c r="E18" s="186"/>
      <c r="F18" s="186"/>
      <c r="G18" s="186"/>
      <c r="H18" s="186"/>
      <c r="I18" s="186"/>
      <c r="J18" s="186"/>
      <c r="K18" s="186"/>
      <c r="M18" s="9"/>
      <c r="O18" s="9"/>
    </row>
    <row r="19" spans="1:256" ht="12.75" customHeight="1">
      <c r="A19" s="4" t="s">
        <v>8</v>
      </c>
      <c r="B19" s="39">
        <v>7.5</v>
      </c>
      <c r="C19" s="39">
        <v>6.8</v>
      </c>
      <c r="D19" s="39">
        <v>8.1999999999999993</v>
      </c>
      <c r="E19" s="39">
        <v>8.9</v>
      </c>
      <c r="F19" s="39">
        <v>4.2</v>
      </c>
      <c r="G19" s="83">
        <v>6</v>
      </c>
      <c r="H19" s="39">
        <v>6.7</v>
      </c>
      <c r="I19" s="39">
        <v>6.3</v>
      </c>
      <c r="J19" s="39">
        <v>7.9</v>
      </c>
      <c r="K19" s="94">
        <v>0</v>
      </c>
      <c r="M19" s="9"/>
      <c r="O19" s="9"/>
    </row>
    <row r="20" spans="1:256" ht="12.75" customHeight="1">
      <c r="A20" s="4" t="s">
        <v>9</v>
      </c>
      <c r="B20" s="39">
        <v>6.4</v>
      </c>
      <c r="C20" s="39">
        <v>6.2</v>
      </c>
      <c r="D20" s="39">
        <v>8.9</v>
      </c>
      <c r="E20" s="39">
        <v>10.4</v>
      </c>
      <c r="F20" s="39">
        <v>3.6</v>
      </c>
      <c r="G20" s="83">
        <v>4.9000000000000004</v>
      </c>
      <c r="H20" s="39">
        <v>6.4</v>
      </c>
      <c r="I20" s="39">
        <v>7.9</v>
      </c>
      <c r="J20" s="39">
        <v>9.6</v>
      </c>
      <c r="K20" s="94">
        <v>0</v>
      </c>
      <c r="M20" s="9"/>
      <c r="O20" s="9"/>
    </row>
    <row r="21" spans="1:256" ht="12.75" customHeight="1">
      <c r="A21" s="4" t="s">
        <v>10</v>
      </c>
      <c r="B21" s="39">
        <v>6.1</v>
      </c>
      <c r="C21" s="39">
        <v>9.1999999999999993</v>
      </c>
      <c r="D21" s="39">
        <v>8.8000000000000007</v>
      </c>
      <c r="E21" s="39">
        <v>8.8000000000000007</v>
      </c>
      <c r="F21" s="39">
        <v>3.3</v>
      </c>
      <c r="G21" s="83">
        <v>5.6</v>
      </c>
      <c r="H21" s="39">
        <v>8.5</v>
      </c>
      <c r="I21" s="39">
        <v>7.8</v>
      </c>
      <c r="J21" s="39">
        <v>7.8</v>
      </c>
      <c r="K21" s="94">
        <v>0</v>
      </c>
      <c r="M21" s="9"/>
      <c r="N21" s="9"/>
      <c r="O21" s="9"/>
    </row>
    <row r="22" spans="1:256" ht="12.75" customHeight="1">
      <c r="A22" s="4" t="s">
        <v>11</v>
      </c>
      <c r="B22" s="39">
        <v>7.1</v>
      </c>
      <c r="C22" s="39">
        <v>9.1</v>
      </c>
      <c r="D22" s="39">
        <v>8.4</v>
      </c>
      <c r="E22" s="39">
        <v>7.7</v>
      </c>
      <c r="F22" s="39">
        <v>3.6</v>
      </c>
      <c r="G22" s="83">
        <v>6.6</v>
      </c>
      <c r="H22" s="39">
        <v>7.1</v>
      </c>
      <c r="I22" s="39">
        <v>8.6</v>
      </c>
      <c r="J22" s="39">
        <v>6.7</v>
      </c>
      <c r="K22" s="94">
        <v>0</v>
      </c>
      <c r="M22" s="9"/>
      <c r="N22" s="9"/>
    </row>
    <row r="23" spans="1:256" ht="12.75" customHeight="1">
      <c r="A23" s="4" t="s">
        <v>12</v>
      </c>
      <c r="B23" s="39">
        <v>6.5</v>
      </c>
      <c r="C23" s="39">
        <v>10.5</v>
      </c>
      <c r="D23" s="39">
        <v>9.5</v>
      </c>
      <c r="E23" s="39">
        <v>9</v>
      </c>
      <c r="F23" s="39">
        <v>5.0999999999999996</v>
      </c>
      <c r="G23" s="83">
        <v>6.1</v>
      </c>
      <c r="H23" s="39">
        <v>6.9</v>
      </c>
      <c r="I23" s="39">
        <v>8</v>
      </c>
      <c r="J23" s="39">
        <v>7.8</v>
      </c>
      <c r="K23" s="94">
        <v>0</v>
      </c>
      <c r="M23" s="9"/>
      <c r="N23" s="9"/>
    </row>
    <row r="24" spans="1:256" s="21" customFormat="1" ht="12.75" customHeight="1">
      <c r="A24" s="4" t="s">
        <v>68</v>
      </c>
      <c r="B24" s="39">
        <v>8.6</v>
      </c>
      <c r="C24" s="39">
        <v>7.8</v>
      </c>
      <c r="D24" s="39">
        <v>12.6</v>
      </c>
      <c r="E24" s="39">
        <v>10.1</v>
      </c>
      <c r="F24" s="39">
        <v>5.2</v>
      </c>
      <c r="G24" s="83">
        <v>6.9</v>
      </c>
      <c r="H24" s="39">
        <v>5.8</v>
      </c>
      <c r="I24" s="39">
        <v>11.4</v>
      </c>
      <c r="J24" s="39">
        <v>8.6999999999999993</v>
      </c>
      <c r="K24" s="94">
        <v>0</v>
      </c>
      <c r="M24" s="9"/>
      <c r="N24" s="9"/>
      <c r="O24" s="9"/>
    </row>
    <row r="25" spans="1:256" s="24" customFormat="1" ht="12.75" customHeight="1">
      <c r="A25" s="28" t="s">
        <v>78</v>
      </c>
      <c r="B25" s="50">
        <v>6.9</v>
      </c>
      <c r="C25" s="50">
        <v>12.6</v>
      </c>
      <c r="D25" s="50">
        <v>10.4</v>
      </c>
      <c r="E25" s="50">
        <v>7.8</v>
      </c>
      <c r="F25" s="50">
        <v>4.0999999999999996</v>
      </c>
      <c r="G25" s="88">
        <v>5.5</v>
      </c>
      <c r="H25" s="50">
        <v>11.9</v>
      </c>
      <c r="I25" s="50">
        <v>9.5</v>
      </c>
      <c r="J25" s="50">
        <v>6.6</v>
      </c>
      <c r="K25" s="94">
        <v>0</v>
      </c>
      <c r="M25" s="9"/>
      <c r="N25" s="9"/>
      <c r="O25" s="9"/>
    </row>
    <row r="26" spans="1:256" s="24" customFormat="1" ht="12.75" customHeight="1">
      <c r="A26" s="28" t="s">
        <v>83</v>
      </c>
      <c r="B26" s="94">
        <v>7.6</v>
      </c>
      <c r="C26" s="94">
        <v>11.8</v>
      </c>
      <c r="D26" s="94">
        <v>10.6</v>
      </c>
      <c r="E26" s="94">
        <v>7.8</v>
      </c>
      <c r="F26" s="96">
        <v>4.8</v>
      </c>
      <c r="G26" s="94">
        <v>5.9</v>
      </c>
      <c r="H26" s="94">
        <v>10.8</v>
      </c>
      <c r="I26" s="94">
        <v>9.4</v>
      </c>
      <c r="J26" s="94">
        <v>6.2</v>
      </c>
      <c r="K26" s="94">
        <v>0</v>
      </c>
      <c r="M26" s="9"/>
      <c r="N26" s="9"/>
      <c r="O26" s="9"/>
    </row>
    <row r="27" spans="1:256" ht="12.75" customHeight="1">
      <c r="A27" s="67"/>
      <c r="B27" s="185" t="s">
        <v>32</v>
      </c>
      <c r="C27" s="185"/>
      <c r="D27" s="185"/>
      <c r="E27" s="185"/>
      <c r="F27" s="185"/>
      <c r="G27" s="185"/>
      <c r="H27" s="185"/>
      <c r="I27" s="185"/>
      <c r="J27" s="185"/>
      <c r="K27" s="185"/>
      <c r="M27" s="9"/>
      <c r="N27" s="9"/>
      <c r="O27" s="9"/>
    </row>
    <row r="28" spans="1:256" ht="12.75" customHeight="1">
      <c r="A28" s="4" t="s">
        <v>8</v>
      </c>
      <c r="B28" s="39">
        <v>12.1</v>
      </c>
      <c r="C28" s="39">
        <v>25.4</v>
      </c>
      <c r="D28" s="39">
        <v>35.200000000000003</v>
      </c>
      <c r="E28" s="39">
        <v>42.9</v>
      </c>
      <c r="F28" s="39">
        <v>10.6</v>
      </c>
      <c r="G28" s="83">
        <v>4.5</v>
      </c>
      <c r="H28" s="39">
        <v>22.8</v>
      </c>
      <c r="I28" s="39">
        <v>35.5</v>
      </c>
      <c r="J28" s="39">
        <v>42.4</v>
      </c>
      <c r="K28" s="94">
        <v>0</v>
      </c>
      <c r="M28" s="9"/>
      <c r="O28" s="9"/>
    </row>
    <row r="29" spans="1:256" ht="12.75" customHeight="1">
      <c r="A29" s="4" t="s">
        <v>9</v>
      </c>
      <c r="B29" s="39">
        <v>15.2</v>
      </c>
      <c r="C29" s="39">
        <v>29</v>
      </c>
      <c r="D29" s="39">
        <v>46.6</v>
      </c>
      <c r="E29" s="39">
        <v>43.9</v>
      </c>
      <c r="F29" s="39">
        <v>12.2</v>
      </c>
      <c r="G29" s="83">
        <v>5.3</v>
      </c>
      <c r="H29" s="39">
        <v>29.9</v>
      </c>
      <c r="I29" s="39">
        <v>49.6</v>
      </c>
      <c r="J29" s="39">
        <v>43.8</v>
      </c>
      <c r="K29" s="94">
        <v>0</v>
      </c>
      <c r="M29" s="9"/>
      <c r="O29" s="9"/>
    </row>
    <row r="30" spans="1:256" ht="12.75" customHeight="1">
      <c r="A30" s="4" t="s">
        <v>10</v>
      </c>
      <c r="B30" s="39">
        <v>14.2</v>
      </c>
      <c r="C30" s="39">
        <v>32.700000000000003</v>
      </c>
      <c r="D30" s="39">
        <v>37.799999999999997</v>
      </c>
      <c r="E30" s="39">
        <v>82</v>
      </c>
      <c r="F30" s="39">
        <v>12.7</v>
      </c>
      <c r="G30" s="83">
        <v>6.7</v>
      </c>
      <c r="H30" s="39">
        <v>31.7</v>
      </c>
      <c r="I30" s="39">
        <v>36.5</v>
      </c>
      <c r="J30" s="39">
        <v>81.599999999999994</v>
      </c>
      <c r="K30" s="94">
        <v>0</v>
      </c>
      <c r="M30" s="9"/>
      <c r="N30" s="9"/>
      <c r="O30" s="9"/>
    </row>
    <row r="31" spans="1:256" ht="12.75" customHeight="1">
      <c r="A31" s="4" t="s">
        <v>11</v>
      </c>
      <c r="B31" s="39">
        <v>19.3</v>
      </c>
      <c r="C31" s="39">
        <v>31.8</v>
      </c>
      <c r="D31" s="39">
        <v>35</v>
      </c>
      <c r="E31" s="39">
        <v>51.5</v>
      </c>
      <c r="F31" s="39">
        <v>14.3</v>
      </c>
      <c r="G31" s="83">
        <v>7.9</v>
      </c>
      <c r="H31" s="39">
        <v>33</v>
      </c>
      <c r="I31" s="39">
        <v>38.4</v>
      </c>
      <c r="J31" s="39">
        <v>53.5</v>
      </c>
      <c r="K31" s="94">
        <v>0</v>
      </c>
      <c r="M31" s="9"/>
      <c r="N31" s="9"/>
    </row>
    <row r="32" spans="1:256" ht="12.75" customHeight="1">
      <c r="A32" s="4" t="s">
        <v>12</v>
      </c>
      <c r="B32" s="39">
        <v>15.2</v>
      </c>
      <c r="C32" s="39">
        <v>30</v>
      </c>
      <c r="D32" s="39">
        <v>51.5</v>
      </c>
      <c r="E32" s="39">
        <v>50</v>
      </c>
      <c r="F32" s="39">
        <v>15.1</v>
      </c>
      <c r="G32" s="83">
        <v>6.1</v>
      </c>
      <c r="H32" s="39">
        <v>22.5</v>
      </c>
      <c r="I32" s="39">
        <v>54.9</v>
      </c>
      <c r="J32" s="39">
        <v>43.6</v>
      </c>
      <c r="K32" s="94">
        <v>0</v>
      </c>
      <c r="M32" s="9"/>
      <c r="N32" s="9"/>
    </row>
    <row r="33" spans="1:15" s="21" customFormat="1" ht="12.75" customHeight="1">
      <c r="A33" s="4" t="s">
        <v>68</v>
      </c>
      <c r="B33" s="39">
        <v>17.600000000000001</v>
      </c>
      <c r="C33" s="39">
        <v>48.2</v>
      </c>
      <c r="D33" s="39"/>
      <c r="E33" s="39"/>
      <c r="F33" s="39">
        <v>14.9</v>
      </c>
      <c r="G33" s="83">
        <v>9.1999999999999993</v>
      </c>
      <c r="H33" s="39">
        <v>45.9</v>
      </c>
      <c r="I33" s="39"/>
      <c r="J33" s="39"/>
      <c r="K33" s="94">
        <v>0</v>
      </c>
      <c r="M33" s="9"/>
      <c r="N33" s="9"/>
      <c r="O33" s="9"/>
    </row>
    <row r="34" spans="1:15" s="24" customFormat="1" ht="12.75" customHeight="1">
      <c r="A34" s="28" t="s">
        <v>78</v>
      </c>
      <c r="B34" s="51">
        <v>13.4</v>
      </c>
      <c r="C34" s="51">
        <v>45.6</v>
      </c>
      <c r="D34" s="51">
        <v>36.299999999999997</v>
      </c>
      <c r="E34" s="51"/>
      <c r="F34" s="51">
        <v>10.9</v>
      </c>
      <c r="G34" s="88">
        <v>7.9</v>
      </c>
      <c r="H34" s="51">
        <v>44.3</v>
      </c>
      <c r="I34" s="51">
        <v>34.6</v>
      </c>
      <c r="J34" s="51"/>
      <c r="K34" s="94">
        <v>0</v>
      </c>
      <c r="M34" s="9"/>
      <c r="N34" s="9"/>
      <c r="O34" s="9"/>
    </row>
    <row r="35" spans="1:15" s="24" customFormat="1" ht="12.75" customHeight="1">
      <c r="A35" s="28" t="s">
        <v>83</v>
      </c>
      <c r="B35" s="97">
        <v>18.7</v>
      </c>
      <c r="C35" s="97">
        <v>44.2</v>
      </c>
      <c r="D35" s="97">
        <v>33.9</v>
      </c>
      <c r="E35" s="97">
        <v>42.3</v>
      </c>
      <c r="F35" s="95">
        <v>15.6</v>
      </c>
      <c r="G35" s="97">
        <v>10.4</v>
      </c>
      <c r="H35" s="97">
        <v>41.4</v>
      </c>
      <c r="I35" s="97">
        <v>30.1</v>
      </c>
      <c r="J35" s="97">
        <v>39.4</v>
      </c>
      <c r="K35" s="94">
        <v>0</v>
      </c>
      <c r="M35" s="9"/>
      <c r="N35" s="9"/>
      <c r="O35" s="9"/>
    </row>
    <row r="36" spans="1:15" s="24" customFormat="1" ht="12.75" customHeight="1">
      <c r="A36" s="48"/>
      <c r="B36" s="51"/>
      <c r="C36" s="51"/>
      <c r="D36" s="51"/>
      <c r="E36" s="51"/>
      <c r="F36" s="51"/>
      <c r="G36" s="51"/>
      <c r="H36" s="51"/>
      <c r="I36" s="51"/>
      <c r="J36" s="51"/>
      <c r="K36" s="51"/>
      <c r="M36" s="9"/>
      <c r="N36" s="9"/>
      <c r="O36" s="9"/>
    </row>
    <row r="37" spans="1:15">
      <c r="B37" s="22"/>
      <c r="C37" s="22"/>
      <c r="D37" s="22"/>
      <c r="E37" s="22"/>
      <c r="F37" s="22"/>
      <c r="G37" s="22"/>
      <c r="H37" s="22"/>
      <c r="I37" s="22"/>
      <c r="J37" s="22"/>
      <c r="K37" s="22"/>
      <c r="M37" s="9"/>
      <c r="O37" s="9"/>
    </row>
    <row r="38" spans="1:15" ht="12.75" customHeight="1">
      <c r="A38" s="5" t="s">
        <v>86</v>
      </c>
      <c r="M38" s="9"/>
      <c r="O38" s="9"/>
    </row>
    <row r="39" spans="1:15">
      <c r="M39" s="9"/>
      <c r="O39" s="9"/>
    </row>
  </sheetData>
  <sheetProtection sheet="1"/>
  <mergeCells count="11">
    <mergeCell ref="A1:L1"/>
    <mergeCell ref="A4:K4"/>
    <mergeCell ref="F6:F7"/>
    <mergeCell ref="K6:K7"/>
    <mergeCell ref="B9:K9"/>
    <mergeCell ref="B18:K18"/>
    <mergeCell ref="B27:K27"/>
    <mergeCell ref="B5:F5"/>
    <mergeCell ref="G5:K5"/>
    <mergeCell ref="G6:J6"/>
    <mergeCell ref="B6:E6"/>
  </mergeCells>
  <hyperlinks>
    <hyperlink ref="A38" r:id="rId1" display="© Commonwealth of Australia 2014" xr:uid="{D147319E-4A0B-4D4C-AF27-61EC3CD0D376}"/>
  </hyperlinks>
  <pageMargins left="0.7" right="0.7" top="0.75" bottom="0.75" header="0.3" footer="0.3"/>
  <pageSetup paperSize="9" orientation="portrait" verticalDpi="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27C1-7E61-C14B-B240-09916E861AE0}">
  <sheetPr codeName="Sheet12"/>
  <dimension ref="A1:L68"/>
  <sheetViews>
    <sheetView zoomScaleNormal="100" workbookViewId="0">
      <pane ySplit="8" topLeftCell="A9" activePane="bottomLeft" state="frozen"/>
      <selection activeCell="A9" sqref="A9:K9"/>
      <selection pane="bottomLeft" sqref="A1:J1"/>
    </sheetView>
  </sheetViews>
  <sheetFormatPr baseColWidth="10" defaultColWidth="9" defaultRowHeight="14"/>
  <cols>
    <col min="1" max="1" width="12.6640625" style="24" customWidth="1"/>
    <col min="2" max="11" width="11.5" style="24" customWidth="1"/>
    <col min="12" max="16384" width="9" style="24"/>
  </cols>
  <sheetData>
    <row r="1" spans="1:12" s="130" customFormat="1" ht="60" customHeight="1">
      <c r="A1" s="182" t="s">
        <v>124</v>
      </c>
      <c r="B1" s="183"/>
      <c r="C1" s="183"/>
      <c r="D1" s="183"/>
      <c r="E1" s="183"/>
      <c r="F1" s="183"/>
      <c r="G1" s="183"/>
      <c r="H1" s="183"/>
      <c r="I1" s="183"/>
      <c r="J1" s="183"/>
    </row>
    <row r="2" spans="1:12" ht="15.75" customHeight="1">
      <c r="A2" s="1" t="s">
        <v>210</v>
      </c>
    </row>
    <row r="3" spans="1:12" ht="15.75" customHeight="1">
      <c r="A3" s="2" t="s">
        <v>85</v>
      </c>
    </row>
    <row r="4" spans="1:12" ht="37.5" customHeight="1">
      <c r="A4" s="204" t="s">
        <v>107</v>
      </c>
      <c r="B4" s="204"/>
      <c r="C4" s="204"/>
      <c r="D4" s="204"/>
      <c r="E4" s="204"/>
      <c r="F4" s="204"/>
      <c r="G4" s="204"/>
      <c r="H4" s="204"/>
      <c r="I4" s="204"/>
    </row>
    <row r="5" spans="1:12" ht="25.5" customHeight="1">
      <c r="A5" s="61"/>
      <c r="B5" s="189" t="s">
        <v>74</v>
      </c>
      <c r="C5" s="189"/>
      <c r="D5" s="189"/>
      <c r="E5" s="189"/>
      <c r="F5" s="187" t="s">
        <v>81</v>
      </c>
      <c r="G5" s="188"/>
      <c r="H5" s="188"/>
      <c r="I5" s="188"/>
    </row>
    <row r="6" spans="1:12" ht="45" customHeight="1">
      <c r="A6" s="61"/>
      <c r="B6" s="189" t="s">
        <v>46</v>
      </c>
      <c r="C6" s="189"/>
      <c r="D6" s="189"/>
      <c r="E6" s="202" t="s">
        <v>82</v>
      </c>
      <c r="F6" s="187" t="s">
        <v>46</v>
      </c>
      <c r="G6" s="188"/>
      <c r="H6" s="188"/>
      <c r="I6" s="203" t="s">
        <v>82</v>
      </c>
    </row>
    <row r="7" spans="1:12" ht="34" customHeight="1">
      <c r="A7" s="61"/>
      <c r="B7" s="7" t="s">
        <v>47</v>
      </c>
      <c r="C7" s="7" t="s">
        <v>48</v>
      </c>
      <c r="D7" s="7" t="s">
        <v>49</v>
      </c>
      <c r="E7" s="202"/>
      <c r="F7" s="79" t="s">
        <v>47</v>
      </c>
      <c r="G7" s="80" t="s">
        <v>48</v>
      </c>
      <c r="H7" s="80" t="s">
        <v>49</v>
      </c>
      <c r="I7" s="203"/>
    </row>
    <row r="8" spans="1:12" ht="12.75" customHeight="1">
      <c r="A8" s="61"/>
      <c r="B8" s="62" t="s">
        <v>13</v>
      </c>
      <c r="C8" s="62" t="s">
        <v>13</v>
      </c>
      <c r="D8" s="62" t="s">
        <v>13</v>
      </c>
      <c r="E8" s="62" t="s">
        <v>13</v>
      </c>
      <c r="F8" s="91" t="s">
        <v>14</v>
      </c>
      <c r="G8" s="92" t="s">
        <v>14</v>
      </c>
      <c r="H8" s="92" t="s">
        <v>14</v>
      </c>
      <c r="I8" s="92" t="s">
        <v>14</v>
      </c>
    </row>
    <row r="9" spans="1:12" ht="12.75" customHeight="1">
      <c r="A9" s="67"/>
      <c r="B9" s="194" t="s">
        <v>34</v>
      </c>
      <c r="C9" s="194"/>
      <c r="D9" s="194"/>
      <c r="E9" s="194"/>
      <c r="F9" s="194"/>
      <c r="G9" s="194"/>
      <c r="H9" s="194"/>
      <c r="I9" s="194"/>
    </row>
    <row r="10" spans="1:12" ht="12.75" customHeight="1">
      <c r="A10" s="28" t="s">
        <v>8</v>
      </c>
      <c r="B10" s="39">
        <v>213.5</v>
      </c>
      <c r="C10" s="39">
        <v>35.6</v>
      </c>
      <c r="D10" s="39">
        <v>18</v>
      </c>
      <c r="E10" s="39">
        <v>267.8</v>
      </c>
      <c r="F10" s="83">
        <v>79.7</v>
      </c>
      <c r="G10" s="39">
        <v>13.3</v>
      </c>
      <c r="H10" s="39">
        <v>6.7</v>
      </c>
      <c r="I10" s="39">
        <v>100</v>
      </c>
      <c r="K10" s="34"/>
    </row>
    <row r="11" spans="1:12" ht="12.75" customHeight="1">
      <c r="A11" s="28" t="s">
        <v>9</v>
      </c>
      <c r="B11" s="39">
        <v>207.5</v>
      </c>
      <c r="C11" s="39">
        <v>33</v>
      </c>
      <c r="D11" s="39">
        <v>12.8</v>
      </c>
      <c r="E11" s="39">
        <v>254.5</v>
      </c>
      <c r="F11" s="83">
        <v>81.5</v>
      </c>
      <c r="G11" s="39">
        <v>13</v>
      </c>
      <c r="H11" s="39">
        <v>5</v>
      </c>
      <c r="I11" s="39">
        <v>100</v>
      </c>
      <c r="K11" s="9"/>
      <c r="L11" s="9"/>
    </row>
    <row r="12" spans="1:12" ht="12.75" customHeight="1">
      <c r="A12" s="28" t="s">
        <v>10</v>
      </c>
      <c r="B12" s="39">
        <v>192.1</v>
      </c>
      <c r="C12" s="39">
        <v>32.799999999999997</v>
      </c>
      <c r="D12" s="39">
        <v>17</v>
      </c>
      <c r="E12" s="39">
        <v>242.4</v>
      </c>
      <c r="F12" s="83">
        <v>79.2</v>
      </c>
      <c r="G12" s="39">
        <v>13.5</v>
      </c>
      <c r="H12" s="39">
        <v>7</v>
      </c>
      <c r="I12" s="39">
        <v>100</v>
      </c>
      <c r="K12" s="9"/>
      <c r="L12" s="9"/>
    </row>
    <row r="13" spans="1:12" ht="12.75" customHeight="1">
      <c r="A13" s="28" t="s">
        <v>11</v>
      </c>
      <c r="B13" s="39">
        <v>199</v>
      </c>
      <c r="C13" s="39">
        <v>34</v>
      </c>
      <c r="D13" s="39">
        <v>16.100000000000001</v>
      </c>
      <c r="E13" s="39">
        <v>249.8</v>
      </c>
      <c r="F13" s="83">
        <v>79.599999999999994</v>
      </c>
      <c r="G13" s="39">
        <v>13.6</v>
      </c>
      <c r="H13" s="39">
        <v>6.4</v>
      </c>
      <c r="I13" s="39">
        <v>100</v>
      </c>
      <c r="K13" s="9"/>
      <c r="L13" s="9"/>
    </row>
    <row r="14" spans="1:12" ht="12.75" customHeight="1">
      <c r="A14" s="28" t="s">
        <v>12</v>
      </c>
      <c r="B14" s="39">
        <v>194.4</v>
      </c>
      <c r="C14" s="39">
        <v>30</v>
      </c>
      <c r="D14" s="39">
        <v>14</v>
      </c>
      <c r="E14" s="39">
        <v>239.7</v>
      </c>
      <c r="F14" s="83">
        <v>81.099999999999994</v>
      </c>
      <c r="G14" s="39">
        <v>12.5</v>
      </c>
      <c r="H14" s="39">
        <v>5.8</v>
      </c>
      <c r="I14" s="39">
        <v>100</v>
      </c>
      <c r="K14" s="9"/>
      <c r="L14" s="9"/>
    </row>
    <row r="15" spans="1:12" ht="12.75" customHeight="1">
      <c r="A15" s="28" t="s">
        <v>68</v>
      </c>
      <c r="B15" s="39">
        <v>185.3</v>
      </c>
      <c r="C15" s="39">
        <v>27.9</v>
      </c>
      <c r="D15" s="39">
        <v>15.2</v>
      </c>
      <c r="E15" s="39">
        <v>228.9</v>
      </c>
      <c r="F15" s="83">
        <v>80.900000000000006</v>
      </c>
      <c r="G15" s="39">
        <v>12.2</v>
      </c>
      <c r="H15" s="39">
        <v>6.6</v>
      </c>
      <c r="I15" s="39">
        <v>100</v>
      </c>
      <c r="K15" s="9"/>
      <c r="L15" s="9"/>
    </row>
    <row r="16" spans="1:12" ht="12.75" customHeight="1">
      <c r="A16" s="28" t="s">
        <v>78</v>
      </c>
      <c r="B16" s="50">
        <v>189.9</v>
      </c>
      <c r="C16" s="50">
        <v>32.6</v>
      </c>
      <c r="D16" s="50">
        <v>19.399999999999999</v>
      </c>
      <c r="E16" s="50">
        <v>242.5</v>
      </c>
      <c r="F16" s="88">
        <v>78.3</v>
      </c>
      <c r="G16" s="50">
        <v>13.4</v>
      </c>
      <c r="H16" s="50">
        <v>8</v>
      </c>
      <c r="I16" s="39">
        <v>100</v>
      </c>
      <c r="K16" s="9"/>
      <c r="L16" s="9"/>
    </row>
    <row r="17" spans="1:12" ht="12.75" customHeight="1">
      <c r="A17" s="28" t="s">
        <v>83</v>
      </c>
      <c r="B17" s="97">
        <v>180.3</v>
      </c>
      <c r="C17" s="97">
        <v>24.5</v>
      </c>
      <c r="D17" s="97">
        <v>20.3</v>
      </c>
      <c r="E17" s="96">
        <v>225.7</v>
      </c>
      <c r="F17" s="97">
        <v>79.900000000000006</v>
      </c>
      <c r="G17" s="97">
        <v>10.8</v>
      </c>
      <c r="H17" s="97">
        <v>9</v>
      </c>
      <c r="I17" s="39">
        <v>100</v>
      </c>
      <c r="K17" s="9"/>
      <c r="L17" s="9"/>
    </row>
    <row r="18" spans="1:12" ht="12.75" customHeight="1">
      <c r="A18" s="67"/>
      <c r="B18" s="185" t="s">
        <v>35</v>
      </c>
      <c r="C18" s="185"/>
      <c r="D18" s="185"/>
      <c r="E18" s="185"/>
      <c r="F18" s="185"/>
      <c r="G18" s="185"/>
      <c r="H18" s="185"/>
      <c r="I18" s="185"/>
      <c r="K18" s="9"/>
      <c r="L18" s="9"/>
    </row>
    <row r="19" spans="1:12" ht="12.75" customHeight="1">
      <c r="A19" s="28" t="s">
        <v>8</v>
      </c>
      <c r="B19" s="39">
        <v>182.6</v>
      </c>
      <c r="C19" s="39">
        <v>49.1</v>
      </c>
      <c r="D19" s="39">
        <v>18.100000000000001</v>
      </c>
      <c r="E19" s="39">
        <v>251.3</v>
      </c>
      <c r="F19" s="83">
        <v>72.7</v>
      </c>
      <c r="G19" s="39">
        <v>19.5</v>
      </c>
      <c r="H19" s="39">
        <v>7.2</v>
      </c>
      <c r="I19" s="39">
        <v>100</v>
      </c>
      <c r="K19" s="9"/>
    </row>
    <row r="20" spans="1:12" ht="12.75" customHeight="1">
      <c r="A20" s="28" t="s">
        <v>9</v>
      </c>
      <c r="B20" s="39">
        <v>158.69999999999999</v>
      </c>
      <c r="C20" s="39">
        <v>29.4</v>
      </c>
      <c r="D20" s="39">
        <v>15.5</v>
      </c>
      <c r="E20" s="39">
        <v>203.7</v>
      </c>
      <c r="F20" s="93">
        <v>77.900000000000006</v>
      </c>
      <c r="G20" s="64">
        <v>14.4</v>
      </c>
      <c r="H20" s="39">
        <v>7.6</v>
      </c>
      <c r="I20" s="39">
        <v>100</v>
      </c>
      <c r="K20" s="9"/>
    </row>
    <row r="21" spans="1:12" ht="12.75" customHeight="1">
      <c r="A21" s="28" t="s">
        <v>10</v>
      </c>
      <c r="B21" s="39">
        <v>144.6</v>
      </c>
      <c r="C21" s="39">
        <v>30.5</v>
      </c>
      <c r="D21" s="39">
        <v>11.3</v>
      </c>
      <c r="E21" s="39">
        <v>186.7</v>
      </c>
      <c r="F21" s="83">
        <v>77.5</v>
      </c>
      <c r="G21" s="39">
        <v>16.399999999999999</v>
      </c>
      <c r="H21" s="39">
        <v>6</v>
      </c>
      <c r="I21" s="39">
        <v>100</v>
      </c>
      <c r="K21" s="9"/>
      <c r="L21" s="9"/>
    </row>
    <row r="22" spans="1:12" ht="12.75" customHeight="1">
      <c r="A22" s="28" t="s">
        <v>11</v>
      </c>
      <c r="B22" s="39">
        <v>153.19999999999999</v>
      </c>
      <c r="C22" s="39">
        <v>24.6</v>
      </c>
      <c r="D22" s="39">
        <v>18.399999999999999</v>
      </c>
      <c r="E22" s="39">
        <v>196.6</v>
      </c>
      <c r="F22" s="83">
        <v>77.900000000000006</v>
      </c>
      <c r="G22" s="39">
        <v>12.5</v>
      </c>
      <c r="H22" s="50">
        <v>9.4</v>
      </c>
      <c r="I22" s="39">
        <v>100</v>
      </c>
      <c r="K22" s="9"/>
      <c r="L22" s="9"/>
    </row>
    <row r="23" spans="1:12" ht="12.75" customHeight="1">
      <c r="A23" s="28" t="s">
        <v>12</v>
      </c>
      <c r="B23" s="39">
        <v>132.4</v>
      </c>
      <c r="C23" s="39">
        <v>26.2</v>
      </c>
      <c r="D23" s="39">
        <v>12.2</v>
      </c>
      <c r="E23" s="39">
        <v>171</v>
      </c>
      <c r="F23" s="83">
        <v>77.400000000000006</v>
      </c>
      <c r="G23" s="39">
        <v>15.3</v>
      </c>
      <c r="H23" s="39">
        <v>7.1</v>
      </c>
      <c r="I23" s="39">
        <v>100</v>
      </c>
      <c r="K23" s="9"/>
      <c r="L23" s="9"/>
    </row>
    <row r="24" spans="1:12" ht="12.75" customHeight="1">
      <c r="A24" s="28" t="s">
        <v>68</v>
      </c>
      <c r="B24" s="39">
        <v>129.5</v>
      </c>
      <c r="C24" s="39">
        <v>28.2</v>
      </c>
      <c r="D24" s="39">
        <v>15.6</v>
      </c>
      <c r="E24" s="39">
        <v>170.8</v>
      </c>
      <c r="F24" s="83">
        <v>75.8</v>
      </c>
      <c r="G24" s="39">
        <v>16.5</v>
      </c>
      <c r="H24" s="39">
        <v>9.1</v>
      </c>
      <c r="I24" s="39">
        <v>100</v>
      </c>
      <c r="K24" s="9"/>
      <c r="L24" s="9"/>
    </row>
    <row r="25" spans="1:12" ht="12.75" customHeight="1">
      <c r="A25" s="28" t="s">
        <v>78</v>
      </c>
      <c r="B25" s="50">
        <v>139.19999999999999</v>
      </c>
      <c r="C25" s="50">
        <v>29.5</v>
      </c>
      <c r="D25" s="50">
        <v>13.9</v>
      </c>
      <c r="E25" s="50">
        <v>180.6</v>
      </c>
      <c r="F25" s="88">
        <v>77.099999999999994</v>
      </c>
      <c r="G25" s="50">
        <v>16.3</v>
      </c>
      <c r="H25" s="50">
        <v>7.7</v>
      </c>
      <c r="I25" s="39">
        <v>100</v>
      </c>
      <c r="K25" s="9"/>
      <c r="L25" s="9"/>
    </row>
    <row r="26" spans="1:12" ht="12.75" customHeight="1">
      <c r="A26" s="28" t="s">
        <v>83</v>
      </c>
      <c r="B26" s="97">
        <v>144.9</v>
      </c>
      <c r="C26" s="97">
        <v>24.6</v>
      </c>
      <c r="D26" s="97">
        <v>15.3</v>
      </c>
      <c r="E26" s="96">
        <v>185.9</v>
      </c>
      <c r="F26" s="97">
        <v>78</v>
      </c>
      <c r="G26" s="97">
        <v>13.3</v>
      </c>
      <c r="H26" s="97">
        <v>8.1999999999999993</v>
      </c>
      <c r="I26" s="97">
        <v>100</v>
      </c>
      <c r="K26" s="9"/>
      <c r="L26" s="9"/>
    </row>
    <row r="27" spans="1:12" ht="12.75" customHeight="1">
      <c r="A27" s="67"/>
      <c r="B27" s="185" t="s">
        <v>36</v>
      </c>
      <c r="C27" s="185"/>
      <c r="D27" s="185"/>
      <c r="E27" s="185"/>
      <c r="F27" s="185"/>
      <c r="G27" s="185"/>
      <c r="H27" s="185"/>
      <c r="I27" s="185"/>
      <c r="K27" s="9"/>
      <c r="L27" s="9"/>
    </row>
    <row r="28" spans="1:12" ht="12.75" customHeight="1">
      <c r="A28" s="28" t="s">
        <v>8</v>
      </c>
      <c r="B28" s="39">
        <v>84.2</v>
      </c>
      <c r="C28" s="39">
        <v>6.7</v>
      </c>
      <c r="D28" s="39"/>
      <c r="E28" s="39">
        <v>91</v>
      </c>
      <c r="F28" s="83">
        <v>92.5</v>
      </c>
      <c r="G28" s="39">
        <v>7.4</v>
      </c>
      <c r="H28" s="39"/>
      <c r="I28" s="39">
        <v>100</v>
      </c>
    </row>
    <row r="29" spans="1:12" ht="12.75" customHeight="1">
      <c r="A29" s="28" t="s">
        <v>9</v>
      </c>
      <c r="B29" s="39">
        <v>71</v>
      </c>
      <c r="C29" s="39">
        <v>4.2</v>
      </c>
      <c r="D29" s="39">
        <v>1.1000000000000001</v>
      </c>
      <c r="E29" s="39">
        <v>76.7</v>
      </c>
      <c r="F29" s="83">
        <v>92.5</v>
      </c>
      <c r="G29" s="39">
        <v>5.4</v>
      </c>
      <c r="H29" s="39">
        <v>1.4</v>
      </c>
      <c r="I29" s="39">
        <v>100</v>
      </c>
    </row>
    <row r="30" spans="1:12" ht="12.75" customHeight="1">
      <c r="A30" s="28" t="s">
        <v>10</v>
      </c>
      <c r="B30" s="39">
        <v>62.8</v>
      </c>
      <c r="C30" s="39">
        <v>5.6</v>
      </c>
      <c r="D30" s="39">
        <v>1.7</v>
      </c>
      <c r="E30" s="39">
        <v>70.2</v>
      </c>
      <c r="F30" s="83">
        <v>89.5</v>
      </c>
      <c r="G30" s="39">
        <v>8</v>
      </c>
      <c r="H30" s="39">
        <v>2.5</v>
      </c>
      <c r="I30" s="39">
        <v>100</v>
      </c>
      <c r="K30" s="9"/>
      <c r="L30" s="9"/>
    </row>
    <row r="31" spans="1:12" ht="12.75" customHeight="1">
      <c r="A31" s="28" t="s">
        <v>11</v>
      </c>
      <c r="B31" s="39">
        <v>57.5</v>
      </c>
      <c r="C31" s="39">
        <v>2.2999999999999998</v>
      </c>
      <c r="D31" s="39">
        <v>0.9</v>
      </c>
      <c r="E31" s="39">
        <v>60.9</v>
      </c>
      <c r="F31" s="83">
        <v>94.4</v>
      </c>
      <c r="G31" s="39">
        <v>3.8</v>
      </c>
      <c r="H31" s="39">
        <v>1.5</v>
      </c>
      <c r="I31" s="39">
        <v>100</v>
      </c>
      <c r="K31" s="9"/>
      <c r="L31" s="9"/>
    </row>
    <row r="32" spans="1:12" ht="12.75" customHeight="1">
      <c r="A32" s="28" t="s">
        <v>12</v>
      </c>
      <c r="B32" s="39">
        <v>54.8</v>
      </c>
      <c r="C32" s="39">
        <v>1.6</v>
      </c>
      <c r="D32" s="39">
        <v>0.8</v>
      </c>
      <c r="E32" s="39">
        <v>57.2</v>
      </c>
      <c r="F32" s="83">
        <v>95.9</v>
      </c>
      <c r="G32" s="39">
        <v>2.7</v>
      </c>
      <c r="H32" s="39">
        <v>1.4</v>
      </c>
      <c r="I32" s="39">
        <v>100</v>
      </c>
      <c r="K32" s="9"/>
      <c r="L32" s="9"/>
    </row>
    <row r="33" spans="1:12" ht="12.75" customHeight="1">
      <c r="A33" s="28" t="s">
        <v>68</v>
      </c>
      <c r="B33" s="39">
        <v>52.4</v>
      </c>
      <c r="C33" s="39">
        <v>0.8</v>
      </c>
      <c r="D33" s="39">
        <v>1.5</v>
      </c>
      <c r="E33" s="39">
        <v>54.4</v>
      </c>
      <c r="F33" s="83">
        <v>96.2</v>
      </c>
      <c r="G33" s="39">
        <v>1.6</v>
      </c>
      <c r="H33" s="39">
        <v>2.7</v>
      </c>
      <c r="I33" s="39">
        <v>100</v>
      </c>
      <c r="K33" s="9"/>
      <c r="L33" s="9"/>
    </row>
    <row r="34" spans="1:12" ht="12.75" customHeight="1">
      <c r="A34" s="28" t="s">
        <v>78</v>
      </c>
      <c r="B34" s="50">
        <v>48.5</v>
      </c>
      <c r="C34" s="39">
        <v>4.0999999999999996</v>
      </c>
      <c r="D34" s="39">
        <v>1.1000000000000001</v>
      </c>
      <c r="E34" s="50">
        <v>53.4</v>
      </c>
      <c r="F34" s="88">
        <v>90.8</v>
      </c>
      <c r="G34" s="39">
        <v>7.7</v>
      </c>
      <c r="H34" s="39">
        <v>2.1</v>
      </c>
      <c r="I34" s="39">
        <v>100</v>
      </c>
      <c r="K34" s="9"/>
      <c r="L34" s="9"/>
    </row>
    <row r="35" spans="1:12" ht="12.75" customHeight="1">
      <c r="A35" s="28" t="s">
        <v>83</v>
      </c>
      <c r="B35" s="97">
        <v>42.6</v>
      </c>
      <c r="C35" s="97">
        <v>3.8</v>
      </c>
      <c r="D35" s="97">
        <v>1.1000000000000001</v>
      </c>
      <c r="E35" s="96">
        <v>48.6</v>
      </c>
      <c r="F35" s="97">
        <v>87.6</v>
      </c>
      <c r="G35" s="97">
        <v>7.9</v>
      </c>
      <c r="H35" s="97">
        <v>2.2999999999999998</v>
      </c>
      <c r="I35" s="97">
        <v>100</v>
      </c>
      <c r="K35" s="9"/>
      <c r="L35" s="9"/>
    </row>
    <row r="36" spans="1:12" ht="12.75" customHeight="1">
      <c r="A36" s="67"/>
      <c r="B36" s="185" t="s">
        <v>37</v>
      </c>
      <c r="C36" s="185"/>
      <c r="D36" s="185"/>
      <c r="E36" s="185"/>
      <c r="F36" s="185"/>
      <c r="G36" s="185"/>
      <c r="H36" s="185"/>
      <c r="I36" s="185"/>
      <c r="K36" s="9"/>
      <c r="L36" s="9"/>
    </row>
    <row r="37" spans="1:12" ht="12.75" customHeight="1">
      <c r="A37" s="28" t="s">
        <v>8</v>
      </c>
      <c r="B37" s="39">
        <v>304.89999999999998</v>
      </c>
      <c r="C37" s="39">
        <v>46.9</v>
      </c>
      <c r="D37" s="39">
        <v>16.7</v>
      </c>
      <c r="E37" s="39">
        <v>369.2</v>
      </c>
      <c r="F37" s="83">
        <v>82.6</v>
      </c>
      <c r="G37" s="39">
        <v>12.7</v>
      </c>
      <c r="H37" s="39">
        <v>4.5</v>
      </c>
      <c r="I37" s="39">
        <v>100</v>
      </c>
    </row>
    <row r="38" spans="1:12" ht="12.75" customHeight="1">
      <c r="A38" s="28" t="s">
        <v>9</v>
      </c>
      <c r="B38" s="39">
        <v>256.8</v>
      </c>
      <c r="C38" s="39">
        <v>37.9</v>
      </c>
      <c r="D38" s="39">
        <v>13.7</v>
      </c>
      <c r="E38" s="39">
        <v>308.39999999999998</v>
      </c>
      <c r="F38" s="83">
        <v>83.3</v>
      </c>
      <c r="G38" s="39">
        <v>12.3</v>
      </c>
      <c r="H38" s="39">
        <v>4.4000000000000004</v>
      </c>
      <c r="I38" s="39">
        <v>100</v>
      </c>
    </row>
    <row r="39" spans="1:12" ht="12.75" customHeight="1">
      <c r="A39" s="28" t="s">
        <v>10</v>
      </c>
      <c r="B39" s="39">
        <v>240.6</v>
      </c>
      <c r="C39" s="39">
        <v>39.299999999999997</v>
      </c>
      <c r="D39" s="39">
        <v>11.2</v>
      </c>
      <c r="E39" s="39">
        <v>291.10000000000002</v>
      </c>
      <c r="F39" s="83">
        <v>82.7</v>
      </c>
      <c r="G39" s="39">
        <v>13.5</v>
      </c>
      <c r="H39" s="39">
        <v>3.9</v>
      </c>
      <c r="I39" s="39">
        <v>100</v>
      </c>
      <c r="K39" s="9"/>
      <c r="L39" s="9"/>
    </row>
    <row r="40" spans="1:12" ht="12.75" customHeight="1">
      <c r="A40" s="28" t="s">
        <v>11</v>
      </c>
      <c r="B40" s="39">
        <v>254.8</v>
      </c>
      <c r="C40" s="39">
        <v>43.1</v>
      </c>
      <c r="D40" s="39">
        <v>9.1</v>
      </c>
      <c r="E40" s="39">
        <v>307.10000000000002</v>
      </c>
      <c r="F40" s="83">
        <v>83</v>
      </c>
      <c r="G40" s="39">
        <v>14</v>
      </c>
      <c r="H40" s="39">
        <v>3</v>
      </c>
      <c r="I40" s="39">
        <v>100</v>
      </c>
      <c r="K40" s="9"/>
      <c r="L40" s="9"/>
    </row>
    <row r="41" spans="1:12" ht="12.75" customHeight="1">
      <c r="A41" s="28" t="s">
        <v>12</v>
      </c>
      <c r="B41" s="39">
        <v>235.4</v>
      </c>
      <c r="C41" s="39">
        <v>32.9</v>
      </c>
      <c r="D41" s="39">
        <v>7.9</v>
      </c>
      <c r="E41" s="39">
        <v>276.2</v>
      </c>
      <c r="F41" s="83">
        <v>85.2</v>
      </c>
      <c r="G41" s="39">
        <v>11.9</v>
      </c>
      <c r="H41" s="39">
        <v>2.8</v>
      </c>
      <c r="I41" s="39">
        <v>100</v>
      </c>
      <c r="K41" s="9"/>
      <c r="L41" s="9"/>
    </row>
    <row r="42" spans="1:12" ht="12.75" customHeight="1">
      <c r="A42" s="28" t="s">
        <v>68</v>
      </c>
      <c r="B42" s="39">
        <v>218.3</v>
      </c>
      <c r="C42" s="39">
        <v>29.3</v>
      </c>
      <c r="D42" s="39">
        <v>8.8000000000000007</v>
      </c>
      <c r="E42" s="39">
        <v>258.8</v>
      </c>
      <c r="F42" s="83">
        <v>84.4</v>
      </c>
      <c r="G42" s="39">
        <v>11.3</v>
      </c>
      <c r="H42" s="39">
        <v>3.4</v>
      </c>
      <c r="I42" s="39">
        <v>100</v>
      </c>
      <c r="K42" s="9"/>
      <c r="L42" s="9"/>
    </row>
    <row r="43" spans="1:12" ht="12.75" customHeight="1">
      <c r="A43" s="28" t="s">
        <v>78</v>
      </c>
      <c r="B43" s="50">
        <v>215.5</v>
      </c>
      <c r="C43" s="50">
        <v>26.2</v>
      </c>
      <c r="D43" s="50">
        <v>11.4</v>
      </c>
      <c r="E43" s="50">
        <v>254.7</v>
      </c>
      <c r="F43" s="88">
        <v>84.6</v>
      </c>
      <c r="G43" s="50">
        <v>10.3</v>
      </c>
      <c r="H43" s="50">
        <v>4.5</v>
      </c>
      <c r="I43" s="39">
        <v>100</v>
      </c>
      <c r="K43" s="9"/>
      <c r="L43" s="9"/>
    </row>
    <row r="44" spans="1:12" ht="12.75" customHeight="1">
      <c r="A44" s="28" t="s">
        <v>83</v>
      </c>
      <c r="B44" s="97">
        <v>228.5</v>
      </c>
      <c r="C44" s="97">
        <v>25.6</v>
      </c>
      <c r="D44" s="97">
        <v>9.6999999999999993</v>
      </c>
      <c r="E44" s="96">
        <v>264.39999999999998</v>
      </c>
      <c r="F44" s="97">
        <v>86.4</v>
      </c>
      <c r="G44" s="97">
        <v>9.6999999999999993</v>
      </c>
      <c r="H44" s="97">
        <v>3.7</v>
      </c>
      <c r="I44" s="97">
        <v>100</v>
      </c>
      <c r="K44" s="9"/>
      <c r="L44" s="9"/>
    </row>
    <row r="45" spans="1:12" ht="12.75" customHeight="1">
      <c r="A45" s="67"/>
      <c r="B45" s="185" t="s">
        <v>38</v>
      </c>
      <c r="C45" s="185"/>
      <c r="D45" s="185"/>
      <c r="E45" s="185"/>
      <c r="F45" s="185"/>
      <c r="G45" s="185"/>
      <c r="H45" s="185"/>
      <c r="I45" s="185"/>
      <c r="K45" s="9"/>
      <c r="L45" s="9"/>
    </row>
    <row r="46" spans="1:12" ht="12.75" customHeight="1">
      <c r="A46" s="28" t="s">
        <v>8</v>
      </c>
      <c r="B46" s="39">
        <v>669</v>
      </c>
      <c r="C46" s="39">
        <v>141.1</v>
      </c>
      <c r="D46" s="39">
        <v>100.9</v>
      </c>
      <c r="E46" s="39">
        <v>912.5</v>
      </c>
      <c r="F46" s="83">
        <v>73.3</v>
      </c>
      <c r="G46" s="39">
        <v>15.5</v>
      </c>
      <c r="H46" s="39">
        <v>11.1</v>
      </c>
      <c r="I46" s="39">
        <v>100</v>
      </c>
      <c r="K46" s="9"/>
      <c r="L46" s="9"/>
    </row>
    <row r="47" spans="1:12" ht="12.75" customHeight="1">
      <c r="A47" s="28" t="s">
        <v>9</v>
      </c>
      <c r="B47" s="39">
        <v>603.20000000000005</v>
      </c>
      <c r="C47" s="39">
        <v>95.9</v>
      </c>
      <c r="D47" s="39">
        <v>67.900000000000006</v>
      </c>
      <c r="E47" s="39">
        <v>768.9</v>
      </c>
      <c r="F47" s="88">
        <v>78.400000000000006</v>
      </c>
      <c r="G47" s="50">
        <v>12.5</v>
      </c>
      <c r="H47" s="50">
        <v>8.8000000000000007</v>
      </c>
      <c r="I47" s="39">
        <v>100</v>
      </c>
      <c r="K47" s="9"/>
      <c r="L47" s="9"/>
    </row>
    <row r="48" spans="1:12" ht="12.75" customHeight="1">
      <c r="A48" s="28" t="s">
        <v>10</v>
      </c>
      <c r="B48" s="39">
        <v>538</v>
      </c>
      <c r="C48" s="39">
        <v>110</v>
      </c>
      <c r="D48" s="39">
        <v>74.099999999999994</v>
      </c>
      <c r="E48" s="39">
        <v>722.8</v>
      </c>
      <c r="F48" s="88">
        <v>74.400000000000006</v>
      </c>
      <c r="G48" s="50">
        <v>15.2</v>
      </c>
      <c r="H48" s="39">
        <v>10.3</v>
      </c>
      <c r="I48" s="39">
        <v>100</v>
      </c>
      <c r="K48" s="9"/>
      <c r="L48" s="9"/>
    </row>
    <row r="49" spans="1:12" ht="12.75" customHeight="1">
      <c r="A49" s="28" t="s">
        <v>11</v>
      </c>
      <c r="B49" s="39">
        <v>500.6</v>
      </c>
      <c r="C49" s="39">
        <v>86.7</v>
      </c>
      <c r="D49" s="39">
        <v>61</v>
      </c>
      <c r="E49" s="39">
        <v>649.9</v>
      </c>
      <c r="F49" s="83">
        <v>77</v>
      </c>
      <c r="G49" s="39">
        <v>13.3</v>
      </c>
      <c r="H49" s="39">
        <v>9.4</v>
      </c>
      <c r="I49" s="39">
        <v>100</v>
      </c>
      <c r="K49" s="9"/>
      <c r="L49" s="9"/>
    </row>
    <row r="50" spans="1:12" ht="12.75" customHeight="1">
      <c r="A50" s="28" t="s">
        <v>12</v>
      </c>
      <c r="B50" s="39">
        <v>436.8</v>
      </c>
      <c r="C50" s="39">
        <v>67.8</v>
      </c>
      <c r="D50" s="39">
        <v>50.3</v>
      </c>
      <c r="E50" s="39">
        <v>555.9</v>
      </c>
      <c r="F50" s="83">
        <v>78.599999999999994</v>
      </c>
      <c r="G50" s="39">
        <v>12.2</v>
      </c>
      <c r="H50" s="39">
        <v>9.1</v>
      </c>
      <c r="I50" s="39">
        <v>100</v>
      </c>
      <c r="K50" s="9"/>
      <c r="L50" s="9"/>
    </row>
    <row r="51" spans="1:12">
      <c r="A51" s="28" t="s">
        <v>68</v>
      </c>
      <c r="B51" s="39">
        <v>415.4</v>
      </c>
      <c r="C51" s="39">
        <v>70.2</v>
      </c>
      <c r="D51" s="39">
        <v>43.7</v>
      </c>
      <c r="E51" s="39">
        <v>528.9</v>
      </c>
      <c r="F51" s="83">
        <v>78.599999999999994</v>
      </c>
      <c r="G51" s="39">
        <v>13.3</v>
      </c>
      <c r="H51" s="39">
        <v>8.3000000000000007</v>
      </c>
      <c r="I51" s="39">
        <v>100</v>
      </c>
      <c r="K51" s="9"/>
      <c r="L51" s="9"/>
    </row>
    <row r="52" spans="1:12">
      <c r="A52" s="28" t="s">
        <v>78</v>
      </c>
      <c r="B52" s="50">
        <v>402.3</v>
      </c>
      <c r="C52" s="50">
        <v>52.6</v>
      </c>
      <c r="D52" s="50">
        <v>54.5</v>
      </c>
      <c r="E52" s="50">
        <v>511.4</v>
      </c>
      <c r="F52" s="88">
        <v>78.7</v>
      </c>
      <c r="G52" s="50">
        <v>10.3</v>
      </c>
      <c r="H52" s="50">
        <v>10.7</v>
      </c>
      <c r="I52" s="39">
        <v>100</v>
      </c>
      <c r="K52" s="9"/>
      <c r="L52" s="9"/>
    </row>
    <row r="53" spans="1:12">
      <c r="A53" s="28" t="s">
        <v>83</v>
      </c>
      <c r="B53" s="97">
        <v>339.7</v>
      </c>
      <c r="C53" s="97">
        <v>53.7</v>
      </c>
      <c r="D53" s="97">
        <v>38.799999999999997</v>
      </c>
      <c r="E53" s="96">
        <v>434</v>
      </c>
      <c r="F53" s="97">
        <v>78.3</v>
      </c>
      <c r="G53" s="97">
        <v>12.4</v>
      </c>
      <c r="H53" s="97">
        <v>8.9</v>
      </c>
      <c r="I53" s="97">
        <v>100</v>
      </c>
      <c r="K53" s="9"/>
      <c r="L53" s="9"/>
    </row>
    <row r="54" spans="1:12" ht="12.75" customHeight="1">
      <c r="A54" s="67"/>
      <c r="B54" s="185" t="s">
        <v>39</v>
      </c>
      <c r="C54" s="185"/>
      <c r="D54" s="185"/>
      <c r="E54" s="185"/>
      <c r="F54" s="185"/>
      <c r="G54" s="185"/>
      <c r="H54" s="185"/>
      <c r="I54" s="185"/>
      <c r="K54" s="9"/>
      <c r="L54" s="9"/>
    </row>
    <row r="55" spans="1:12" ht="12.75" customHeight="1">
      <c r="A55" s="28" t="s">
        <v>8</v>
      </c>
      <c r="B55" s="39">
        <v>269.2</v>
      </c>
      <c r="C55" s="39">
        <v>56.9</v>
      </c>
      <c r="D55" s="39">
        <v>35</v>
      </c>
      <c r="E55" s="39">
        <v>362.4</v>
      </c>
      <c r="F55" s="83">
        <v>74.3</v>
      </c>
      <c r="G55" s="39">
        <v>15.7</v>
      </c>
      <c r="H55" s="39">
        <v>9.6999999999999993</v>
      </c>
      <c r="I55" s="39">
        <v>100</v>
      </c>
    </row>
    <row r="56" spans="1:12" ht="12.75" customHeight="1">
      <c r="A56" s="28" t="s">
        <v>9</v>
      </c>
      <c r="B56" s="39">
        <v>230.1</v>
      </c>
      <c r="C56" s="39">
        <v>42.3</v>
      </c>
      <c r="D56" s="39">
        <v>24.2</v>
      </c>
      <c r="E56" s="39">
        <v>297.89999999999998</v>
      </c>
      <c r="F56" s="83">
        <v>77.3</v>
      </c>
      <c r="G56" s="39">
        <v>14.2</v>
      </c>
      <c r="H56" s="39">
        <v>8.1</v>
      </c>
      <c r="I56" s="39">
        <v>100</v>
      </c>
    </row>
    <row r="57" spans="1:12" ht="12.75" customHeight="1">
      <c r="A57" s="28" t="s">
        <v>10</v>
      </c>
      <c r="B57" s="39">
        <v>224.9</v>
      </c>
      <c r="C57" s="39">
        <v>38.6</v>
      </c>
      <c r="D57" s="39">
        <v>20.9</v>
      </c>
      <c r="E57" s="39">
        <v>284.8</v>
      </c>
      <c r="F57" s="83">
        <v>79</v>
      </c>
      <c r="G57" s="39">
        <v>13.6</v>
      </c>
      <c r="H57" s="39">
        <v>7.3</v>
      </c>
      <c r="I57" s="39">
        <v>100</v>
      </c>
      <c r="K57" s="9"/>
      <c r="L57" s="9"/>
    </row>
    <row r="58" spans="1:12" ht="12.75" customHeight="1">
      <c r="A58" s="28" t="s">
        <v>11</v>
      </c>
      <c r="B58" s="39">
        <v>218.3</v>
      </c>
      <c r="C58" s="39">
        <v>34.1</v>
      </c>
      <c r="D58" s="39">
        <v>30.4</v>
      </c>
      <c r="E58" s="39">
        <v>284.10000000000002</v>
      </c>
      <c r="F58" s="83">
        <v>76.900000000000006</v>
      </c>
      <c r="G58" s="39">
        <v>12</v>
      </c>
      <c r="H58" s="50">
        <v>10.7</v>
      </c>
      <c r="I58" s="39">
        <v>100</v>
      </c>
      <c r="K58" s="9"/>
      <c r="L58" s="9"/>
    </row>
    <row r="59" spans="1:12" ht="12.75" customHeight="1">
      <c r="A59" s="28" t="s">
        <v>12</v>
      </c>
      <c r="B59" s="39">
        <v>199.3</v>
      </c>
      <c r="C59" s="39">
        <v>31.6</v>
      </c>
      <c r="D59" s="39">
        <v>16.7</v>
      </c>
      <c r="E59" s="39">
        <v>248.8</v>
      </c>
      <c r="F59" s="83">
        <v>80.099999999999994</v>
      </c>
      <c r="G59" s="39">
        <v>12.7</v>
      </c>
      <c r="H59" s="50">
        <v>6.7</v>
      </c>
      <c r="I59" s="39">
        <v>100</v>
      </c>
      <c r="K59" s="9"/>
      <c r="L59" s="9"/>
    </row>
    <row r="60" spans="1:12">
      <c r="A60" s="28" t="s">
        <v>68</v>
      </c>
      <c r="B60" s="39">
        <v>189.1</v>
      </c>
      <c r="C60" s="39">
        <v>23.7</v>
      </c>
      <c r="D60" s="39">
        <v>24.2</v>
      </c>
      <c r="E60" s="39">
        <v>238.8</v>
      </c>
      <c r="F60" s="83">
        <v>79.2</v>
      </c>
      <c r="G60" s="39">
        <v>9.9</v>
      </c>
      <c r="H60" s="50">
        <v>10.1</v>
      </c>
      <c r="I60" s="39">
        <v>100</v>
      </c>
      <c r="K60" s="9"/>
      <c r="L60" s="9"/>
    </row>
    <row r="61" spans="1:12">
      <c r="A61" s="28" t="s">
        <v>78</v>
      </c>
      <c r="B61" s="51">
        <v>204.3</v>
      </c>
      <c r="C61" s="51">
        <v>34.1</v>
      </c>
      <c r="D61" s="51">
        <v>22.4</v>
      </c>
      <c r="E61" s="51">
        <v>261.39999999999998</v>
      </c>
      <c r="F61" s="88">
        <v>78.099999999999994</v>
      </c>
      <c r="G61" s="50">
        <v>13.1</v>
      </c>
      <c r="H61" s="51">
        <v>8.6</v>
      </c>
      <c r="I61" s="57">
        <v>100</v>
      </c>
      <c r="K61" s="9"/>
      <c r="L61" s="9"/>
    </row>
    <row r="62" spans="1:12">
      <c r="A62" s="28" t="s">
        <v>83</v>
      </c>
      <c r="B62" s="97">
        <v>189.5</v>
      </c>
      <c r="C62" s="97">
        <v>25.4</v>
      </c>
      <c r="D62" s="97">
        <v>23.7</v>
      </c>
      <c r="E62" s="95">
        <v>238.9</v>
      </c>
      <c r="F62" s="97">
        <v>79.3</v>
      </c>
      <c r="G62" s="97">
        <v>10.6</v>
      </c>
      <c r="H62" s="97">
        <v>9.9</v>
      </c>
      <c r="I62" s="97">
        <v>100</v>
      </c>
      <c r="K62" s="9"/>
      <c r="L62" s="9"/>
    </row>
    <row r="63" spans="1:12">
      <c r="A63" s="48"/>
      <c r="B63" s="51"/>
      <c r="C63" s="51"/>
      <c r="D63" s="51"/>
      <c r="E63" s="51"/>
      <c r="F63" s="51"/>
      <c r="G63" s="50"/>
      <c r="H63" s="51"/>
      <c r="I63" s="57"/>
      <c r="K63" s="9"/>
      <c r="L63" s="9"/>
    </row>
    <row r="64" spans="1:12">
      <c r="B64" s="22"/>
      <c r="C64" s="22"/>
      <c r="D64" s="22"/>
      <c r="E64" s="22"/>
      <c r="F64" s="22"/>
      <c r="G64" s="22"/>
      <c r="H64" s="22"/>
      <c r="I64" s="22"/>
    </row>
    <row r="65" spans="1:1" ht="12.75" customHeight="1">
      <c r="A65" s="5" t="s">
        <v>86</v>
      </c>
    </row>
    <row r="67" spans="1:1">
      <c r="A67" s="26"/>
    </row>
    <row r="68" spans="1:1">
      <c r="A68" s="26"/>
    </row>
  </sheetData>
  <sheetProtection sheet="1"/>
  <mergeCells count="14">
    <mergeCell ref="B18:I18"/>
    <mergeCell ref="B9:I9"/>
    <mergeCell ref="E6:E7"/>
    <mergeCell ref="I6:I7"/>
    <mergeCell ref="A1:J1"/>
    <mergeCell ref="B54:I54"/>
    <mergeCell ref="B45:I45"/>
    <mergeCell ref="B36:I36"/>
    <mergeCell ref="A4:I4"/>
    <mergeCell ref="B5:E5"/>
    <mergeCell ref="F5:I5"/>
    <mergeCell ref="B6:D6"/>
    <mergeCell ref="F6:H6"/>
    <mergeCell ref="B27:I27"/>
  </mergeCells>
  <conditionalFormatting sqref="D28">
    <cfRule type="cellIs" dxfId="1" priority="2" stopIfTrue="1" operator="greaterThan">
      <formula>100</formula>
    </cfRule>
  </conditionalFormatting>
  <conditionalFormatting sqref="H28">
    <cfRule type="cellIs" dxfId="0" priority="1" stopIfTrue="1" operator="greaterThan">
      <formula>100</formula>
    </cfRule>
  </conditionalFormatting>
  <hyperlinks>
    <hyperlink ref="A65" r:id="rId1" display="© Commonwealth of Australia 2014" xr:uid="{672F6DC7-B731-FD4F-B4D3-D96AB3BEB6A3}"/>
  </hyperlinks>
  <pageMargins left="0.7" right="0.7" top="0.75" bottom="0.75" header="0.3" footer="0.3"/>
  <pageSetup paperSize="9" orientation="portrait" verticalDpi="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1F32C-6DB7-A84F-AC06-432457931D53}">
  <sheetPr codeName="Sheet13"/>
  <dimension ref="A1:P69"/>
  <sheetViews>
    <sheetView zoomScaleNormal="100" workbookViewId="0">
      <pane ySplit="8" topLeftCell="A9" activePane="bottomLeft" state="frozen"/>
      <selection activeCell="A9" sqref="A9:K9"/>
      <selection pane="bottomLeft" sqref="A1:J1"/>
    </sheetView>
  </sheetViews>
  <sheetFormatPr baseColWidth="10" defaultColWidth="9" defaultRowHeight="14"/>
  <cols>
    <col min="1" max="1" width="12.6640625" style="24" customWidth="1"/>
    <col min="2" max="11" width="11.5" style="24" customWidth="1"/>
    <col min="12" max="16384" width="9" style="24"/>
  </cols>
  <sheetData>
    <row r="1" spans="1:12" s="130" customFormat="1" ht="60" customHeight="1">
      <c r="A1" s="182" t="s">
        <v>124</v>
      </c>
      <c r="B1" s="183"/>
      <c r="C1" s="183"/>
      <c r="D1" s="183"/>
      <c r="E1" s="183"/>
      <c r="F1" s="183"/>
      <c r="G1" s="183"/>
      <c r="H1" s="183"/>
      <c r="I1" s="183"/>
      <c r="J1" s="183"/>
    </row>
    <row r="2" spans="1:12" ht="15.75" customHeight="1">
      <c r="A2" s="1" t="s">
        <v>210</v>
      </c>
    </row>
    <row r="3" spans="1:12" ht="15.75" customHeight="1">
      <c r="A3" s="2" t="s">
        <v>85</v>
      </c>
    </row>
    <row r="4" spans="1:12" ht="37.5" customHeight="1">
      <c r="A4" s="204" t="s">
        <v>108</v>
      </c>
      <c r="B4" s="204"/>
      <c r="C4" s="204"/>
      <c r="D4" s="204"/>
      <c r="E4" s="204"/>
      <c r="F4" s="204"/>
      <c r="G4" s="204"/>
      <c r="H4" s="204"/>
      <c r="I4" s="204"/>
      <c r="J4" s="60"/>
    </row>
    <row r="5" spans="1:12" ht="25.5" customHeight="1">
      <c r="A5" s="61"/>
      <c r="B5" s="189" t="s">
        <v>74</v>
      </c>
      <c r="C5" s="189"/>
      <c r="D5" s="189"/>
      <c r="E5" s="189"/>
      <c r="F5" s="187" t="s">
        <v>81</v>
      </c>
      <c r="G5" s="188"/>
      <c r="H5" s="188"/>
      <c r="I5" s="188"/>
    </row>
    <row r="6" spans="1:12" ht="45" customHeight="1">
      <c r="A6" s="61"/>
      <c r="B6" s="189" t="s">
        <v>46</v>
      </c>
      <c r="C6" s="189"/>
      <c r="D6" s="189"/>
      <c r="E6" s="202" t="s">
        <v>82</v>
      </c>
      <c r="F6" s="187" t="s">
        <v>46</v>
      </c>
      <c r="G6" s="188"/>
      <c r="H6" s="188"/>
      <c r="I6" s="203" t="s">
        <v>82</v>
      </c>
    </row>
    <row r="7" spans="1:12" ht="34" customHeight="1">
      <c r="A7" s="61"/>
      <c r="B7" s="7" t="s">
        <v>47</v>
      </c>
      <c r="C7" s="7" t="s">
        <v>48</v>
      </c>
      <c r="D7" s="7" t="s">
        <v>49</v>
      </c>
      <c r="E7" s="202"/>
      <c r="F7" s="79" t="s">
        <v>47</v>
      </c>
      <c r="G7" s="80" t="s">
        <v>48</v>
      </c>
      <c r="H7" s="80" t="s">
        <v>49</v>
      </c>
      <c r="I7" s="203"/>
    </row>
    <row r="8" spans="1:12" ht="12.75" customHeight="1">
      <c r="A8" s="61"/>
      <c r="B8" s="62" t="s">
        <v>14</v>
      </c>
      <c r="C8" s="62" t="s">
        <v>14</v>
      </c>
      <c r="D8" s="62" t="s">
        <v>14</v>
      </c>
      <c r="E8" s="62" t="s">
        <v>14</v>
      </c>
      <c r="F8" s="91" t="s">
        <v>14</v>
      </c>
      <c r="G8" s="92" t="s">
        <v>14</v>
      </c>
      <c r="H8" s="92" t="s">
        <v>14</v>
      </c>
      <c r="I8" s="92" t="s">
        <v>14</v>
      </c>
    </row>
    <row r="9" spans="1:12" ht="12.75" customHeight="1">
      <c r="A9" s="67"/>
      <c r="B9" s="194" t="s">
        <v>40</v>
      </c>
      <c r="C9" s="194"/>
      <c r="D9" s="194"/>
      <c r="E9" s="194"/>
      <c r="F9" s="194"/>
      <c r="G9" s="194"/>
      <c r="H9" s="194"/>
      <c r="I9" s="194"/>
    </row>
    <row r="10" spans="1:12" ht="12.75" customHeight="1">
      <c r="A10" s="28" t="s">
        <v>8</v>
      </c>
      <c r="B10" s="39">
        <v>5.0999999999999996</v>
      </c>
      <c r="C10" s="39">
        <v>8.9</v>
      </c>
      <c r="D10" s="39">
        <v>15.8</v>
      </c>
      <c r="E10" s="39">
        <v>4.4000000000000004</v>
      </c>
      <c r="F10" s="83">
        <v>1.9</v>
      </c>
      <c r="G10" s="39">
        <v>8.8000000000000007</v>
      </c>
      <c r="H10" s="39">
        <v>15.1</v>
      </c>
      <c r="I10" s="94">
        <v>0</v>
      </c>
    </row>
    <row r="11" spans="1:12" ht="12.75" customHeight="1">
      <c r="A11" s="28" t="s">
        <v>9</v>
      </c>
      <c r="B11" s="39">
        <v>3.4</v>
      </c>
      <c r="C11" s="39">
        <v>10.1</v>
      </c>
      <c r="D11" s="39">
        <v>14.7</v>
      </c>
      <c r="E11" s="39">
        <v>3.3</v>
      </c>
      <c r="F11" s="83">
        <v>1.6</v>
      </c>
      <c r="G11" s="39">
        <v>8.6999999999999993</v>
      </c>
      <c r="H11" s="39">
        <v>14.6</v>
      </c>
      <c r="I11" s="94">
        <v>0</v>
      </c>
      <c r="K11" s="9"/>
      <c r="L11" s="9"/>
    </row>
    <row r="12" spans="1:12" ht="12.75" customHeight="1">
      <c r="A12" s="28" t="s">
        <v>10</v>
      </c>
      <c r="B12" s="39">
        <v>4.4000000000000004</v>
      </c>
      <c r="C12" s="39">
        <v>8.9</v>
      </c>
      <c r="D12" s="39">
        <v>13.3</v>
      </c>
      <c r="E12" s="39">
        <v>4</v>
      </c>
      <c r="F12" s="83">
        <v>1.7</v>
      </c>
      <c r="G12" s="39">
        <v>7.3</v>
      </c>
      <c r="H12" s="39">
        <v>13.9</v>
      </c>
      <c r="I12" s="94">
        <v>0</v>
      </c>
      <c r="K12" s="9"/>
      <c r="L12" s="9"/>
    </row>
    <row r="13" spans="1:12" ht="12.75" customHeight="1">
      <c r="A13" s="28" t="s">
        <v>11</v>
      </c>
      <c r="B13" s="39">
        <v>3.8</v>
      </c>
      <c r="C13" s="39">
        <v>10</v>
      </c>
      <c r="D13" s="39">
        <v>18.7</v>
      </c>
      <c r="E13" s="39">
        <v>3.5</v>
      </c>
      <c r="F13" s="83">
        <v>1.9</v>
      </c>
      <c r="G13" s="39">
        <v>9.3000000000000007</v>
      </c>
      <c r="H13" s="39">
        <v>18.2</v>
      </c>
      <c r="I13" s="94">
        <v>0</v>
      </c>
      <c r="K13" s="9"/>
      <c r="L13" s="9"/>
    </row>
    <row r="14" spans="1:12" ht="12.75" customHeight="1">
      <c r="A14" s="28" t="s">
        <v>12</v>
      </c>
      <c r="B14" s="39">
        <v>3.8</v>
      </c>
      <c r="C14" s="39">
        <v>9.4</v>
      </c>
      <c r="D14" s="39">
        <v>16</v>
      </c>
      <c r="E14" s="39">
        <v>3.1</v>
      </c>
      <c r="F14" s="83">
        <v>1.9</v>
      </c>
      <c r="G14" s="39">
        <v>9.5</v>
      </c>
      <c r="H14" s="39">
        <v>15.6</v>
      </c>
      <c r="I14" s="94">
        <v>0</v>
      </c>
      <c r="K14" s="9"/>
      <c r="L14" s="9"/>
    </row>
    <row r="15" spans="1:12" ht="12.75" customHeight="1">
      <c r="A15" s="28" t="s">
        <v>68</v>
      </c>
      <c r="B15" s="39">
        <v>5.0999999999999996</v>
      </c>
      <c r="C15" s="39">
        <v>10.9</v>
      </c>
      <c r="D15" s="39">
        <v>15</v>
      </c>
      <c r="E15" s="39">
        <v>5</v>
      </c>
      <c r="F15" s="83">
        <v>1.2</v>
      </c>
      <c r="G15" s="39">
        <v>9.6999999999999993</v>
      </c>
      <c r="H15" s="39">
        <v>14.1</v>
      </c>
      <c r="I15" s="97">
        <v>0</v>
      </c>
      <c r="K15" s="9"/>
      <c r="L15" s="9"/>
    </row>
    <row r="16" spans="1:12" ht="12.75" customHeight="1">
      <c r="A16" s="28" t="s">
        <v>78</v>
      </c>
      <c r="B16" s="50">
        <v>4.3</v>
      </c>
      <c r="C16" s="50">
        <v>10.199999999999999</v>
      </c>
      <c r="D16" s="50">
        <v>13.5</v>
      </c>
      <c r="E16" s="50">
        <v>4.0999999999999996</v>
      </c>
      <c r="F16" s="88">
        <v>1.3</v>
      </c>
      <c r="G16" s="50">
        <v>9.4</v>
      </c>
      <c r="H16" s="50">
        <v>12.9</v>
      </c>
      <c r="I16" s="94">
        <v>0</v>
      </c>
      <c r="K16" s="9"/>
      <c r="L16" s="9"/>
    </row>
    <row r="17" spans="1:14" ht="12.75" customHeight="1">
      <c r="A17" s="28" t="s">
        <v>83</v>
      </c>
      <c r="B17" s="97">
        <v>4.4000000000000004</v>
      </c>
      <c r="C17" s="97">
        <v>11.6</v>
      </c>
      <c r="D17" s="97">
        <v>12.5</v>
      </c>
      <c r="E17" s="96">
        <v>4</v>
      </c>
      <c r="F17" s="109">
        <v>1.8</v>
      </c>
      <c r="G17" s="109">
        <v>10.9</v>
      </c>
      <c r="H17" s="109">
        <v>11.9</v>
      </c>
      <c r="I17" s="97">
        <v>0</v>
      </c>
      <c r="K17" s="9"/>
      <c r="L17" s="9"/>
    </row>
    <row r="18" spans="1:14" ht="12.75" customHeight="1">
      <c r="A18" s="67"/>
      <c r="B18" s="185" t="s">
        <v>41</v>
      </c>
      <c r="C18" s="185"/>
      <c r="D18" s="185"/>
      <c r="E18" s="185"/>
      <c r="F18" s="185"/>
      <c r="G18" s="185"/>
      <c r="H18" s="185"/>
      <c r="I18" s="185"/>
      <c r="K18" s="9"/>
      <c r="L18" s="9"/>
    </row>
    <row r="19" spans="1:14" ht="12.75" customHeight="1">
      <c r="A19" s="28" t="s">
        <v>8</v>
      </c>
      <c r="B19" s="39">
        <v>4.4000000000000004</v>
      </c>
      <c r="C19" s="39">
        <v>8.6</v>
      </c>
      <c r="D19" s="39">
        <v>13.1</v>
      </c>
      <c r="E19" s="39">
        <v>3.9</v>
      </c>
      <c r="F19" s="83">
        <v>2.1</v>
      </c>
      <c r="G19" s="39">
        <v>7.2</v>
      </c>
      <c r="H19" s="39">
        <v>13.1</v>
      </c>
      <c r="I19" s="94">
        <v>0</v>
      </c>
      <c r="K19" s="9"/>
      <c r="L19" s="9"/>
    </row>
    <row r="20" spans="1:14" ht="12.75" customHeight="1">
      <c r="A20" s="28" t="s">
        <v>9</v>
      </c>
      <c r="B20" s="39">
        <v>4.7</v>
      </c>
      <c r="C20" s="39">
        <v>8.6</v>
      </c>
      <c r="D20" s="39">
        <v>16.399999999999999</v>
      </c>
      <c r="E20" s="39">
        <v>4.4000000000000004</v>
      </c>
      <c r="F20" s="83">
        <v>1.9</v>
      </c>
      <c r="G20" s="39">
        <v>7.3</v>
      </c>
      <c r="H20" s="39">
        <v>15.5</v>
      </c>
      <c r="I20" s="94">
        <v>0</v>
      </c>
    </row>
    <row r="21" spans="1:14" ht="12.75" customHeight="1">
      <c r="A21" s="28" t="s">
        <v>10</v>
      </c>
      <c r="B21" s="39">
        <v>5.0999999999999996</v>
      </c>
      <c r="C21" s="39">
        <v>10.9</v>
      </c>
      <c r="D21" s="39">
        <v>21.4</v>
      </c>
      <c r="E21" s="39">
        <v>4.2</v>
      </c>
      <c r="F21" s="83">
        <v>2.5</v>
      </c>
      <c r="G21" s="39">
        <v>10.4</v>
      </c>
      <c r="H21" s="39">
        <v>21.2</v>
      </c>
      <c r="I21" s="94">
        <v>0</v>
      </c>
      <c r="K21" s="9"/>
      <c r="L21" s="9"/>
    </row>
    <row r="22" spans="1:14" ht="12.75" customHeight="1">
      <c r="A22" s="28" t="s">
        <v>11</v>
      </c>
      <c r="B22" s="39">
        <v>5.3</v>
      </c>
      <c r="C22" s="39">
        <v>12.4</v>
      </c>
      <c r="D22" s="39">
        <v>12</v>
      </c>
      <c r="E22" s="39">
        <v>4.3</v>
      </c>
      <c r="F22" s="83">
        <v>2.2999999999999998</v>
      </c>
      <c r="G22" s="39">
        <v>12.2</v>
      </c>
      <c r="H22" s="39">
        <v>12</v>
      </c>
      <c r="I22" s="94">
        <v>0</v>
      </c>
      <c r="K22" s="9"/>
      <c r="L22" s="9"/>
    </row>
    <row r="23" spans="1:14" ht="12.75" customHeight="1">
      <c r="A23" s="28" t="s">
        <v>12</v>
      </c>
      <c r="B23" s="39">
        <v>4.5999999999999996</v>
      </c>
      <c r="C23" s="39">
        <v>11.5</v>
      </c>
      <c r="D23" s="39">
        <v>11.8</v>
      </c>
      <c r="E23" s="39">
        <v>4.2</v>
      </c>
      <c r="F23" s="83">
        <v>2.2999999999999998</v>
      </c>
      <c r="G23" s="39">
        <v>10.4</v>
      </c>
      <c r="H23" s="39">
        <v>11.1</v>
      </c>
      <c r="I23" s="94">
        <v>0</v>
      </c>
      <c r="K23" s="9"/>
      <c r="L23" s="9"/>
      <c r="M23" s="9"/>
      <c r="N23" s="9"/>
    </row>
    <row r="24" spans="1:14" ht="12.75" customHeight="1">
      <c r="A24" s="28" t="s">
        <v>68</v>
      </c>
      <c r="B24" s="39">
        <v>6.5</v>
      </c>
      <c r="C24" s="39">
        <v>11.9</v>
      </c>
      <c r="D24" s="39">
        <v>15</v>
      </c>
      <c r="E24" s="39">
        <v>5.8</v>
      </c>
      <c r="F24" s="83">
        <v>2.9</v>
      </c>
      <c r="G24" s="39">
        <v>10.4</v>
      </c>
      <c r="H24" s="39">
        <v>13.8</v>
      </c>
      <c r="I24" s="97">
        <v>0</v>
      </c>
      <c r="K24" s="9"/>
      <c r="L24" s="9"/>
      <c r="M24" s="9"/>
      <c r="N24" s="9"/>
    </row>
    <row r="25" spans="1:14" ht="12.75" customHeight="1">
      <c r="A25" s="28" t="s">
        <v>78</v>
      </c>
      <c r="B25" s="50">
        <v>5.6</v>
      </c>
      <c r="C25" s="50">
        <v>12.3</v>
      </c>
      <c r="D25" s="50">
        <v>15.2</v>
      </c>
      <c r="E25" s="50">
        <v>5</v>
      </c>
      <c r="F25" s="88">
        <v>2.6</v>
      </c>
      <c r="G25" s="50">
        <v>11.2</v>
      </c>
      <c r="H25" s="50">
        <v>14.3</v>
      </c>
      <c r="I25" s="94">
        <v>0</v>
      </c>
      <c r="K25" s="9"/>
      <c r="L25" s="9"/>
      <c r="M25" s="9"/>
      <c r="N25" s="9"/>
    </row>
    <row r="26" spans="1:14" ht="12.75" customHeight="1">
      <c r="A26" s="28" t="s">
        <v>83</v>
      </c>
      <c r="B26" s="97">
        <v>4.0999999999999996</v>
      </c>
      <c r="C26" s="97">
        <v>15.6</v>
      </c>
      <c r="D26" s="97">
        <v>16.2</v>
      </c>
      <c r="E26" s="96">
        <v>4</v>
      </c>
      <c r="F26" s="109">
        <v>0.6</v>
      </c>
      <c r="G26" s="109">
        <v>15.1</v>
      </c>
      <c r="H26" s="109">
        <v>15.7</v>
      </c>
      <c r="I26" s="97">
        <v>0</v>
      </c>
      <c r="K26" s="9"/>
      <c r="L26" s="9"/>
      <c r="M26" s="9"/>
      <c r="N26" s="9"/>
    </row>
    <row r="27" spans="1:14" ht="12.75" customHeight="1">
      <c r="A27" s="67"/>
      <c r="B27" s="185" t="s">
        <v>42</v>
      </c>
      <c r="C27" s="185"/>
      <c r="D27" s="185"/>
      <c r="E27" s="185"/>
      <c r="F27" s="185"/>
      <c r="G27" s="185"/>
      <c r="H27" s="185"/>
      <c r="I27" s="185"/>
      <c r="K27" s="9"/>
      <c r="L27" s="9"/>
      <c r="M27" s="9"/>
      <c r="N27" s="9"/>
    </row>
    <row r="28" spans="1:14" ht="12.75" customHeight="1">
      <c r="A28" s="28" t="s">
        <v>8</v>
      </c>
      <c r="B28" s="39">
        <v>7.9</v>
      </c>
      <c r="C28" s="39">
        <v>22.1</v>
      </c>
      <c r="D28" s="39"/>
      <c r="E28" s="39">
        <v>7.7</v>
      </c>
      <c r="F28" s="83">
        <v>1.7</v>
      </c>
      <c r="G28" s="39">
        <v>21.2</v>
      </c>
      <c r="H28" s="39"/>
      <c r="I28" s="94">
        <v>0</v>
      </c>
      <c r="K28" s="9"/>
      <c r="L28" s="9"/>
      <c r="M28" s="9"/>
      <c r="N28" s="9"/>
    </row>
    <row r="29" spans="1:14" ht="12.75" customHeight="1">
      <c r="A29" s="28" t="s">
        <v>9</v>
      </c>
      <c r="B29" s="39">
        <v>7.7</v>
      </c>
      <c r="C29" s="39">
        <v>25.4</v>
      </c>
      <c r="D29" s="39">
        <v>46.9</v>
      </c>
      <c r="E29" s="39">
        <v>7.2</v>
      </c>
      <c r="F29" s="83">
        <v>1.8</v>
      </c>
      <c r="G29" s="39">
        <v>24.5</v>
      </c>
      <c r="H29" s="39">
        <v>47.5</v>
      </c>
      <c r="I29" s="94">
        <v>0</v>
      </c>
    </row>
    <row r="30" spans="1:14" ht="12.75" customHeight="1">
      <c r="A30" s="28" t="s">
        <v>10</v>
      </c>
      <c r="B30" s="39">
        <v>8.9</v>
      </c>
      <c r="C30" s="39">
        <v>26.1</v>
      </c>
      <c r="D30" s="39">
        <v>50.6</v>
      </c>
      <c r="E30" s="39">
        <v>8.4</v>
      </c>
      <c r="F30" s="83">
        <v>2.7</v>
      </c>
      <c r="G30" s="39">
        <v>25.5</v>
      </c>
      <c r="H30" s="39">
        <v>49.3</v>
      </c>
      <c r="I30" s="94">
        <v>0</v>
      </c>
      <c r="K30" s="9"/>
      <c r="L30" s="9"/>
    </row>
    <row r="31" spans="1:14" ht="12.75" customHeight="1">
      <c r="A31" s="28" t="s">
        <v>11</v>
      </c>
      <c r="B31" s="39">
        <v>9.1</v>
      </c>
      <c r="C31" s="39">
        <v>38.4</v>
      </c>
      <c r="D31" s="39">
        <v>56.2</v>
      </c>
      <c r="E31" s="39">
        <v>9.1</v>
      </c>
      <c r="F31" s="83">
        <v>1.7</v>
      </c>
      <c r="G31" s="39">
        <v>37.9</v>
      </c>
      <c r="H31" s="39">
        <v>53.5</v>
      </c>
      <c r="I31" s="94">
        <v>0</v>
      </c>
      <c r="K31" s="9"/>
      <c r="L31" s="9"/>
    </row>
    <row r="32" spans="1:14" ht="12.75" customHeight="1">
      <c r="A32" s="28" t="s">
        <v>12</v>
      </c>
      <c r="B32" s="39">
        <v>7.2</v>
      </c>
      <c r="C32" s="39">
        <v>39.5</v>
      </c>
      <c r="D32" s="39">
        <v>54.5</v>
      </c>
      <c r="E32" s="39">
        <v>7.2</v>
      </c>
      <c r="F32" s="83">
        <v>1.3</v>
      </c>
      <c r="G32" s="39">
        <v>38.9</v>
      </c>
      <c r="H32" s="39">
        <v>53.9</v>
      </c>
      <c r="I32" s="94">
        <v>0</v>
      </c>
      <c r="K32" s="9"/>
      <c r="L32" s="9"/>
    </row>
    <row r="33" spans="1:16" ht="12.75" customHeight="1">
      <c r="A33" s="28" t="s">
        <v>68</v>
      </c>
      <c r="B33" s="39">
        <v>9.6</v>
      </c>
      <c r="C33" s="39"/>
      <c r="D33" s="39"/>
      <c r="E33" s="39">
        <v>9.4</v>
      </c>
      <c r="F33" s="83">
        <v>2.2000000000000002</v>
      </c>
      <c r="G33" s="39"/>
      <c r="H33" s="39"/>
      <c r="I33" s="97">
        <v>0</v>
      </c>
      <c r="K33" s="9"/>
      <c r="L33" s="9"/>
    </row>
    <row r="34" spans="1:16" ht="12.75" customHeight="1">
      <c r="A34" s="28" t="s">
        <v>78</v>
      </c>
      <c r="B34" s="50">
        <v>7.4</v>
      </c>
      <c r="C34" s="50">
        <v>45.6</v>
      </c>
      <c r="D34" s="50"/>
      <c r="E34" s="50">
        <v>8.1999999999999993</v>
      </c>
      <c r="F34" s="88">
        <v>7.4</v>
      </c>
      <c r="G34" s="50">
        <v>44.8</v>
      </c>
      <c r="H34" s="50"/>
      <c r="I34" s="94">
        <v>0</v>
      </c>
      <c r="K34" s="9"/>
      <c r="L34" s="9"/>
    </row>
    <row r="35" spans="1:16" ht="12.75" customHeight="1">
      <c r="A35" s="28" t="s">
        <v>83</v>
      </c>
      <c r="B35" s="97">
        <v>8.5</v>
      </c>
      <c r="C35" s="97">
        <v>39.700000000000003</v>
      </c>
      <c r="D35" s="108"/>
      <c r="E35" s="96">
        <v>8</v>
      </c>
      <c r="F35" s="109">
        <v>2.9</v>
      </c>
      <c r="G35" s="109">
        <v>38.799999999999997</v>
      </c>
      <c r="H35" s="110"/>
      <c r="I35" s="97">
        <v>0</v>
      </c>
      <c r="K35" s="9"/>
      <c r="L35" s="9"/>
    </row>
    <row r="36" spans="1:16" ht="12.75" customHeight="1">
      <c r="A36" s="67"/>
      <c r="B36" s="185" t="s">
        <v>43</v>
      </c>
      <c r="C36" s="185"/>
      <c r="D36" s="185"/>
      <c r="E36" s="185"/>
      <c r="F36" s="185"/>
      <c r="G36" s="185"/>
      <c r="H36" s="185"/>
      <c r="I36" s="185"/>
    </row>
    <row r="37" spans="1:16" ht="12.75" customHeight="1">
      <c r="A37" s="28" t="s">
        <v>8</v>
      </c>
      <c r="B37" s="39">
        <v>4.0999999999999996</v>
      </c>
      <c r="C37" s="39">
        <v>9.3000000000000007</v>
      </c>
      <c r="D37" s="39">
        <v>12.4</v>
      </c>
      <c r="E37" s="39">
        <v>4.0999999999999996</v>
      </c>
      <c r="F37" s="83">
        <v>1.2</v>
      </c>
      <c r="G37" s="39">
        <v>8.1</v>
      </c>
      <c r="H37" s="39">
        <v>11.8</v>
      </c>
      <c r="I37" s="94">
        <v>0</v>
      </c>
    </row>
    <row r="38" spans="1:16" ht="12.75" customHeight="1">
      <c r="A38" s="28" t="s">
        <v>9</v>
      </c>
      <c r="B38" s="39">
        <v>3.1</v>
      </c>
      <c r="C38" s="39">
        <v>7.6</v>
      </c>
      <c r="D38" s="39">
        <v>16.7</v>
      </c>
      <c r="E38" s="39">
        <v>3</v>
      </c>
      <c r="F38" s="83">
        <v>1.1000000000000001</v>
      </c>
      <c r="G38" s="39">
        <v>7.5</v>
      </c>
      <c r="H38" s="39">
        <v>15.6</v>
      </c>
      <c r="I38" s="94">
        <v>0</v>
      </c>
    </row>
    <row r="39" spans="1:16" ht="12.75" customHeight="1">
      <c r="A39" s="28" t="s">
        <v>10</v>
      </c>
      <c r="B39" s="39">
        <v>3.5</v>
      </c>
      <c r="C39" s="39">
        <v>10.9</v>
      </c>
      <c r="D39" s="39">
        <v>18.7</v>
      </c>
      <c r="E39" s="39">
        <v>3.2</v>
      </c>
      <c r="F39" s="83">
        <v>1.7</v>
      </c>
      <c r="G39" s="39">
        <v>10.199999999999999</v>
      </c>
      <c r="H39" s="39">
        <v>18.3</v>
      </c>
      <c r="I39" s="94">
        <v>0</v>
      </c>
      <c r="K39" s="9"/>
      <c r="L39" s="9"/>
    </row>
    <row r="40" spans="1:16" ht="12.75" customHeight="1">
      <c r="A40" s="28" t="s">
        <v>11</v>
      </c>
      <c r="B40" s="39">
        <v>3.5</v>
      </c>
      <c r="C40" s="39">
        <v>11.8</v>
      </c>
      <c r="D40" s="39">
        <v>19.3</v>
      </c>
      <c r="E40" s="39">
        <v>3.7</v>
      </c>
      <c r="F40" s="83">
        <v>1.8</v>
      </c>
      <c r="G40" s="39">
        <v>10.1</v>
      </c>
      <c r="H40" s="39">
        <v>18.5</v>
      </c>
      <c r="I40" s="94">
        <v>0</v>
      </c>
      <c r="K40" s="9"/>
      <c r="L40" s="9"/>
    </row>
    <row r="41" spans="1:16" ht="12.75" customHeight="1">
      <c r="A41" s="28" t="s">
        <v>12</v>
      </c>
      <c r="B41" s="39">
        <v>3.7</v>
      </c>
      <c r="C41" s="39">
        <v>8.8000000000000007</v>
      </c>
      <c r="D41" s="39">
        <v>22.1</v>
      </c>
      <c r="E41" s="39">
        <v>3.3</v>
      </c>
      <c r="F41" s="83">
        <v>1.5</v>
      </c>
      <c r="G41" s="39">
        <v>8.8000000000000007</v>
      </c>
      <c r="H41" s="39">
        <v>21.3</v>
      </c>
      <c r="I41" s="94">
        <v>0</v>
      </c>
      <c r="K41" s="9"/>
      <c r="L41" s="9"/>
      <c r="M41" s="9"/>
      <c r="N41" s="9"/>
      <c r="O41" s="9"/>
      <c r="P41" s="9"/>
    </row>
    <row r="42" spans="1:16" ht="12.75" customHeight="1">
      <c r="A42" s="28" t="s">
        <v>68</v>
      </c>
      <c r="B42" s="39">
        <v>4.9000000000000004</v>
      </c>
      <c r="C42" s="39">
        <v>14.9</v>
      </c>
      <c r="D42" s="39">
        <v>18.2</v>
      </c>
      <c r="E42" s="39">
        <v>4.2</v>
      </c>
      <c r="F42" s="83">
        <v>2.5</v>
      </c>
      <c r="G42" s="39">
        <v>14.3</v>
      </c>
      <c r="H42" s="39">
        <v>17.7</v>
      </c>
      <c r="I42" s="97">
        <v>0</v>
      </c>
      <c r="K42" s="9"/>
      <c r="L42" s="9"/>
      <c r="M42" s="9"/>
      <c r="N42" s="9"/>
      <c r="O42" s="9"/>
      <c r="P42" s="9"/>
    </row>
    <row r="43" spans="1:16" ht="12.75" customHeight="1">
      <c r="A43" s="28" t="s">
        <v>78</v>
      </c>
      <c r="B43" s="50">
        <v>4.8</v>
      </c>
      <c r="C43" s="50">
        <v>9.6999999999999993</v>
      </c>
      <c r="D43" s="50">
        <v>22</v>
      </c>
      <c r="E43" s="50">
        <v>4.2</v>
      </c>
      <c r="F43" s="88">
        <v>2.4</v>
      </c>
      <c r="G43" s="50">
        <v>8.8000000000000007</v>
      </c>
      <c r="H43" s="50">
        <v>21.6</v>
      </c>
      <c r="I43" s="94">
        <v>0</v>
      </c>
      <c r="K43" s="9"/>
      <c r="L43" s="9"/>
      <c r="M43" s="9"/>
      <c r="N43" s="9"/>
      <c r="O43" s="9"/>
      <c r="P43" s="9"/>
    </row>
    <row r="44" spans="1:16" ht="12.75" customHeight="1">
      <c r="A44" s="28" t="s">
        <v>83</v>
      </c>
      <c r="B44" s="97">
        <v>3.8</v>
      </c>
      <c r="C44" s="97">
        <v>15.7</v>
      </c>
      <c r="D44" s="97">
        <v>21.8</v>
      </c>
      <c r="E44" s="96">
        <v>3.4</v>
      </c>
      <c r="F44" s="109">
        <v>1.6</v>
      </c>
      <c r="G44" s="109">
        <v>15.4</v>
      </c>
      <c r="H44" s="109">
        <v>21.5</v>
      </c>
      <c r="I44" s="97">
        <v>0</v>
      </c>
      <c r="K44" s="9"/>
      <c r="L44" s="9"/>
      <c r="M44" s="9"/>
      <c r="N44" s="9"/>
      <c r="O44" s="9"/>
      <c r="P44" s="9"/>
    </row>
    <row r="45" spans="1:16" ht="12.75" customHeight="1">
      <c r="A45" s="67"/>
      <c r="B45" s="185" t="s">
        <v>44</v>
      </c>
      <c r="C45" s="185"/>
      <c r="D45" s="185"/>
      <c r="E45" s="185"/>
      <c r="F45" s="185"/>
      <c r="G45" s="185"/>
      <c r="H45" s="185"/>
      <c r="I45" s="185"/>
      <c r="K45" s="9"/>
      <c r="L45" s="9"/>
      <c r="M45" s="9"/>
      <c r="N45" s="9"/>
      <c r="O45" s="9"/>
      <c r="P45" s="9"/>
    </row>
    <row r="46" spans="1:16" ht="12.75" customHeight="1">
      <c r="A46" s="28" t="s">
        <v>8</v>
      </c>
      <c r="B46" s="39">
        <v>2.7</v>
      </c>
      <c r="C46" s="39">
        <v>5.4</v>
      </c>
      <c r="D46" s="39">
        <v>6</v>
      </c>
      <c r="E46" s="39">
        <v>2.2999999999999998</v>
      </c>
      <c r="F46" s="83">
        <v>1.1000000000000001</v>
      </c>
      <c r="G46" s="39">
        <v>4.9000000000000004</v>
      </c>
      <c r="H46" s="39">
        <v>5.9</v>
      </c>
      <c r="I46" s="94">
        <v>0</v>
      </c>
      <c r="K46" s="9"/>
      <c r="L46" s="9"/>
      <c r="M46" s="9"/>
      <c r="N46" s="9"/>
      <c r="O46" s="9"/>
      <c r="P46" s="9"/>
    </row>
    <row r="47" spans="1:16" ht="12.75" customHeight="1">
      <c r="A47" s="28" t="s">
        <v>9</v>
      </c>
      <c r="B47" s="39">
        <v>2.2000000000000002</v>
      </c>
      <c r="C47" s="39">
        <v>5.8</v>
      </c>
      <c r="D47" s="39">
        <v>8.9</v>
      </c>
      <c r="E47" s="39">
        <v>2.4</v>
      </c>
      <c r="F47" s="83">
        <v>1.1000000000000001</v>
      </c>
      <c r="G47" s="39">
        <v>4.7</v>
      </c>
      <c r="H47" s="39">
        <v>8</v>
      </c>
      <c r="I47" s="94">
        <v>0</v>
      </c>
    </row>
    <row r="48" spans="1:16" ht="12.75" customHeight="1">
      <c r="A48" s="28" t="s">
        <v>10</v>
      </c>
      <c r="B48" s="39">
        <v>2.2999999999999998</v>
      </c>
      <c r="C48" s="39">
        <v>4.7</v>
      </c>
      <c r="D48" s="39">
        <v>7.8</v>
      </c>
      <c r="E48" s="39">
        <v>1.9</v>
      </c>
      <c r="F48" s="83">
        <v>1.3</v>
      </c>
      <c r="G48" s="39">
        <v>4.8</v>
      </c>
      <c r="H48" s="39">
        <v>7.2</v>
      </c>
      <c r="I48" s="94">
        <v>0</v>
      </c>
      <c r="K48" s="9"/>
      <c r="L48" s="9"/>
    </row>
    <row r="49" spans="1:12" ht="12.75" customHeight="1">
      <c r="A49" s="28" t="s">
        <v>11</v>
      </c>
      <c r="B49" s="39">
        <v>3.2</v>
      </c>
      <c r="C49" s="39">
        <v>6.5</v>
      </c>
      <c r="D49" s="39">
        <v>9.1</v>
      </c>
      <c r="E49" s="39">
        <v>2.7</v>
      </c>
      <c r="F49" s="83">
        <v>1.6</v>
      </c>
      <c r="G49" s="39">
        <v>6.4</v>
      </c>
      <c r="H49" s="39">
        <v>8.5</v>
      </c>
      <c r="I49" s="94">
        <v>0</v>
      </c>
      <c r="K49" s="9"/>
      <c r="L49" s="9"/>
    </row>
    <row r="50" spans="1:12" ht="12.75" customHeight="1">
      <c r="A50" s="28" t="s">
        <v>12</v>
      </c>
      <c r="B50" s="39">
        <v>2.2999999999999998</v>
      </c>
      <c r="C50" s="39">
        <v>8</v>
      </c>
      <c r="D50" s="39">
        <v>7.5</v>
      </c>
      <c r="E50" s="39">
        <v>2</v>
      </c>
      <c r="F50" s="83">
        <v>1.5</v>
      </c>
      <c r="G50" s="39">
        <v>7.9</v>
      </c>
      <c r="H50" s="39">
        <v>6.5</v>
      </c>
      <c r="I50" s="94">
        <v>0</v>
      </c>
      <c r="K50" s="9"/>
      <c r="L50" s="9"/>
    </row>
    <row r="51" spans="1:12" ht="12.75" customHeight="1">
      <c r="A51" s="28" t="s">
        <v>68</v>
      </c>
      <c r="B51" s="39">
        <v>4.3</v>
      </c>
      <c r="C51" s="39">
        <v>6</v>
      </c>
      <c r="D51" s="39">
        <v>9.1999999999999993</v>
      </c>
      <c r="E51" s="39">
        <v>3.9</v>
      </c>
      <c r="F51" s="83">
        <v>1.6</v>
      </c>
      <c r="G51" s="39">
        <v>4.5</v>
      </c>
      <c r="H51" s="39">
        <v>8.4</v>
      </c>
      <c r="I51" s="97">
        <v>0</v>
      </c>
      <c r="K51" s="9"/>
      <c r="L51" s="9"/>
    </row>
    <row r="52" spans="1:12" ht="12.75" customHeight="1">
      <c r="A52" s="28" t="s">
        <v>78</v>
      </c>
      <c r="B52" s="50">
        <v>3.5</v>
      </c>
      <c r="C52" s="50">
        <v>10.199999999999999</v>
      </c>
      <c r="D52" s="50">
        <v>10.6</v>
      </c>
      <c r="E52" s="50">
        <v>3.4</v>
      </c>
      <c r="F52" s="88">
        <v>0.9</v>
      </c>
      <c r="G52" s="50">
        <v>9.6</v>
      </c>
      <c r="H52" s="50">
        <v>10.1</v>
      </c>
      <c r="I52" s="94">
        <v>0</v>
      </c>
      <c r="K52" s="9"/>
      <c r="L52" s="9"/>
    </row>
    <row r="53" spans="1:12" ht="12.75" customHeight="1">
      <c r="A53" s="28" t="s">
        <v>83</v>
      </c>
      <c r="B53" s="97">
        <v>3.2</v>
      </c>
      <c r="C53" s="97">
        <v>8.5</v>
      </c>
      <c r="D53" s="97">
        <v>11.5</v>
      </c>
      <c r="E53" s="96">
        <v>3.4</v>
      </c>
      <c r="F53" s="109">
        <v>3.2</v>
      </c>
      <c r="G53" s="109">
        <v>7.8</v>
      </c>
      <c r="H53" s="109">
        <v>11</v>
      </c>
      <c r="I53" s="97">
        <v>0</v>
      </c>
      <c r="K53" s="9"/>
      <c r="L53" s="9"/>
    </row>
    <row r="54" spans="1:12" ht="12.75" customHeight="1">
      <c r="A54" s="67"/>
      <c r="B54" s="185" t="s">
        <v>45</v>
      </c>
      <c r="C54" s="185"/>
      <c r="D54" s="185"/>
      <c r="E54" s="185"/>
      <c r="F54" s="185"/>
      <c r="G54" s="185"/>
      <c r="H54" s="185"/>
      <c r="I54" s="185"/>
    </row>
    <row r="55" spans="1:12" ht="12.75" customHeight="1">
      <c r="A55" s="28" t="s">
        <v>8</v>
      </c>
      <c r="B55" s="39">
        <v>4.3</v>
      </c>
      <c r="C55" s="39">
        <v>10</v>
      </c>
      <c r="D55" s="39">
        <v>8.1999999999999993</v>
      </c>
      <c r="E55" s="39">
        <v>3.8</v>
      </c>
      <c r="F55" s="83">
        <v>2.1</v>
      </c>
      <c r="G55" s="39">
        <v>8.5</v>
      </c>
      <c r="H55" s="39">
        <v>9</v>
      </c>
      <c r="I55" s="94">
        <v>0</v>
      </c>
    </row>
    <row r="56" spans="1:12" ht="12.75" customHeight="1">
      <c r="A56" s="28" t="s">
        <v>9</v>
      </c>
      <c r="B56" s="39">
        <v>4.7</v>
      </c>
      <c r="C56" s="39">
        <v>8.4</v>
      </c>
      <c r="D56" s="39">
        <v>10.7</v>
      </c>
      <c r="E56" s="39">
        <v>3.9</v>
      </c>
      <c r="F56" s="83">
        <v>1.7</v>
      </c>
      <c r="G56" s="39">
        <v>8.4</v>
      </c>
      <c r="H56" s="39">
        <v>10.6</v>
      </c>
      <c r="I56" s="94">
        <v>0</v>
      </c>
    </row>
    <row r="57" spans="1:12" ht="12.75" customHeight="1">
      <c r="A57" s="28" t="s">
        <v>10</v>
      </c>
      <c r="B57" s="39">
        <v>3.7</v>
      </c>
      <c r="C57" s="39">
        <v>8.5</v>
      </c>
      <c r="D57" s="39">
        <v>11.8</v>
      </c>
      <c r="E57" s="39">
        <v>3.1</v>
      </c>
      <c r="F57" s="83">
        <v>1.7</v>
      </c>
      <c r="G57" s="39">
        <v>8.4</v>
      </c>
      <c r="H57" s="39">
        <v>11.5</v>
      </c>
      <c r="I57" s="94">
        <v>0</v>
      </c>
      <c r="K57" s="9"/>
      <c r="L57" s="9"/>
    </row>
    <row r="58" spans="1:12" ht="12.75" customHeight="1">
      <c r="A58" s="28" t="s">
        <v>11</v>
      </c>
      <c r="B58" s="39">
        <v>3.5</v>
      </c>
      <c r="C58" s="39">
        <v>13.2</v>
      </c>
      <c r="D58" s="39">
        <v>11.8</v>
      </c>
      <c r="E58" s="39">
        <v>4.0999999999999996</v>
      </c>
      <c r="F58" s="83">
        <v>1.9</v>
      </c>
      <c r="G58" s="39">
        <v>11.3</v>
      </c>
      <c r="H58" s="39">
        <v>9.6999999999999993</v>
      </c>
      <c r="I58" s="94">
        <v>0</v>
      </c>
      <c r="K58" s="9"/>
      <c r="L58" s="9"/>
    </row>
    <row r="59" spans="1:12" ht="12.75" customHeight="1">
      <c r="A59" s="28" t="s">
        <v>12</v>
      </c>
      <c r="B59" s="39">
        <v>2.9</v>
      </c>
      <c r="C59" s="39">
        <v>10.5</v>
      </c>
      <c r="D59" s="39">
        <v>13.4</v>
      </c>
      <c r="E59" s="39">
        <v>3</v>
      </c>
      <c r="F59" s="83">
        <v>1.5</v>
      </c>
      <c r="G59" s="39">
        <v>9.4</v>
      </c>
      <c r="H59" s="39">
        <v>13.1</v>
      </c>
      <c r="I59" s="94">
        <v>0</v>
      </c>
      <c r="K59" s="9"/>
      <c r="L59" s="9"/>
    </row>
    <row r="60" spans="1:12">
      <c r="A60" s="28" t="s">
        <v>68</v>
      </c>
      <c r="B60" s="39">
        <v>4.0999999999999996</v>
      </c>
      <c r="C60" s="39">
        <v>10.4</v>
      </c>
      <c r="D60" s="39">
        <v>11.9</v>
      </c>
      <c r="E60" s="39">
        <v>3.4</v>
      </c>
      <c r="F60" s="83">
        <v>2.2000000000000002</v>
      </c>
      <c r="G60" s="39">
        <v>9.9</v>
      </c>
      <c r="H60" s="39">
        <v>11.4</v>
      </c>
      <c r="I60" s="97">
        <v>0</v>
      </c>
      <c r="K60" s="9"/>
      <c r="L60" s="9"/>
    </row>
    <row r="61" spans="1:12">
      <c r="A61" s="28" t="s">
        <v>78</v>
      </c>
      <c r="B61" s="51">
        <v>3.7</v>
      </c>
      <c r="C61" s="51">
        <v>8.1</v>
      </c>
      <c r="D61" s="51">
        <v>14.4</v>
      </c>
      <c r="E61" s="51">
        <v>3.3</v>
      </c>
      <c r="F61" s="88">
        <v>1.5</v>
      </c>
      <c r="G61" s="51">
        <v>7.4</v>
      </c>
      <c r="H61" s="51">
        <v>14</v>
      </c>
      <c r="I61" s="94">
        <v>0</v>
      </c>
    </row>
    <row r="62" spans="1:12">
      <c r="A62" s="28" t="s">
        <v>83</v>
      </c>
      <c r="B62" s="97">
        <v>3.9</v>
      </c>
      <c r="C62" s="97">
        <v>12.5</v>
      </c>
      <c r="D62" s="97">
        <v>12.9</v>
      </c>
      <c r="E62" s="95">
        <v>2.7</v>
      </c>
      <c r="F62" s="109">
        <v>2.9</v>
      </c>
      <c r="G62" s="109">
        <v>12.2</v>
      </c>
      <c r="H62" s="109">
        <v>12.7</v>
      </c>
      <c r="I62" s="97">
        <v>0</v>
      </c>
    </row>
    <row r="63" spans="1:12">
      <c r="A63" s="48"/>
      <c r="B63" s="51"/>
      <c r="C63" s="51"/>
      <c r="D63" s="51"/>
      <c r="E63" s="51"/>
      <c r="F63" s="51"/>
      <c r="G63" s="51"/>
      <c r="H63" s="51"/>
      <c r="I63" s="51"/>
    </row>
    <row r="64" spans="1:12">
      <c r="B64" s="22"/>
      <c r="C64" s="22"/>
      <c r="D64" s="22"/>
      <c r="E64" s="22"/>
      <c r="F64" s="22"/>
      <c r="G64" s="22"/>
      <c r="H64" s="22"/>
      <c r="I64" s="22"/>
    </row>
    <row r="65" spans="1:1" ht="12.75" customHeight="1">
      <c r="A65" s="5" t="s">
        <v>86</v>
      </c>
    </row>
    <row r="68" spans="1:1">
      <c r="A68" s="26"/>
    </row>
    <row r="69" spans="1:1">
      <c r="A69" s="26"/>
    </row>
  </sheetData>
  <sheetProtection sheet="1"/>
  <mergeCells count="14">
    <mergeCell ref="A1:J1"/>
    <mergeCell ref="B9:I9"/>
    <mergeCell ref="E6:E7"/>
    <mergeCell ref="I6:I7"/>
    <mergeCell ref="B54:I54"/>
    <mergeCell ref="B45:I45"/>
    <mergeCell ref="B36:I36"/>
    <mergeCell ref="A4:I4"/>
    <mergeCell ref="B5:E5"/>
    <mergeCell ref="F5:I5"/>
    <mergeCell ref="B6:D6"/>
    <mergeCell ref="F6:H6"/>
    <mergeCell ref="B27:I27"/>
    <mergeCell ref="B18:I18"/>
  </mergeCells>
  <hyperlinks>
    <hyperlink ref="A65" r:id="rId1" display="© Commonwealth of Australia 2014" xr:uid="{BB5A194C-0275-9B47-BB05-48B7BCA77176}"/>
  </hyperlinks>
  <pageMargins left="0.7" right="0.7" top="0.75" bottom="0.75" header="0.3" footer="0.3"/>
  <pageSetup paperSize="9" orientation="portrait" verticalDpi="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3309-EC58-EA48-9AD8-8704F31A1607}">
  <sheetPr codeName="Sheet2"/>
  <dimension ref="A1:S63"/>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7" width="11.5" customWidth="1"/>
    <col min="8" max="9" width="11.5" style="24" customWidth="1"/>
    <col min="10" max="15" width="11.5" customWidth="1"/>
    <col min="16" max="19" width="11.5" style="24" customWidth="1"/>
    <col min="20" max="256" width="8.83203125" customWidth="1"/>
  </cols>
  <sheetData>
    <row r="1" spans="1:19" s="130" customFormat="1" ht="60" customHeight="1">
      <c r="A1" s="182" t="s">
        <v>124</v>
      </c>
      <c r="B1" s="182"/>
      <c r="C1" s="182"/>
      <c r="D1" s="182"/>
      <c r="E1" s="182"/>
      <c r="F1" s="182"/>
      <c r="G1" s="182"/>
      <c r="H1" s="182"/>
      <c r="I1" s="182"/>
      <c r="J1" s="182"/>
      <c r="K1" s="182"/>
      <c r="L1" s="182"/>
      <c r="M1" s="182"/>
      <c r="N1" s="182"/>
      <c r="O1" s="182"/>
      <c r="P1" s="182"/>
      <c r="Q1" s="182"/>
      <c r="R1" s="182"/>
    </row>
    <row r="2" spans="1:19" ht="15.75" customHeight="1">
      <c r="A2" s="1" t="s">
        <v>210</v>
      </c>
    </row>
    <row r="3" spans="1:19" ht="15.75" customHeight="1">
      <c r="A3" s="2" t="s">
        <v>85</v>
      </c>
    </row>
    <row r="4" spans="1:19" ht="25.75" customHeight="1">
      <c r="A4" s="184" t="s">
        <v>87</v>
      </c>
      <c r="B4" s="184"/>
      <c r="C4" s="184"/>
      <c r="D4" s="184"/>
      <c r="E4" s="184"/>
      <c r="F4" s="184"/>
      <c r="G4" s="184"/>
      <c r="H4" s="184"/>
      <c r="I4" s="184"/>
      <c r="J4" s="60"/>
      <c r="K4" s="60"/>
      <c r="L4" s="60"/>
    </row>
    <row r="5" spans="1:19" ht="25.75" customHeight="1">
      <c r="A5" s="6"/>
      <c r="B5" s="189" t="s">
        <v>88</v>
      </c>
      <c r="C5" s="189"/>
      <c r="D5" s="189"/>
      <c r="E5" s="189"/>
      <c r="F5" s="189"/>
      <c r="G5" s="189"/>
      <c r="H5" s="189"/>
      <c r="I5" s="189"/>
      <c r="J5" s="187" t="s">
        <v>7</v>
      </c>
      <c r="K5" s="188"/>
      <c r="L5" s="188"/>
      <c r="M5" s="188"/>
      <c r="N5" s="188"/>
      <c r="O5" s="188"/>
      <c r="P5" s="188"/>
      <c r="Q5" s="188"/>
      <c r="R5" s="59"/>
      <c r="S5" s="59"/>
    </row>
    <row r="6" spans="1:19"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c r="R6" s="7"/>
      <c r="S6" s="7"/>
    </row>
    <row r="7" spans="1:19" ht="12.75" customHeight="1">
      <c r="A7" s="129"/>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c r="R7" s="8"/>
      <c r="S7" s="8"/>
    </row>
    <row r="8" spans="1:19" ht="12.75" customHeight="1">
      <c r="A8" s="128"/>
      <c r="B8" s="185" t="s">
        <v>15</v>
      </c>
      <c r="C8" s="185"/>
      <c r="D8" s="185"/>
      <c r="E8" s="185"/>
      <c r="F8" s="185"/>
      <c r="G8" s="185"/>
      <c r="H8" s="185"/>
      <c r="I8" s="185"/>
      <c r="J8" s="185"/>
      <c r="K8" s="185"/>
      <c r="L8" s="185"/>
      <c r="M8" s="185"/>
      <c r="N8" s="185"/>
      <c r="O8" s="185"/>
      <c r="P8" s="185"/>
      <c r="Q8" s="185"/>
      <c r="R8" s="20"/>
      <c r="S8" s="20"/>
    </row>
    <row r="9" spans="1:19" s="41" customFormat="1" ht="12.75" customHeight="1">
      <c r="A9" s="28" t="s">
        <v>16</v>
      </c>
      <c r="B9" s="39">
        <v>153.80000000000001</v>
      </c>
      <c r="C9" s="39">
        <v>135.9</v>
      </c>
      <c r="D9" s="39">
        <v>164.4</v>
      </c>
      <c r="E9" s="39">
        <v>158.19999999999999</v>
      </c>
      <c r="F9" s="39">
        <v>133.5</v>
      </c>
      <c r="G9" s="39">
        <v>119.5</v>
      </c>
      <c r="H9" s="49">
        <v>99</v>
      </c>
      <c r="I9" s="94">
        <v>123.8</v>
      </c>
      <c r="J9" s="83">
        <v>2.8</v>
      </c>
      <c r="K9" s="39">
        <v>2.4</v>
      </c>
      <c r="L9" s="39">
        <v>2.8</v>
      </c>
      <c r="M9" s="39">
        <v>2.7</v>
      </c>
      <c r="N9" s="39">
        <v>2.2000000000000002</v>
      </c>
      <c r="O9" s="39">
        <v>2</v>
      </c>
      <c r="P9" s="50">
        <v>1.6</v>
      </c>
      <c r="Q9" s="94">
        <v>2</v>
      </c>
      <c r="R9" s="50"/>
      <c r="S9" s="39"/>
    </row>
    <row r="10" spans="1:19" s="41" customFormat="1" ht="12.75" customHeight="1">
      <c r="A10" s="28" t="s">
        <v>17</v>
      </c>
      <c r="B10" s="39">
        <v>142.5</v>
      </c>
      <c r="C10" s="39">
        <v>115.6</v>
      </c>
      <c r="D10" s="39">
        <v>90.4</v>
      </c>
      <c r="E10" s="39">
        <v>134.9</v>
      </c>
      <c r="F10" s="39">
        <v>122.2</v>
      </c>
      <c r="G10" s="39">
        <v>93.6</v>
      </c>
      <c r="H10" s="49">
        <v>97.8</v>
      </c>
      <c r="I10" s="94">
        <v>118.8</v>
      </c>
      <c r="J10" s="83">
        <v>3.3</v>
      </c>
      <c r="K10" s="39">
        <v>2.6</v>
      </c>
      <c r="L10" s="39">
        <v>2</v>
      </c>
      <c r="M10" s="39">
        <v>3</v>
      </c>
      <c r="N10" s="39">
        <v>2.6</v>
      </c>
      <c r="O10" s="39">
        <v>2</v>
      </c>
      <c r="P10" s="50">
        <v>2.1</v>
      </c>
      <c r="Q10" s="94">
        <v>2.5</v>
      </c>
      <c r="R10" s="50"/>
      <c r="S10" s="39"/>
    </row>
    <row r="11" spans="1:19" s="41" customFormat="1" ht="12.75" customHeight="1">
      <c r="A11" s="28" t="s">
        <v>18</v>
      </c>
      <c r="B11" s="39">
        <v>100.7</v>
      </c>
      <c r="C11" s="39">
        <v>120.4</v>
      </c>
      <c r="D11" s="39">
        <v>109.1</v>
      </c>
      <c r="E11" s="39">
        <v>111.7</v>
      </c>
      <c r="F11" s="39">
        <v>114.5</v>
      </c>
      <c r="G11" s="39">
        <v>85.1</v>
      </c>
      <c r="H11" s="49">
        <v>91.1</v>
      </c>
      <c r="I11" s="94">
        <v>96.2</v>
      </c>
      <c r="J11" s="83">
        <v>3</v>
      </c>
      <c r="K11" s="39">
        <v>3.5</v>
      </c>
      <c r="L11" s="39">
        <v>3.1</v>
      </c>
      <c r="M11" s="39">
        <v>3.1</v>
      </c>
      <c r="N11" s="39">
        <v>3.1</v>
      </c>
      <c r="O11" s="39">
        <v>2.2999999999999998</v>
      </c>
      <c r="P11" s="50">
        <v>2.5</v>
      </c>
      <c r="Q11" s="94">
        <v>2.6</v>
      </c>
      <c r="R11" s="50"/>
      <c r="S11" s="39"/>
    </row>
    <row r="12" spans="1:19" s="41" customFormat="1" ht="12.75" customHeight="1">
      <c r="A12" s="28" t="s">
        <v>19</v>
      </c>
      <c r="B12" s="39">
        <v>35.5</v>
      </c>
      <c r="C12" s="39">
        <v>42.8</v>
      </c>
      <c r="D12" s="39">
        <v>31.6</v>
      </c>
      <c r="E12" s="39">
        <v>36.799999999999997</v>
      </c>
      <c r="F12" s="39">
        <v>34.9</v>
      </c>
      <c r="G12" s="39">
        <v>36.5</v>
      </c>
      <c r="H12" s="49">
        <v>36.799999999999997</v>
      </c>
      <c r="I12" s="94">
        <v>27.9</v>
      </c>
      <c r="J12" s="83">
        <v>2.8</v>
      </c>
      <c r="K12" s="39">
        <v>3.3</v>
      </c>
      <c r="L12" s="39">
        <v>2.4</v>
      </c>
      <c r="M12" s="39">
        <v>2.8</v>
      </c>
      <c r="N12" s="39">
        <v>2.6</v>
      </c>
      <c r="O12" s="39">
        <v>2.7</v>
      </c>
      <c r="P12" s="50">
        <v>2.7</v>
      </c>
      <c r="Q12" s="94">
        <v>2</v>
      </c>
      <c r="R12" s="50"/>
      <c r="S12" s="39"/>
    </row>
    <row r="13" spans="1:19" s="41" customFormat="1" ht="12.75" customHeight="1">
      <c r="A13" s="28" t="s">
        <v>20</v>
      </c>
      <c r="B13" s="39">
        <v>64.5</v>
      </c>
      <c r="C13" s="39">
        <v>69</v>
      </c>
      <c r="D13" s="39">
        <v>61.9</v>
      </c>
      <c r="E13" s="39">
        <v>62.1</v>
      </c>
      <c r="F13" s="39">
        <v>68.3</v>
      </c>
      <c r="G13" s="39">
        <v>58.2</v>
      </c>
      <c r="H13" s="49">
        <v>53.5</v>
      </c>
      <c r="I13" s="94">
        <v>73.3</v>
      </c>
      <c r="J13" s="83">
        <v>3.8</v>
      </c>
      <c r="K13" s="39">
        <v>3.9</v>
      </c>
      <c r="L13" s="39">
        <v>3.4</v>
      </c>
      <c r="M13" s="39">
        <v>3.3</v>
      </c>
      <c r="N13" s="39">
        <v>3.5</v>
      </c>
      <c r="O13" s="39">
        <v>2.9</v>
      </c>
      <c r="P13" s="50">
        <v>2.6</v>
      </c>
      <c r="Q13" s="94">
        <v>3.6</v>
      </c>
      <c r="R13" s="50"/>
      <c r="S13" s="39"/>
    </row>
    <row r="14" spans="1:19" s="41" customFormat="1" ht="12.75" customHeight="1">
      <c r="A14" s="28" t="s">
        <v>21</v>
      </c>
      <c r="B14" s="39">
        <v>16</v>
      </c>
      <c r="C14" s="39">
        <v>11.6</v>
      </c>
      <c r="D14" s="39">
        <v>12.6</v>
      </c>
      <c r="E14" s="39">
        <v>16.399999999999999</v>
      </c>
      <c r="F14" s="39">
        <v>10.5</v>
      </c>
      <c r="G14" s="39">
        <v>13.5</v>
      </c>
      <c r="H14" s="49">
        <v>10.4</v>
      </c>
      <c r="I14" s="94">
        <v>8.6999999999999993</v>
      </c>
      <c r="J14" s="83">
        <v>4.0999999999999996</v>
      </c>
      <c r="K14" s="39">
        <v>2.9</v>
      </c>
      <c r="L14" s="39">
        <v>3.1</v>
      </c>
      <c r="M14" s="39">
        <v>4</v>
      </c>
      <c r="N14" s="39">
        <v>2.6</v>
      </c>
      <c r="O14" s="39">
        <v>3.3</v>
      </c>
      <c r="P14" s="50">
        <v>2.5</v>
      </c>
      <c r="Q14" s="94">
        <v>2.1</v>
      </c>
      <c r="R14" s="50"/>
      <c r="S14" s="39"/>
    </row>
    <row r="15" spans="1:19" s="41" customFormat="1" ht="12.75" customHeight="1">
      <c r="A15" s="28" t="s">
        <v>22</v>
      </c>
      <c r="B15" s="39">
        <v>7.1</v>
      </c>
      <c r="C15" s="39">
        <v>6.8</v>
      </c>
      <c r="D15" s="39">
        <v>7.4</v>
      </c>
      <c r="E15" s="39">
        <v>6.3</v>
      </c>
      <c r="F15" s="39">
        <v>6.4</v>
      </c>
      <c r="G15" s="39">
        <v>7.1</v>
      </c>
      <c r="H15" s="49">
        <v>5.9</v>
      </c>
      <c r="I15" s="94">
        <v>7.2</v>
      </c>
      <c r="J15" s="83">
        <v>5.7</v>
      </c>
      <c r="K15" s="39">
        <v>5.3</v>
      </c>
      <c r="L15" s="39">
        <v>5.7</v>
      </c>
      <c r="M15" s="39">
        <v>4.5999999999999996</v>
      </c>
      <c r="N15" s="39">
        <v>4.5999999999999996</v>
      </c>
      <c r="O15" s="39">
        <v>5</v>
      </c>
      <c r="P15" s="50">
        <v>4.0999999999999996</v>
      </c>
      <c r="Q15" s="94">
        <v>5</v>
      </c>
      <c r="R15" s="50"/>
      <c r="S15" s="39"/>
    </row>
    <row r="16" spans="1:19" s="41" customFormat="1" ht="12.75" customHeight="1">
      <c r="A16" s="28" t="s">
        <v>23</v>
      </c>
      <c r="B16" s="39">
        <v>7.5</v>
      </c>
      <c r="C16" s="39">
        <v>7.4</v>
      </c>
      <c r="D16" s="39">
        <v>9.1999999999999993</v>
      </c>
      <c r="E16" s="39">
        <v>13.6</v>
      </c>
      <c r="F16" s="39">
        <v>7.7</v>
      </c>
      <c r="G16" s="39">
        <v>7.8</v>
      </c>
      <c r="H16" s="49">
        <v>7</v>
      </c>
      <c r="I16" s="94">
        <v>4.5999999999999996</v>
      </c>
      <c r="J16" s="83">
        <v>2.8</v>
      </c>
      <c r="K16" s="39">
        <v>2.7</v>
      </c>
      <c r="L16" s="39">
        <v>3.2</v>
      </c>
      <c r="M16" s="39">
        <v>4.7</v>
      </c>
      <c r="N16" s="39">
        <v>2.6</v>
      </c>
      <c r="O16" s="39">
        <v>2.6</v>
      </c>
      <c r="P16" s="50">
        <v>2.2999999999999998</v>
      </c>
      <c r="Q16" s="94">
        <v>1.5</v>
      </c>
      <c r="R16" s="50"/>
      <c r="S16" s="30"/>
    </row>
    <row r="17" spans="1:19" s="41" customFormat="1" ht="12.75" customHeight="1">
      <c r="A17" s="3" t="s">
        <v>24</v>
      </c>
      <c r="B17" s="10">
        <v>527.4</v>
      </c>
      <c r="C17" s="10">
        <v>509.5</v>
      </c>
      <c r="D17" s="10">
        <v>486.5</v>
      </c>
      <c r="E17" s="10">
        <v>539.79999999999995</v>
      </c>
      <c r="F17" s="10">
        <v>498</v>
      </c>
      <c r="G17" s="10">
        <v>418.2</v>
      </c>
      <c r="H17" s="56">
        <v>400.4</v>
      </c>
      <c r="I17" s="103">
        <v>462.2</v>
      </c>
      <c r="J17" s="84">
        <v>3.1</v>
      </c>
      <c r="K17" s="10">
        <v>2.9</v>
      </c>
      <c r="L17" s="10">
        <v>2.7</v>
      </c>
      <c r="M17" s="10">
        <v>3</v>
      </c>
      <c r="N17" s="10">
        <v>2.7</v>
      </c>
      <c r="O17" s="10">
        <v>2.2999999999999998</v>
      </c>
      <c r="P17" s="54">
        <v>2.1</v>
      </c>
      <c r="Q17" s="103">
        <v>2.4</v>
      </c>
      <c r="R17" s="54"/>
      <c r="S17" s="10"/>
    </row>
    <row r="18" spans="1:19" s="41" customFormat="1" ht="12.75" customHeight="1">
      <c r="A18" s="66"/>
      <c r="B18" s="186" t="s">
        <v>25</v>
      </c>
      <c r="C18" s="186"/>
      <c r="D18" s="186"/>
      <c r="E18" s="186"/>
      <c r="F18" s="186"/>
      <c r="G18" s="186"/>
      <c r="H18" s="186"/>
      <c r="I18" s="186"/>
      <c r="J18" s="186"/>
      <c r="K18" s="186"/>
      <c r="L18" s="186"/>
      <c r="M18" s="186"/>
      <c r="N18" s="186"/>
      <c r="O18" s="186"/>
      <c r="P18" s="186"/>
      <c r="Q18" s="186"/>
      <c r="R18" s="42"/>
      <c r="S18" s="42"/>
    </row>
    <row r="19" spans="1:19" s="41" customFormat="1" ht="12.75" customHeight="1">
      <c r="A19" s="28" t="s">
        <v>16</v>
      </c>
      <c r="B19" s="39">
        <v>203.4</v>
      </c>
      <c r="C19" s="39">
        <v>151.6</v>
      </c>
      <c r="D19" s="39">
        <v>139.69999999999999</v>
      </c>
      <c r="E19" s="39">
        <v>169.9</v>
      </c>
      <c r="F19" s="39">
        <v>144.30000000000001</v>
      </c>
      <c r="G19" s="39">
        <v>145.5</v>
      </c>
      <c r="H19" s="49">
        <v>126.3</v>
      </c>
      <c r="I19" s="94">
        <v>129.19999999999999</v>
      </c>
      <c r="J19" s="83">
        <v>3.7</v>
      </c>
      <c r="K19" s="39">
        <v>2.6</v>
      </c>
      <c r="L19" s="39">
        <v>2.4</v>
      </c>
      <c r="M19" s="39">
        <v>2.9</v>
      </c>
      <c r="N19" s="39">
        <v>2.4</v>
      </c>
      <c r="O19" s="39">
        <v>2.5</v>
      </c>
      <c r="P19" s="50">
        <v>2.1</v>
      </c>
      <c r="Q19" s="94">
        <v>2.1</v>
      </c>
      <c r="R19" s="50"/>
      <c r="S19" s="39"/>
    </row>
    <row r="20" spans="1:19" s="41" customFormat="1" ht="12.75" customHeight="1">
      <c r="A20" s="28" t="s">
        <v>17</v>
      </c>
      <c r="B20" s="39">
        <v>171.6</v>
      </c>
      <c r="C20" s="39">
        <v>136.9</v>
      </c>
      <c r="D20" s="39">
        <v>152.5</v>
      </c>
      <c r="E20" s="39">
        <v>132.9</v>
      </c>
      <c r="F20" s="39">
        <v>120.5</v>
      </c>
      <c r="G20" s="39">
        <v>109.8</v>
      </c>
      <c r="H20" s="49">
        <v>130.80000000000001</v>
      </c>
      <c r="I20" s="94">
        <v>119</v>
      </c>
      <c r="J20" s="83">
        <v>4</v>
      </c>
      <c r="K20" s="39">
        <v>3.1</v>
      </c>
      <c r="L20" s="39">
        <v>3.4</v>
      </c>
      <c r="M20" s="39">
        <v>2.9</v>
      </c>
      <c r="N20" s="39">
        <v>2.6</v>
      </c>
      <c r="O20" s="39">
        <v>2.4</v>
      </c>
      <c r="P20" s="50">
        <v>2.8</v>
      </c>
      <c r="Q20" s="94">
        <v>2.5</v>
      </c>
      <c r="R20" s="50"/>
      <c r="S20" s="39"/>
    </row>
    <row r="21" spans="1:19" s="41" customFormat="1" ht="12.75" customHeight="1">
      <c r="A21" s="28" t="s">
        <v>18</v>
      </c>
      <c r="B21" s="39">
        <v>130.69999999999999</v>
      </c>
      <c r="C21" s="39">
        <v>121.2</v>
      </c>
      <c r="D21" s="39">
        <v>112.3</v>
      </c>
      <c r="E21" s="39">
        <v>135.69999999999999</v>
      </c>
      <c r="F21" s="39">
        <v>104.7</v>
      </c>
      <c r="G21" s="39">
        <v>102.7</v>
      </c>
      <c r="H21" s="49">
        <v>110.4</v>
      </c>
      <c r="I21" s="94">
        <v>100</v>
      </c>
      <c r="J21" s="83">
        <v>3.9</v>
      </c>
      <c r="K21" s="39">
        <v>3.5</v>
      </c>
      <c r="L21" s="39">
        <v>3.2</v>
      </c>
      <c r="M21" s="39">
        <v>3.8</v>
      </c>
      <c r="N21" s="39">
        <v>2.8</v>
      </c>
      <c r="O21" s="39">
        <v>2.8</v>
      </c>
      <c r="P21" s="50">
        <v>3</v>
      </c>
      <c r="Q21" s="94">
        <v>2.7</v>
      </c>
      <c r="R21" s="50"/>
      <c r="S21" s="39"/>
    </row>
    <row r="22" spans="1:19" s="41" customFormat="1" ht="12.75" customHeight="1">
      <c r="A22" s="28" t="s">
        <v>19</v>
      </c>
      <c r="B22" s="39">
        <v>50.7</v>
      </c>
      <c r="C22" s="39">
        <v>42.7</v>
      </c>
      <c r="D22" s="39">
        <v>39.1</v>
      </c>
      <c r="E22" s="39">
        <v>43.8</v>
      </c>
      <c r="F22" s="39">
        <v>45.9</v>
      </c>
      <c r="G22" s="39">
        <v>30.6</v>
      </c>
      <c r="H22" s="49">
        <v>40.700000000000003</v>
      </c>
      <c r="I22" s="94">
        <v>35.5</v>
      </c>
      <c r="J22" s="83">
        <v>4</v>
      </c>
      <c r="K22" s="39">
        <v>3.3</v>
      </c>
      <c r="L22" s="39">
        <v>3</v>
      </c>
      <c r="M22" s="39">
        <v>3.3</v>
      </c>
      <c r="N22" s="39">
        <v>3.4</v>
      </c>
      <c r="O22" s="39">
        <v>2.2999999999999998</v>
      </c>
      <c r="P22" s="50">
        <v>3</v>
      </c>
      <c r="Q22" s="94">
        <v>2.6</v>
      </c>
      <c r="R22" s="50"/>
      <c r="S22" s="39"/>
    </row>
    <row r="23" spans="1:19" s="41" customFormat="1" ht="12.75" customHeight="1">
      <c r="A23" s="28" t="s">
        <v>20</v>
      </c>
      <c r="B23" s="39">
        <v>69.8</v>
      </c>
      <c r="C23" s="39">
        <v>55.3</v>
      </c>
      <c r="D23" s="39">
        <v>66.900000000000006</v>
      </c>
      <c r="E23" s="39">
        <v>76.900000000000006</v>
      </c>
      <c r="F23" s="39">
        <v>65.8</v>
      </c>
      <c r="G23" s="39">
        <v>81</v>
      </c>
      <c r="H23" s="49">
        <v>60.6</v>
      </c>
      <c r="I23" s="94">
        <v>76.7</v>
      </c>
      <c r="J23" s="83">
        <v>4.0999999999999996</v>
      </c>
      <c r="K23" s="39">
        <v>3.1</v>
      </c>
      <c r="L23" s="39">
        <v>3.7</v>
      </c>
      <c r="M23" s="39">
        <v>4.0999999999999996</v>
      </c>
      <c r="N23" s="39">
        <v>3.4</v>
      </c>
      <c r="O23" s="39">
        <v>4</v>
      </c>
      <c r="P23" s="50">
        <v>3</v>
      </c>
      <c r="Q23" s="94">
        <v>3.8</v>
      </c>
      <c r="R23" s="50"/>
      <c r="S23" s="39"/>
    </row>
    <row r="24" spans="1:19" s="41" customFormat="1" ht="12.75" customHeight="1">
      <c r="A24" s="28" t="s">
        <v>21</v>
      </c>
      <c r="B24" s="39">
        <v>18.399999999999999</v>
      </c>
      <c r="C24" s="39">
        <v>15.9</v>
      </c>
      <c r="D24" s="39">
        <v>16.3</v>
      </c>
      <c r="E24" s="39">
        <v>18</v>
      </c>
      <c r="F24" s="39">
        <v>14.9</v>
      </c>
      <c r="G24" s="39">
        <v>13.7</v>
      </c>
      <c r="H24" s="49">
        <v>12.6</v>
      </c>
      <c r="I24" s="94">
        <v>10.7</v>
      </c>
      <c r="J24" s="83">
        <v>4.7</v>
      </c>
      <c r="K24" s="39">
        <v>4</v>
      </c>
      <c r="L24" s="39">
        <v>4</v>
      </c>
      <c r="M24" s="39">
        <v>4.4000000000000004</v>
      </c>
      <c r="N24" s="39">
        <v>3.7</v>
      </c>
      <c r="O24" s="39">
        <v>3.3</v>
      </c>
      <c r="P24" s="50">
        <v>3.1</v>
      </c>
      <c r="Q24" s="94">
        <v>2.6</v>
      </c>
      <c r="R24" s="50"/>
      <c r="S24" s="39"/>
    </row>
    <row r="25" spans="1:19" s="41" customFormat="1" ht="12.75" customHeight="1">
      <c r="A25" s="28" t="s">
        <v>22</v>
      </c>
      <c r="B25" s="39">
        <v>9.4</v>
      </c>
      <c r="C25" s="39">
        <v>8.8000000000000007</v>
      </c>
      <c r="D25" s="39">
        <v>6.2</v>
      </c>
      <c r="E25" s="39">
        <v>9.3000000000000007</v>
      </c>
      <c r="F25" s="39">
        <v>5.6</v>
      </c>
      <c r="G25" s="39">
        <v>4.5999999999999996</v>
      </c>
      <c r="H25" s="49">
        <v>4.2</v>
      </c>
      <c r="I25" s="94">
        <v>6.6</v>
      </c>
      <c r="J25" s="83">
        <v>7.6</v>
      </c>
      <c r="K25" s="39">
        <v>6.9</v>
      </c>
      <c r="L25" s="39">
        <v>4.8</v>
      </c>
      <c r="M25" s="39">
        <v>6.8</v>
      </c>
      <c r="N25" s="39">
        <v>4</v>
      </c>
      <c r="O25" s="39">
        <v>3.2</v>
      </c>
      <c r="P25" s="50">
        <v>2.9</v>
      </c>
      <c r="Q25" s="94">
        <v>4.5999999999999996</v>
      </c>
      <c r="R25" s="50"/>
      <c r="S25" s="30"/>
    </row>
    <row r="26" spans="1:19" s="41" customFormat="1" ht="12.75" customHeight="1">
      <c r="A26" s="28" t="s">
        <v>23</v>
      </c>
      <c r="B26" s="39">
        <v>13.1</v>
      </c>
      <c r="C26" s="39">
        <v>7.6</v>
      </c>
      <c r="D26" s="39">
        <v>10.6</v>
      </c>
      <c r="E26" s="39">
        <v>9.4</v>
      </c>
      <c r="F26" s="39">
        <v>10.1</v>
      </c>
      <c r="G26" s="30">
        <v>6.3</v>
      </c>
      <c r="H26" s="49">
        <v>10.3</v>
      </c>
      <c r="I26" s="94">
        <v>6.9</v>
      </c>
      <c r="J26" s="83">
        <v>4.8</v>
      </c>
      <c r="K26" s="39">
        <v>2.7</v>
      </c>
      <c r="L26" s="39">
        <v>3.7</v>
      </c>
      <c r="M26" s="39">
        <v>3.2</v>
      </c>
      <c r="N26" s="39">
        <v>3.4</v>
      </c>
      <c r="O26" s="30">
        <v>2.1</v>
      </c>
      <c r="P26" s="50">
        <v>3.4</v>
      </c>
      <c r="Q26" s="94">
        <v>2.2999999999999998</v>
      </c>
      <c r="R26" s="50"/>
      <c r="S26" s="30"/>
    </row>
    <row r="27" spans="1:19" s="41" customFormat="1" ht="12.75" customHeight="1">
      <c r="A27" s="3" t="s">
        <v>24</v>
      </c>
      <c r="B27" s="10">
        <v>667.1</v>
      </c>
      <c r="C27" s="10">
        <v>540</v>
      </c>
      <c r="D27" s="10">
        <v>543.70000000000005</v>
      </c>
      <c r="E27" s="10">
        <v>596</v>
      </c>
      <c r="F27" s="10">
        <v>511.7</v>
      </c>
      <c r="G27" s="10">
        <v>494.2</v>
      </c>
      <c r="H27" s="56">
        <v>491.9</v>
      </c>
      <c r="I27" s="103">
        <v>492</v>
      </c>
      <c r="J27" s="84">
        <v>3.9</v>
      </c>
      <c r="K27" s="10">
        <v>3.1</v>
      </c>
      <c r="L27" s="10">
        <v>3.1</v>
      </c>
      <c r="M27" s="10">
        <v>3.3</v>
      </c>
      <c r="N27" s="10">
        <v>2.8</v>
      </c>
      <c r="O27" s="10">
        <v>2.7</v>
      </c>
      <c r="P27" s="54">
        <v>2.6</v>
      </c>
      <c r="Q27" s="103">
        <v>2.6</v>
      </c>
      <c r="R27" s="54"/>
      <c r="S27" s="10"/>
    </row>
    <row r="28" spans="1:19" s="41" customFormat="1" ht="12.75" customHeight="1">
      <c r="A28" s="66"/>
      <c r="B28" s="185" t="s">
        <v>26</v>
      </c>
      <c r="C28" s="185"/>
      <c r="D28" s="185"/>
      <c r="E28" s="185"/>
      <c r="F28" s="185"/>
      <c r="G28" s="185"/>
      <c r="H28" s="185"/>
      <c r="I28" s="185"/>
      <c r="J28" s="185"/>
      <c r="K28" s="185"/>
      <c r="L28" s="185"/>
      <c r="M28" s="185"/>
      <c r="N28" s="185"/>
      <c r="O28" s="185"/>
      <c r="P28" s="185"/>
      <c r="Q28" s="185"/>
      <c r="R28" s="20"/>
      <c r="S28" s="20"/>
    </row>
    <row r="29" spans="1:19" s="41" customFormat="1" ht="12.75" customHeight="1">
      <c r="A29" s="28" t="s">
        <v>16</v>
      </c>
      <c r="B29" s="39">
        <v>51.8</v>
      </c>
      <c r="C29" s="39">
        <v>34</v>
      </c>
      <c r="D29" s="39">
        <v>40.700000000000003</v>
      </c>
      <c r="E29" s="39">
        <v>52.5</v>
      </c>
      <c r="F29" s="39">
        <v>54.8</v>
      </c>
      <c r="G29" s="39">
        <v>54</v>
      </c>
      <c r="H29" s="49">
        <v>51</v>
      </c>
      <c r="I29" s="94">
        <v>51.8</v>
      </c>
      <c r="J29" s="83">
        <v>0.9</v>
      </c>
      <c r="K29" s="39">
        <v>0.6</v>
      </c>
      <c r="L29" s="39">
        <v>0.7</v>
      </c>
      <c r="M29" s="39">
        <v>0.9</v>
      </c>
      <c r="N29" s="39">
        <v>0.9</v>
      </c>
      <c r="O29" s="39">
        <v>0.9</v>
      </c>
      <c r="P29" s="50">
        <v>0.8</v>
      </c>
      <c r="Q29" s="94">
        <v>0.9</v>
      </c>
      <c r="R29" s="50"/>
      <c r="S29" s="30"/>
    </row>
    <row r="30" spans="1:19" s="41" customFormat="1" ht="12.75" customHeight="1">
      <c r="A30" s="28" t="s">
        <v>17</v>
      </c>
      <c r="B30" s="39">
        <v>59.8</v>
      </c>
      <c r="C30" s="39">
        <v>43.2</v>
      </c>
      <c r="D30" s="39">
        <v>49.1</v>
      </c>
      <c r="E30" s="39">
        <v>47.3</v>
      </c>
      <c r="F30" s="39">
        <v>52.9</v>
      </c>
      <c r="G30" s="39">
        <v>39.6</v>
      </c>
      <c r="H30" s="49">
        <v>49.6</v>
      </c>
      <c r="I30" s="94">
        <v>42.4</v>
      </c>
      <c r="J30" s="83">
        <v>1.4</v>
      </c>
      <c r="K30" s="39">
        <v>1</v>
      </c>
      <c r="L30" s="39">
        <v>1.1000000000000001</v>
      </c>
      <c r="M30" s="39">
        <v>1</v>
      </c>
      <c r="N30" s="39">
        <v>1.1000000000000001</v>
      </c>
      <c r="O30" s="39">
        <v>0.8</v>
      </c>
      <c r="P30" s="50">
        <v>1</v>
      </c>
      <c r="Q30" s="94">
        <v>0.9</v>
      </c>
      <c r="R30" s="50"/>
      <c r="S30" s="30"/>
    </row>
    <row r="31" spans="1:19" s="41" customFormat="1" ht="12.75" customHeight="1">
      <c r="A31" s="28" t="s">
        <v>18</v>
      </c>
      <c r="B31" s="39">
        <v>39.700000000000003</v>
      </c>
      <c r="C31" s="39">
        <v>34.4</v>
      </c>
      <c r="D31" s="39">
        <v>34.799999999999997</v>
      </c>
      <c r="E31" s="39">
        <v>52.4</v>
      </c>
      <c r="F31" s="39">
        <v>52.5</v>
      </c>
      <c r="G31" s="39">
        <v>40.1</v>
      </c>
      <c r="H31" s="49">
        <v>39.799999999999997</v>
      </c>
      <c r="I31" s="94">
        <v>44.1</v>
      </c>
      <c r="J31" s="83">
        <v>1.2</v>
      </c>
      <c r="K31" s="39">
        <v>1</v>
      </c>
      <c r="L31" s="39">
        <v>1</v>
      </c>
      <c r="M31" s="39">
        <v>1.5</v>
      </c>
      <c r="N31" s="39">
        <v>1.4</v>
      </c>
      <c r="O31" s="39">
        <v>1.1000000000000001</v>
      </c>
      <c r="P31" s="50">
        <v>1.1000000000000001</v>
      </c>
      <c r="Q31" s="94">
        <v>1.2</v>
      </c>
      <c r="R31" s="50"/>
      <c r="S31" s="30"/>
    </row>
    <row r="32" spans="1:19" s="41" customFormat="1" ht="12.75" customHeight="1">
      <c r="A32" s="28" t="s">
        <v>19</v>
      </c>
      <c r="B32" s="39">
        <v>17.8</v>
      </c>
      <c r="C32" s="39">
        <v>10.5</v>
      </c>
      <c r="D32" s="39">
        <v>15.3</v>
      </c>
      <c r="E32" s="39">
        <v>20.100000000000001</v>
      </c>
      <c r="F32" s="39">
        <v>16.100000000000001</v>
      </c>
      <c r="G32" s="39">
        <v>13.8</v>
      </c>
      <c r="H32" s="49">
        <v>23.1</v>
      </c>
      <c r="I32" s="94">
        <v>17.5</v>
      </c>
      <c r="J32" s="83">
        <v>1.4</v>
      </c>
      <c r="K32" s="39">
        <v>0.8</v>
      </c>
      <c r="L32" s="39">
        <v>1.2</v>
      </c>
      <c r="M32" s="39">
        <v>1.5</v>
      </c>
      <c r="N32" s="39">
        <v>1.2</v>
      </c>
      <c r="O32" s="39">
        <v>1</v>
      </c>
      <c r="P32" s="50">
        <v>1.7</v>
      </c>
      <c r="Q32" s="94">
        <v>1.3</v>
      </c>
      <c r="R32" s="50"/>
      <c r="S32" s="30"/>
    </row>
    <row r="33" spans="1:19" s="41" customFormat="1" ht="12.75" customHeight="1">
      <c r="A33" s="28" t="s">
        <v>20</v>
      </c>
      <c r="B33" s="39">
        <v>21.5</v>
      </c>
      <c r="C33" s="39">
        <v>15.4</v>
      </c>
      <c r="D33" s="39">
        <v>18.5</v>
      </c>
      <c r="E33" s="39">
        <v>25.7</v>
      </c>
      <c r="F33" s="39">
        <v>22.8</v>
      </c>
      <c r="G33" s="39">
        <v>25.4</v>
      </c>
      <c r="H33" s="49">
        <v>22.4</v>
      </c>
      <c r="I33" s="94">
        <v>20.6</v>
      </c>
      <c r="J33" s="83">
        <v>1.3</v>
      </c>
      <c r="K33" s="39">
        <v>0.9</v>
      </c>
      <c r="L33" s="39">
        <v>1</v>
      </c>
      <c r="M33" s="39">
        <v>1.4</v>
      </c>
      <c r="N33" s="39">
        <v>1.2</v>
      </c>
      <c r="O33" s="39">
        <v>1.3</v>
      </c>
      <c r="P33" s="50">
        <v>1.1000000000000001</v>
      </c>
      <c r="Q33" s="94">
        <v>1</v>
      </c>
      <c r="R33" s="50"/>
      <c r="S33" s="30"/>
    </row>
    <row r="34" spans="1:19" s="41" customFormat="1" ht="12.75" customHeight="1">
      <c r="A34" s="28" t="s">
        <v>21</v>
      </c>
      <c r="B34" s="39">
        <v>7</v>
      </c>
      <c r="C34" s="39">
        <v>5.6</v>
      </c>
      <c r="D34" s="39">
        <v>8.1</v>
      </c>
      <c r="E34" s="39">
        <v>10.4</v>
      </c>
      <c r="F34" s="39">
        <v>6.1</v>
      </c>
      <c r="G34" s="39">
        <v>8.6999999999999993</v>
      </c>
      <c r="H34" s="49">
        <v>4.5</v>
      </c>
      <c r="I34" s="94">
        <v>5.2</v>
      </c>
      <c r="J34" s="83">
        <v>1.8</v>
      </c>
      <c r="K34" s="39">
        <v>1.4</v>
      </c>
      <c r="L34" s="39">
        <v>2</v>
      </c>
      <c r="M34" s="39">
        <v>2.6</v>
      </c>
      <c r="N34" s="39">
        <v>1.5</v>
      </c>
      <c r="O34" s="39">
        <v>2.1</v>
      </c>
      <c r="P34" s="50">
        <v>1.1000000000000001</v>
      </c>
      <c r="Q34" s="94">
        <v>1.2</v>
      </c>
      <c r="R34" s="50"/>
      <c r="S34" s="30"/>
    </row>
    <row r="35" spans="1:19" s="41" customFormat="1" ht="12.75" customHeight="1">
      <c r="A35" s="28" t="s">
        <v>22</v>
      </c>
      <c r="B35" s="39">
        <v>2.2999999999999998</v>
      </c>
      <c r="C35" s="39">
        <v>2.4</v>
      </c>
      <c r="D35" s="39">
        <v>1</v>
      </c>
      <c r="E35" s="39">
        <v>2.1</v>
      </c>
      <c r="F35" s="39">
        <v>1</v>
      </c>
      <c r="G35" s="30">
        <v>1.5</v>
      </c>
      <c r="H35" s="49">
        <v>1.2</v>
      </c>
      <c r="I35" s="94">
        <v>0.4</v>
      </c>
      <c r="J35" s="83">
        <v>1.9</v>
      </c>
      <c r="K35" s="39">
        <v>1.9</v>
      </c>
      <c r="L35" s="39">
        <v>0.8</v>
      </c>
      <c r="M35" s="39">
        <v>1.5</v>
      </c>
      <c r="N35" s="39">
        <v>0.7</v>
      </c>
      <c r="O35" s="30">
        <v>1.1000000000000001</v>
      </c>
      <c r="P35" s="50">
        <v>0.8</v>
      </c>
      <c r="Q35" s="94">
        <v>0.3</v>
      </c>
      <c r="R35" s="50"/>
      <c r="S35" s="30"/>
    </row>
    <row r="36" spans="1:19" s="41" customFormat="1" ht="12.75" customHeight="1">
      <c r="A36" s="28" t="s">
        <v>23</v>
      </c>
      <c r="B36" s="39">
        <v>4.2</v>
      </c>
      <c r="C36" s="39">
        <v>1.5</v>
      </c>
      <c r="D36" s="39">
        <v>3.3</v>
      </c>
      <c r="E36" s="39">
        <v>2.6</v>
      </c>
      <c r="F36" s="39">
        <v>2.1</v>
      </c>
      <c r="G36" s="30">
        <v>3.9</v>
      </c>
      <c r="H36" s="49">
        <v>4.7</v>
      </c>
      <c r="I36" s="94">
        <v>2.5</v>
      </c>
      <c r="J36" s="83">
        <v>1.5</v>
      </c>
      <c r="K36" s="39">
        <v>0.5</v>
      </c>
      <c r="L36" s="39">
        <v>1.2</v>
      </c>
      <c r="M36" s="39">
        <v>0.9</v>
      </c>
      <c r="N36" s="39">
        <v>0.7</v>
      </c>
      <c r="O36" s="30">
        <v>1.3</v>
      </c>
      <c r="P36" s="50">
        <v>1.6</v>
      </c>
      <c r="Q36" s="94">
        <v>0.8</v>
      </c>
      <c r="R36" s="50"/>
      <c r="S36" s="30"/>
    </row>
    <row r="37" spans="1:19" s="41" customFormat="1" ht="12.75" customHeight="1">
      <c r="A37" s="3" t="s">
        <v>24</v>
      </c>
      <c r="B37" s="10">
        <v>204.1</v>
      </c>
      <c r="C37" s="10">
        <v>147.1</v>
      </c>
      <c r="D37" s="10">
        <v>170.7</v>
      </c>
      <c r="E37" s="10">
        <v>213.1</v>
      </c>
      <c r="F37" s="10">
        <v>208.2</v>
      </c>
      <c r="G37" s="10">
        <v>183.1</v>
      </c>
      <c r="H37" s="56">
        <v>198.8</v>
      </c>
      <c r="I37" s="103">
        <v>182.3</v>
      </c>
      <c r="J37" s="84">
        <v>1.2</v>
      </c>
      <c r="K37" s="10">
        <v>0.8</v>
      </c>
      <c r="L37" s="10">
        <v>1</v>
      </c>
      <c r="M37" s="10">
        <v>1.2</v>
      </c>
      <c r="N37" s="10">
        <v>1.1000000000000001</v>
      </c>
      <c r="O37" s="10">
        <v>1</v>
      </c>
      <c r="P37" s="54">
        <v>1.1000000000000001</v>
      </c>
      <c r="Q37" s="103">
        <v>1</v>
      </c>
      <c r="R37" s="54"/>
      <c r="S37" s="10"/>
    </row>
    <row r="38" spans="1:19" s="41" customFormat="1" ht="12.75" customHeight="1">
      <c r="A38" s="66"/>
      <c r="B38" s="185" t="s">
        <v>27</v>
      </c>
      <c r="C38" s="185"/>
      <c r="D38" s="185"/>
      <c r="E38" s="185"/>
      <c r="F38" s="185"/>
      <c r="G38" s="185"/>
      <c r="H38" s="185"/>
      <c r="I38" s="185"/>
      <c r="J38" s="185"/>
      <c r="K38" s="185"/>
      <c r="L38" s="185"/>
      <c r="M38" s="185"/>
      <c r="N38" s="185"/>
      <c r="O38" s="185"/>
      <c r="P38" s="185"/>
      <c r="Q38" s="185"/>
      <c r="R38" s="20"/>
      <c r="S38" s="20"/>
    </row>
    <row r="39" spans="1:19" s="41" customFormat="1" ht="12.75" customHeight="1">
      <c r="A39" s="28" t="s">
        <v>16</v>
      </c>
      <c r="B39" s="39">
        <v>31.3</v>
      </c>
      <c r="C39" s="39">
        <v>17.5</v>
      </c>
      <c r="D39" s="39">
        <v>19.899999999999999</v>
      </c>
      <c r="E39" s="39">
        <v>14.8</v>
      </c>
      <c r="F39" s="39">
        <v>18</v>
      </c>
      <c r="G39" s="30">
        <v>20.9</v>
      </c>
      <c r="H39" s="49">
        <v>12.7</v>
      </c>
      <c r="I39" s="94">
        <v>17.399999999999999</v>
      </c>
      <c r="J39" s="83">
        <v>0.6</v>
      </c>
      <c r="K39" s="39">
        <v>0.3</v>
      </c>
      <c r="L39" s="39">
        <v>0.3</v>
      </c>
      <c r="M39" s="39">
        <v>0.3</v>
      </c>
      <c r="N39" s="39">
        <v>0.3</v>
      </c>
      <c r="O39" s="30">
        <v>0.4</v>
      </c>
      <c r="P39" s="30">
        <v>0.2</v>
      </c>
      <c r="Q39" s="94">
        <v>0.3</v>
      </c>
      <c r="R39" s="50"/>
      <c r="S39" s="30"/>
    </row>
    <row r="40" spans="1:19" s="41" customFormat="1" ht="12.75" customHeight="1">
      <c r="A40" s="28" t="s">
        <v>17</v>
      </c>
      <c r="B40" s="39">
        <v>24.1</v>
      </c>
      <c r="C40" s="39">
        <v>20.3</v>
      </c>
      <c r="D40" s="39">
        <v>17.899999999999999</v>
      </c>
      <c r="E40" s="39">
        <v>20.2</v>
      </c>
      <c r="F40" s="39">
        <v>18.100000000000001</v>
      </c>
      <c r="G40" s="30">
        <v>15.5</v>
      </c>
      <c r="H40" s="49">
        <v>14.8</v>
      </c>
      <c r="I40" s="94">
        <v>14.4</v>
      </c>
      <c r="J40" s="83">
        <v>0.6</v>
      </c>
      <c r="K40" s="39">
        <v>0.5</v>
      </c>
      <c r="L40" s="39">
        <v>0.4</v>
      </c>
      <c r="M40" s="39">
        <v>0.4</v>
      </c>
      <c r="N40" s="39">
        <v>0.4</v>
      </c>
      <c r="O40" s="30">
        <v>0.3</v>
      </c>
      <c r="P40" s="30">
        <v>0.3</v>
      </c>
      <c r="Q40" s="94">
        <v>0.3</v>
      </c>
      <c r="R40" s="50"/>
      <c r="S40" s="30"/>
    </row>
    <row r="41" spans="1:19" s="41" customFormat="1" ht="12.75" customHeight="1">
      <c r="A41" s="28" t="s">
        <v>18</v>
      </c>
      <c r="B41" s="39">
        <v>13.2</v>
      </c>
      <c r="C41" s="39">
        <v>16.100000000000001</v>
      </c>
      <c r="D41" s="39">
        <v>19.2</v>
      </c>
      <c r="E41" s="39">
        <v>12.9</v>
      </c>
      <c r="F41" s="39">
        <v>10.4</v>
      </c>
      <c r="G41" s="30">
        <v>11.3</v>
      </c>
      <c r="H41" s="49">
        <v>10.8</v>
      </c>
      <c r="I41" s="94">
        <v>10.8</v>
      </c>
      <c r="J41" s="83">
        <v>0.4</v>
      </c>
      <c r="K41" s="39">
        <v>0.5</v>
      </c>
      <c r="L41" s="39">
        <v>0.5</v>
      </c>
      <c r="M41" s="39">
        <v>0.4</v>
      </c>
      <c r="N41" s="39">
        <v>0.3</v>
      </c>
      <c r="O41" s="30">
        <v>0.3</v>
      </c>
      <c r="P41" s="30">
        <v>0.3</v>
      </c>
      <c r="Q41" s="94">
        <v>0.3</v>
      </c>
      <c r="R41" s="50"/>
      <c r="S41" s="30"/>
    </row>
    <row r="42" spans="1:19" s="41" customFormat="1" ht="12.75" customHeight="1">
      <c r="A42" s="28" t="s">
        <v>19</v>
      </c>
      <c r="B42" s="39">
        <v>6.4</v>
      </c>
      <c r="C42" s="39">
        <v>3.8</v>
      </c>
      <c r="D42" s="39">
        <v>5.8</v>
      </c>
      <c r="E42" s="39">
        <v>4.2</v>
      </c>
      <c r="F42" s="39">
        <v>2.7</v>
      </c>
      <c r="G42" s="30">
        <v>2.5</v>
      </c>
      <c r="H42" s="49">
        <v>6.6</v>
      </c>
      <c r="I42" s="94">
        <v>1.9</v>
      </c>
      <c r="J42" s="83">
        <v>0.5</v>
      </c>
      <c r="K42" s="39">
        <v>0.3</v>
      </c>
      <c r="L42" s="39">
        <v>0.4</v>
      </c>
      <c r="M42" s="39">
        <v>0.3</v>
      </c>
      <c r="N42" s="39">
        <v>0.2</v>
      </c>
      <c r="O42" s="30">
        <v>0.2</v>
      </c>
      <c r="P42" s="30">
        <v>0.5</v>
      </c>
      <c r="Q42" s="94">
        <v>0.1</v>
      </c>
      <c r="R42" s="50"/>
      <c r="S42" s="30"/>
    </row>
    <row r="43" spans="1:19" s="41" customFormat="1" ht="12.75" customHeight="1">
      <c r="A43" s="28" t="s">
        <v>20</v>
      </c>
      <c r="B43" s="39">
        <v>16.8</v>
      </c>
      <c r="C43" s="39">
        <v>10.4</v>
      </c>
      <c r="D43" s="39">
        <v>11.3</v>
      </c>
      <c r="E43" s="39">
        <v>10.1</v>
      </c>
      <c r="F43" s="39">
        <v>12.2</v>
      </c>
      <c r="G43" s="30">
        <v>10.7</v>
      </c>
      <c r="H43" s="49">
        <v>9.4</v>
      </c>
      <c r="I43" s="94">
        <v>20.399999999999999</v>
      </c>
      <c r="J43" s="83">
        <v>1</v>
      </c>
      <c r="K43" s="39">
        <v>0.6</v>
      </c>
      <c r="L43" s="39">
        <v>0.6</v>
      </c>
      <c r="M43" s="39">
        <v>0.5</v>
      </c>
      <c r="N43" s="39">
        <v>0.6</v>
      </c>
      <c r="O43" s="30">
        <v>0.5</v>
      </c>
      <c r="P43" s="30">
        <v>0.5</v>
      </c>
      <c r="Q43" s="94">
        <v>1</v>
      </c>
      <c r="R43" s="50"/>
      <c r="S43" s="30"/>
    </row>
    <row r="44" spans="1:19" s="41" customFormat="1" ht="12.75" customHeight="1">
      <c r="A44" s="28" t="s">
        <v>21</v>
      </c>
      <c r="B44" s="39">
        <v>2.8</v>
      </c>
      <c r="C44" s="39">
        <v>1.7</v>
      </c>
      <c r="D44" s="39">
        <v>1.6</v>
      </c>
      <c r="E44" s="39">
        <v>0.9</v>
      </c>
      <c r="F44" s="39">
        <v>1.9</v>
      </c>
      <c r="G44" s="30">
        <v>3.8</v>
      </c>
      <c r="H44" s="49">
        <v>2.1</v>
      </c>
      <c r="I44" s="94">
        <v>0.7</v>
      </c>
      <c r="J44" s="83">
        <v>0.7</v>
      </c>
      <c r="K44" s="39">
        <v>0.4</v>
      </c>
      <c r="L44" s="39">
        <v>0.4</v>
      </c>
      <c r="M44" s="39">
        <v>0.2</v>
      </c>
      <c r="N44" s="39">
        <v>0.5</v>
      </c>
      <c r="O44" s="30">
        <v>0.9</v>
      </c>
      <c r="P44" s="30">
        <v>0.5</v>
      </c>
      <c r="Q44" s="94">
        <v>0.2</v>
      </c>
      <c r="R44" s="50"/>
      <c r="S44" s="30"/>
    </row>
    <row r="45" spans="1:19" s="41" customFormat="1" ht="12.75" customHeight="1">
      <c r="A45" s="28" t="s">
        <v>22</v>
      </c>
      <c r="B45" s="39">
        <v>1.1000000000000001</v>
      </c>
      <c r="C45" s="39">
        <v>1.2</v>
      </c>
      <c r="D45" s="39">
        <v>0.6</v>
      </c>
      <c r="E45" s="39">
        <v>1.3</v>
      </c>
      <c r="F45" s="39">
        <v>0.6</v>
      </c>
      <c r="G45" s="30">
        <v>0.3</v>
      </c>
      <c r="H45" s="65">
        <v>0</v>
      </c>
      <c r="I45" s="94">
        <v>0.4</v>
      </c>
      <c r="J45" s="83">
        <v>0.9</v>
      </c>
      <c r="K45" s="39">
        <v>0.9</v>
      </c>
      <c r="L45" s="39">
        <v>0.5</v>
      </c>
      <c r="M45" s="39">
        <v>1</v>
      </c>
      <c r="N45" s="39">
        <v>0.4</v>
      </c>
      <c r="O45" s="30">
        <v>0.2</v>
      </c>
      <c r="P45" s="65">
        <v>0</v>
      </c>
      <c r="Q45" s="94">
        <v>0.3</v>
      </c>
      <c r="R45" s="65"/>
      <c r="S45" s="30"/>
    </row>
    <row r="46" spans="1:19" s="41" customFormat="1" ht="12.75" customHeight="1">
      <c r="A46" s="28" t="s">
        <v>23</v>
      </c>
      <c r="B46" s="39">
        <v>1</v>
      </c>
      <c r="C46" s="39">
        <v>0.6</v>
      </c>
      <c r="D46" s="39">
        <v>1</v>
      </c>
      <c r="E46" s="39">
        <v>1.9</v>
      </c>
      <c r="F46" s="39">
        <v>1.8</v>
      </c>
      <c r="G46" s="30">
        <v>0.9</v>
      </c>
      <c r="H46" s="49">
        <v>1.1000000000000001</v>
      </c>
      <c r="I46" s="94">
        <v>1</v>
      </c>
      <c r="J46" s="83">
        <v>0.4</v>
      </c>
      <c r="K46" s="39">
        <v>0.2</v>
      </c>
      <c r="L46" s="39">
        <v>0.4</v>
      </c>
      <c r="M46" s="39">
        <v>0.7</v>
      </c>
      <c r="N46" s="39">
        <v>0.6</v>
      </c>
      <c r="O46" s="30">
        <v>0.3</v>
      </c>
      <c r="P46" s="50">
        <v>0.4</v>
      </c>
      <c r="Q46" s="94">
        <v>0.3</v>
      </c>
      <c r="R46" s="65"/>
      <c r="S46" s="40"/>
    </row>
    <row r="47" spans="1:19" s="41" customFormat="1" ht="12.75" customHeight="1">
      <c r="A47" s="3" t="s">
        <v>24</v>
      </c>
      <c r="B47" s="10">
        <v>96.7</v>
      </c>
      <c r="C47" s="10">
        <v>71.599999999999994</v>
      </c>
      <c r="D47" s="10">
        <v>77.400000000000006</v>
      </c>
      <c r="E47" s="10">
        <v>66.400000000000006</v>
      </c>
      <c r="F47" s="10">
        <v>65.7</v>
      </c>
      <c r="G47" s="10">
        <v>65.599999999999994</v>
      </c>
      <c r="H47" s="56">
        <v>55.9</v>
      </c>
      <c r="I47" s="103">
        <v>70.599999999999994</v>
      </c>
      <c r="J47" s="84">
        <v>0.6</v>
      </c>
      <c r="K47" s="10">
        <v>0.4</v>
      </c>
      <c r="L47" s="10">
        <v>0.4</v>
      </c>
      <c r="M47" s="10">
        <v>0.4</v>
      </c>
      <c r="N47" s="10">
        <v>0.4</v>
      </c>
      <c r="O47" s="10">
        <v>0.4</v>
      </c>
      <c r="P47" s="54">
        <v>0.3</v>
      </c>
      <c r="Q47" s="103">
        <v>0.4</v>
      </c>
      <c r="R47" s="54"/>
      <c r="S47" s="10"/>
    </row>
    <row r="48" spans="1:19" s="41" customFormat="1" ht="12.75" customHeight="1">
      <c r="A48" s="66"/>
      <c r="B48" s="185" t="s">
        <v>28</v>
      </c>
      <c r="C48" s="185"/>
      <c r="D48" s="185"/>
      <c r="E48" s="185"/>
      <c r="F48" s="185"/>
      <c r="G48" s="185"/>
      <c r="H48" s="185"/>
      <c r="I48" s="185"/>
      <c r="J48" s="185"/>
      <c r="K48" s="185"/>
      <c r="L48" s="185"/>
      <c r="M48" s="185"/>
      <c r="N48" s="185"/>
      <c r="O48" s="185"/>
      <c r="P48" s="185"/>
      <c r="Q48" s="185"/>
      <c r="R48" s="20"/>
      <c r="S48" s="20"/>
    </row>
    <row r="49" spans="1:19" s="41" customFormat="1" ht="12.75" customHeight="1">
      <c r="A49" s="28" t="s">
        <v>16</v>
      </c>
      <c r="B49" s="39">
        <v>17.8</v>
      </c>
      <c r="C49" s="39">
        <v>13.3</v>
      </c>
      <c r="D49" s="39">
        <v>17.5</v>
      </c>
      <c r="E49" s="39">
        <v>16.5</v>
      </c>
      <c r="F49" s="39">
        <v>13.9</v>
      </c>
      <c r="G49" s="30">
        <v>12.9</v>
      </c>
      <c r="H49" s="49">
        <v>18.7</v>
      </c>
      <c r="I49" s="94">
        <v>21.7</v>
      </c>
      <c r="J49" s="83">
        <v>0.3</v>
      </c>
      <c r="K49" s="39">
        <v>0.2</v>
      </c>
      <c r="L49" s="39">
        <v>0.3</v>
      </c>
      <c r="M49" s="39">
        <v>0.3</v>
      </c>
      <c r="N49" s="39">
        <v>0.2</v>
      </c>
      <c r="O49" s="30">
        <v>0.2</v>
      </c>
      <c r="P49" s="50">
        <v>0.3</v>
      </c>
      <c r="Q49" s="94">
        <v>0.4</v>
      </c>
      <c r="R49" s="50"/>
      <c r="S49" s="30"/>
    </row>
    <row r="50" spans="1:19" s="41" customFormat="1" ht="12.75" customHeight="1">
      <c r="A50" s="28" t="s">
        <v>17</v>
      </c>
      <c r="B50" s="39">
        <v>11</v>
      </c>
      <c r="C50" s="39">
        <v>13.3</v>
      </c>
      <c r="D50" s="39">
        <v>19</v>
      </c>
      <c r="E50" s="39">
        <v>16.899999999999999</v>
      </c>
      <c r="F50" s="39">
        <v>10.5</v>
      </c>
      <c r="G50" s="30">
        <v>14.4</v>
      </c>
      <c r="H50" s="49">
        <v>16.5</v>
      </c>
      <c r="I50" s="94">
        <v>25.8</v>
      </c>
      <c r="J50" s="83">
        <v>0.3</v>
      </c>
      <c r="K50" s="39">
        <v>0.3</v>
      </c>
      <c r="L50" s="39">
        <v>0.4</v>
      </c>
      <c r="M50" s="39">
        <v>0.4</v>
      </c>
      <c r="N50" s="39">
        <v>0.2</v>
      </c>
      <c r="O50" s="30">
        <v>0.3</v>
      </c>
      <c r="P50" s="50">
        <v>0.4</v>
      </c>
      <c r="Q50" s="94">
        <v>0.6</v>
      </c>
      <c r="R50" s="50"/>
      <c r="S50" s="30"/>
    </row>
    <row r="51" spans="1:19" s="41" customFormat="1" ht="12.75" customHeight="1">
      <c r="A51" s="28" t="s">
        <v>18</v>
      </c>
      <c r="B51" s="39">
        <v>14</v>
      </c>
      <c r="C51" s="39">
        <v>7.9</v>
      </c>
      <c r="D51" s="39">
        <v>7.7</v>
      </c>
      <c r="E51" s="39">
        <v>6.7</v>
      </c>
      <c r="F51" s="39">
        <v>7.3</v>
      </c>
      <c r="G51" s="30">
        <v>7.5</v>
      </c>
      <c r="H51" s="49">
        <v>12.6</v>
      </c>
      <c r="I51" s="94">
        <v>18.2</v>
      </c>
      <c r="J51" s="83">
        <v>0.4</v>
      </c>
      <c r="K51" s="39">
        <v>0.2</v>
      </c>
      <c r="L51" s="10">
        <v>0.2</v>
      </c>
      <c r="M51" s="39">
        <v>0.2</v>
      </c>
      <c r="N51" s="39">
        <v>0.2</v>
      </c>
      <c r="O51" s="30">
        <v>0.2</v>
      </c>
      <c r="P51" s="50">
        <v>0.4</v>
      </c>
      <c r="Q51" s="94">
        <v>0.5</v>
      </c>
      <c r="R51" s="50"/>
      <c r="S51" s="30"/>
    </row>
    <row r="52" spans="1:19" s="41" customFormat="1" ht="12.75" customHeight="1">
      <c r="A52" s="28" t="s">
        <v>19</v>
      </c>
      <c r="B52" s="39">
        <v>5</v>
      </c>
      <c r="C52" s="39">
        <v>1.6</v>
      </c>
      <c r="D52" s="39">
        <v>6.6</v>
      </c>
      <c r="E52" s="39">
        <v>2.2000000000000002</v>
      </c>
      <c r="F52" s="39">
        <v>1.1000000000000001</v>
      </c>
      <c r="G52" s="30">
        <v>4.8</v>
      </c>
      <c r="H52" s="49">
        <v>1.1000000000000001</v>
      </c>
      <c r="I52" s="94">
        <v>3.7</v>
      </c>
      <c r="J52" s="83">
        <v>0.4</v>
      </c>
      <c r="K52" s="39">
        <v>0.1</v>
      </c>
      <c r="L52" s="39">
        <v>0.5</v>
      </c>
      <c r="M52" s="39">
        <v>0.2</v>
      </c>
      <c r="N52" s="39">
        <v>0.1</v>
      </c>
      <c r="O52" s="30">
        <v>0.4</v>
      </c>
      <c r="P52" s="50">
        <v>0.1</v>
      </c>
      <c r="Q52" s="94">
        <v>0.3</v>
      </c>
      <c r="R52" s="50"/>
      <c r="S52" s="30"/>
    </row>
    <row r="53" spans="1:19" s="41" customFormat="1" ht="12.75" customHeight="1">
      <c r="A53" s="28" t="s">
        <v>20</v>
      </c>
      <c r="B53" s="39">
        <v>2</v>
      </c>
      <c r="C53" s="39">
        <v>5.3</v>
      </c>
      <c r="D53" s="39">
        <v>2.2000000000000002</v>
      </c>
      <c r="E53" s="39">
        <v>5.7</v>
      </c>
      <c r="F53" s="39">
        <v>5.8</v>
      </c>
      <c r="G53" s="30">
        <v>10.3</v>
      </c>
      <c r="H53" s="49">
        <v>4.2</v>
      </c>
      <c r="I53" s="94">
        <v>11.1</v>
      </c>
      <c r="J53" s="83">
        <v>0.1</v>
      </c>
      <c r="K53" s="39">
        <v>0.3</v>
      </c>
      <c r="L53" s="39">
        <v>0.1</v>
      </c>
      <c r="M53" s="39">
        <v>0.3</v>
      </c>
      <c r="N53" s="39">
        <v>0.3</v>
      </c>
      <c r="O53" s="30">
        <v>0.5</v>
      </c>
      <c r="P53" s="50">
        <v>0.2</v>
      </c>
      <c r="Q53" s="94">
        <v>0.6</v>
      </c>
      <c r="R53" s="50"/>
      <c r="S53" s="30"/>
    </row>
    <row r="54" spans="1:19" s="41" customFormat="1" ht="12.75" customHeight="1">
      <c r="A54" s="28" t="s">
        <v>21</v>
      </c>
      <c r="B54" s="39">
        <v>1.8</v>
      </c>
      <c r="C54" s="39">
        <v>0.8</v>
      </c>
      <c r="D54" s="39">
        <v>0.9</v>
      </c>
      <c r="E54" s="39">
        <v>0.9</v>
      </c>
      <c r="F54" s="39">
        <v>1.1000000000000001</v>
      </c>
      <c r="G54" s="30">
        <v>1.1000000000000001</v>
      </c>
      <c r="H54" s="49">
        <v>0.4</v>
      </c>
      <c r="I54" s="94">
        <v>1.1000000000000001</v>
      </c>
      <c r="J54" s="83">
        <v>0.5</v>
      </c>
      <c r="K54" s="39">
        <v>0.2</v>
      </c>
      <c r="L54" s="39">
        <v>0.2</v>
      </c>
      <c r="M54" s="39">
        <v>0.2</v>
      </c>
      <c r="N54" s="39">
        <v>0.3</v>
      </c>
      <c r="O54" s="30">
        <v>0.3</v>
      </c>
      <c r="P54" s="50">
        <v>0.1</v>
      </c>
      <c r="Q54" s="94">
        <v>0.3</v>
      </c>
      <c r="R54" s="50"/>
      <c r="S54" s="30"/>
    </row>
    <row r="55" spans="1:19" s="41" customFormat="1" ht="12.75" customHeight="1">
      <c r="A55" s="28" t="s">
        <v>22</v>
      </c>
      <c r="B55" s="39">
        <v>0.5</v>
      </c>
      <c r="C55" s="39">
        <v>0.3</v>
      </c>
      <c r="D55" s="39">
        <v>0.9</v>
      </c>
      <c r="E55" s="39">
        <v>0.7</v>
      </c>
      <c r="F55" s="39">
        <v>0.6</v>
      </c>
      <c r="G55" s="30"/>
      <c r="H55" s="49">
        <v>0.3</v>
      </c>
      <c r="I55" s="94">
        <v>0.2</v>
      </c>
      <c r="J55" s="83">
        <v>0.4</v>
      </c>
      <c r="K55" s="39">
        <v>0.2</v>
      </c>
      <c r="L55" s="39">
        <v>0.8</v>
      </c>
      <c r="M55" s="39">
        <v>0.5</v>
      </c>
      <c r="N55" s="39">
        <v>0.4</v>
      </c>
      <c r="O55" s="30"/>
      <c r="P55" s="50">
        <v>0.2</v>
      </c>
      <c r="Q55" s="94">
        <v>0.2</v>
      </c>
      <c r="R55" s="50"/>
      <c r="S55" s="30"/>
    </row>
    <row r="56" spans="1:19" s="41" customFormat="1" ht="12.75" customHeight="1">
      <c r="A56" s="28" t="s">
        <v>23</v>
      </c>
      <c r="B56" s="39">
        <v>0.4</v>
      </c>
      <c r="C56" s="39">
        <v>0.8</v>
      </c>
      <c r="D56" s="10"/>
      <c r="E56" s="39">
        <v>1.5</v>
      </c>
      <c r="F56" s="39">
        <v>0.5</v>
      </c>
      <c r="G56" s="30">
        <v>1.3</v>
      </c>
      <c r="H56" s="49">
        <v>0.8</v>
      </c>
      <c r="I56" s="94">
        <v>0.5</v>
      </c>
      <c r="J56" s="83">
        <v>0.2</v>
      </c>
      <c r="K56" s="39">
        <v>0.3</v>
      </c>
      <c r="L56" s="10"/>
      <c r="M56" s="39">
        <v>0.5</v>
      </c>
      <c r="N56" s="39">
        <v>0.2</v>
      </c>
      <c r="O56" s="30">
        <v>0.5</v>
      </c>
      <c r="P56" s="50">
        <v>0.3</v>
      </c>
      <c r="Q56" s="94">
        <v>0.2</v>
      </c>
      <c r="R56" s="50"/>
      <c r="S56" s="30"/>
    </row>
    <row r="57" spans="1:19" s="41" customFormat="1" ht="12.75" customHeight="1">
      <c r="A57" s="3" t="s">
        <v>24</v>
      </c>
      <c r="B57" s="10">
        <v>52.5</v>
      </c>
      <c r="C57" s="10">
        <v>43.4</v>
      </c>
      <c r="D57" s="10">
        <v>54.9</v>
      </c>
      <c r="E57" s="10">
        <v>51.2</v>
      </c>
      <c r="F57" s="10">
        <v>40.700000000000003</v>
      </c>
      <c r="G57" s="10">
        <v>48.3</v>
      </c>
      <c r="H57" s="55">
        <v>58.6</v>
      </c>
      <c r="I57" s="99">
        <v>77.400000000000006</v>
      </c>
      <c r="J57" s="52">
        <v>0.3</v>
      </c>
      <c r="K57" s="10">
        <v>0.3</v>
      </c>
      <c r="L57" s="10">
        <v>0.3</v>
      </c>
      <c r="M57" s="10">
        <v>0.3</v>
      </c>
      <c r="N57" s="10">
        <v>0.2</v>
      </c>
      <c r="O57" s="31">
        <v>0.3</v>
      </c>
      <c r="P57" s="53">
        <v>0.3</v>
      </c>
      <c r="Q57" s="101">
        <v>0.4</v>
      </c>
      <c r="R57" s="53"/>
      <c r="S57" s="52"/>
    </row>
    <row r="58" spans="1:19">
      <c r="H58" s="22"/>
      <c r="I58" s="22"/>
      <c r="P58" s="22"/>
      <c r="Q58" s="22"/>
      <c r="R58" s="22"/>
      <c r="S58" s="22"/>
    </row>
    <row r="59" spans="1:19">
      <c r="R59" s="22"/>
      <c r="S59" s="22"/>
    </row>
    <row r="60" spans="1:19" ht="12.75" customHeight="1">
      <c r="A60" s="29" t="s">
        <v>86</v>
      </c>
    </row>
    <row r="62" spans="1:19">
      <c r="B62" s="23"/>
    </row>
    <row r="63" spans="1:19">
      <c r="B63" s="23"/>
    </row>
  </sheetData>
  <sheetProtection sheet="1"/>
  <mergeCells count="9">
    <mergeCell ref="A1:R1"/>
    <mergeCell ref="A4:I4"/>
    <mergeCell ref="B48:Q48"/>
    <mergeCell ref="B38:Q38"/>
    <mergeCell ref="B28:Q28"/>
    <mergeCell ref="B18:Q18"/>
    <mergeCell ref="B8:Q8"/>
    <mergeCell ref="J5:Q5"/>
    <mergeCell ref="B5:I5"/>
  </mergeCells>
  <hyperlinks>
    <hyperlink ref="A60" r:id="rId1" display="© Commonwealth of Australia 2015" xr:uid="{2C9A370C-760A-CD49-8533-594A9A49C9D6}"/>
  </hyperlinks>
  <pageMargins left="0.7" right="0.7" top="0.75" bottom="0.75" header="0.3" footer="0.3"/>
  <pageSetup paperSize="9" orientation="portrait" verticalDpi="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DE506-22A0-A346-B826-E4E9977EBEF5}">
  <dimension ref="A1:IV217"/>
  <sheetViews>
    <sheetView workbookViewId="0">
      <selection sqref="A1:D1"/>
    </sheetView>
  </sheetViews>
  <sheetFormatPr baseColWidth="10" defaultRowHeight="14"/>
  <cols>
    <col min="1" max="1" width="5.83203125" customWidth="1"/>
    <col min="2" max="2" width="109.33203125" customWidth="1"/>
    <col min="3" max="256" width="8.83203125" customWidth="1"/>
  </cols>
  <sheetData>
    <row r="1" spans="1:256" s="130" customFormat="1" ht="60" customHeight="1">
      <c r="A1" s="182" t="s">
        <v>124</v>
      </c>
      <c r="B1" s="183"/>
      <c r="C1" s="183"/>
      <c r="D1" s="183"/>
      <c r="E1" s="174"/>
      <c r="F1" s="174"/>
      <c r="G1" s="174"/>
      <c r="H1" s="174"/>
      <c r="I1" s="174"/>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256" s="127" customFormat="1" ht="15.75" customHeight="1">
      <c r="A2" s="1" t="s">
        <v>210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130"/>
      <c r="EJ2" s="130"/>
      <c r="EK2" s="130"/>
      <c r="EL2" s="130"/>
      <c r="EM2" s="130"/>
      <c r="EN2" s="130"/>
      <c r="EO2" s="130"/>
      <c r="EP2" s="130"/>
      <c r="EQ2" s="130"/>
      <c r="ER2" s="130"/>
      <c r="ES2" s="130"/>
      <c r="ET2" s="130"/>
      <c r="EU2" s="130"/>
      <c r="EV2" s="130"/>
      <c r="EW2" s="130"/>
      <c r="EX2" s="130"/>
      <c r="EY2" s="130"/>
      <c r="EZ2" s="130"/>
      <c r="FA2" s="130"/>
      <c r="FB2" s="130"/>
      <c r="FC2" s="130"/>
      <c r="FD2" s="130"/>
      <c r="FE2" s="130"/>
      <c r="FF2" s="130"/>
      <c r="FG2" s="130"/>
      <c r="FH2" s="130"/>
      <c r="FI2" s="130"/>
      <c r="FJ2" s="130"/>
      <c r="FK2" s="130"/>
      <c r="FL2" s="130"/>
      <c r="FM2" s="130"/>
      <c r="FN2" s="130"/>
      <c r="FO2" s="130"/>
      <c r="FP2" s="130"/>
      <c r="FQ2" s="130"/>
      <c r="FR2" s="130"/>
      <c r="FS2" s="130"/>
      <c r="FT2" s="130"/>
      <c r="FU2" s="130"/>
      <c r="FV2" s="130"/>
      <c r="FW2" s="130"/>
      <c r="FX2" s="130"/>
      <c r="FY2" s="130"/>
      <c r="FZ2" s="130"/>
      <c r="GA2" s="130"/>
      <c r="GB2" s="130"/>
      <c r="GC2" s="130"/>
      <c r="GD2" s="130"/>
      <c r="GE2" s="130"/>
      <c r="GF2" s="130"/>
      <c r="GG2" s="130"/>
      <c r="GH2" s="130"/>
      <c r="GI2" s="130"/>
      <c r="GJ2" s="130"/>
      <c r="GK2" s="130"/>
      <c r="GL2" s="130"/>
      <c r="GM2" s="130"/>
      <c r="GN2" s="130"/>
      <c r="GO2" s="130"/>
      <c r="GP2" s="130"/>
      <c r="GQ2" s="130"/>
      <c r="GR2" s="130"/>
      <c r="GS2" s="130"/>
      <c r="GT2" s="130"/>
      <c r="GU2" s="130"/>
      <c r="GV2" s="130"/>
      <c r="GW2" s="130"/>
      <c r="GX2" s="130"/>
      <c r="GY2" s="130"/>
      <c r="GZ2" s="130"/>
      <c r="HA2" s="130"/>
      <c r="HB2" s="130"/>
      <c r="HC2" s="130"/>
      <c r="HD2" s="130"/>
      <c r="HE2" s="130"/>
      <c r="HF2" s="130"/>
      <c r="HG2" s="130"/>
      <c r="HH2" s="130"/>
      <c r="HI2" s="130"/>
      <c r="HJ2" s="130"/>
      <c r="HK2" s="130"/>
      <c r="HL2" s="130"/>
      <c r="HM2" s="130"/>
      <c r="HN2" s="130"/>
      <c r="HO2" s="130"/>
      <c r="HP2" s="130"/>
      <c r="HQ2" s="130"/>
      <c r="HR2" s="130"/>
      <c r="HS2" s="130"/>
      <c r="HT2" s="130"/>
      <c r="HU2" s="130"/>
      <c r="HV2" s="130"/>
      <c r="HW2" s="130"/>
      <c r="HX2" s="130"/>
      <c r="HY2" s="130"/>
      <c r="HZ2" s="130"/>
      <c r="IA2" s="130"/>
      <c r="IB2" s="130"/>
      <c r="IC2" s="130"/>
      <c r="ID2" s="130"/>
      <c r="IE2" s="130"/>
      <c r="IF2" s="130"/>
      <c r="IG2" s="130"/>
      <c r="IH2" s="130"/>
      <c r="II2" s="130"/>
      <c r="IJ2" s="130"/>
      <c r="IK2" s="130"/>
      <c r="IL2" s="130"/>
      <c r="IM2" s="130"/>
      <c r="IN2" s="130"/>
      <c r="IO2" s="130"/>
      <c r="IP2" s="130"/>
      <c r="IQ2" s="130"/>
      <c r="IR2" s="130"/>
      <c r="IS2" s="130"/>
      <c r="IT2" s="130"/>
      <c r="IU2" s="130"/>
      <c r="IV2" s="130"/>
    </row>
    <row r="3" spans="1:256" s="127" customFormat="1" ht="15.75" customHeight="1">
      <c r="A3" s="164" t="s">
        <v>85</v>
      </c>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30"/>
      <c r="DX3" s="130"/>
      <c r="DY3" s="130"/>
      <c r="DZ3" s="130"/>
      <c r="EA3" s="130"/>
      <c r="EB3" s="130"/>
      <c r="EC3" s="130"/>
      <c r="ED3" s="130"/>
      <c r="EE3" s="130"/>
      <c r="EF3" s="130"/>
      <c r="EG3" s="130"/>
      <c r="EH3" s="130"/>
      <c r="EI3" s="130"/>
      <c r="EJ3" s="130"/>
      <c r="EK3" s="130"/>
      <c r="EL3" s="130"/>
      <c r="EM3" s="130"/>
      <c r="EN3" s="130"/>
      <c r="EO3" s="130"/>
      <c r="EP3" s="130"/>
      <c r="EQ3" s="130"/>
      <c r="ER3" s="130"/>
      <c r="ES3" s="130"/>
      <c r="ET3" s="130"/>
      <c r="EU3" s="130"/>
      <c r="EV3" s="130"/>
      <c r="EW3" s="130"/>
      <c r="EX3" s="130"/>
      <c r="EY3" s="130"/>
      <c r="EZ3" s="130"/>
      <c r="FA3" s="130"/>
      <c r="FB3" s="130"/>
      <c r="FC3" s="130"/>
      <c r="FD3" s="130"/>
      <c r="FE3" s="130"/>
      <c r="FF3" s="130"/>
      <c r="FG3" s="130"/>
      <c r="FH3" s="130"/>
      <c r="FI3" s="130"/>
      <c r="FJ3" s="130"/>
      <c r="FK3" s="130"/>
      <c r="FL3" s="130"/>
      <c r="FM3" s="130"/>
      <c r="FN3" s="130"/>
      <c r="FO3" s="130"/>
      <c r="FP3" s="130"/>
      <c r="FQ3" s="130"/>
      <c r="FR3" s="130"/>
      <c r="FS3" s="130"/>
      <c r="FT3" s="130"/>
      <c r="FU3" s="130"/>
      <c r="FV3" s="130"/>
      <c r="FW3" s="130"/>
      <c r="FX3" s="130"/>
      <c r="FY3" s="130"/>
      <c r="FZ3" s="130"/>
      <c r="GA3" s="130"/>
      <c r="GB3" s="130"/>
      <c r="GC3" s="130"/>
      <c r="GD3" s="130"/>
      <c r="GE3" s="130"/>
      <c r="GF3" s="130"/>
      <c r="GG3" s="130"/>
      <c r="GH3" s="130"/>
      <c r="GI3" s="130"/>
      <c r="GJ3" s="130"/>
      <c r="GK3" s="130"/>
      <c r="GL3" s="130"/>
      <c r="GM3" s="130"/>
      <c r="GN3" s="130"/>
      <c r="GO3" s="130"/>
      <c r="GP3" s="130"/>
      <c r="GQ3" s="130"/>
      <c r="GR3" s="130"/>
      <c r="GS3" s="130"/>
      <c r="GT3" s="130"/>
      <c r="GU3" s="130"/>
      <c r="GV3" s="130"/>
      <c r="GW3" s="130"/>
      <c r="GX3" s="130"/>
      <c r="GY3" s="130"/>
      <c r="GZ3" s="130"/>
      <c r="HA3" s="130"/>
      <c r="HB3" s="130"/>
      <c r="HC3" s="130"/>
      <c r="HD3" s="130"/>
      <c r="HE3" s="130"/>
      <c r="HF3" s="130"/>
      <c r="HG3" s="130"/>
      <c r="HH3" s="130"/>
      <c r="HI3" s="130"/>
      <c r="HJ3" s="130"/>
      <c r="HK3" s="130"/>
      <c r="HL3" s="130"/>
      <c r="HM3" s="130"/>
      <c r="HN3" s="130"/>
      <c r="HO3" s="130"/>
      <c r="HP3" s="130"/>
      <c r="HQ3" s="130"/>
      <c r="HR3" s="130"/>
      <c r="HS3" s="130"/>
      <c r="HT3" s="130"/>
      <c r="HU3" s="130"/>
      <c r="HV3" s="130"/>
      <c r="HW3" s="130"/>
      <c r="HX3" s="130"/>
      <c r="HY3" s="130"/>
      <c r="HZ3" s="130"/>
      <c r="IA3" s="130"/>
      <c r="IB3" s="130"/>
      <c r="IC3" s="130"/>
      <c r="ID3" s="130"/>
      <c r="IE3" s="130"/>
      <c r="IF3" s="130"/>
      <c r="IG3" s="130"/>
      <c r="IH3" s="130"/>
      <c r="II3" s="130"/>
      <c r="IJ3" s="130"/>
      <c r="IK3" s="130"/>
      <c r="IL3" s="130"/>
      <c r="IM3" s="130"/>
      <c r="IN3" s="130"/>
      <c r="IO3" s="130"/>
      <c r="IP3" s="130"/>
      <c r="IQ3" s="130"/>
      <c r="IR3" s="130"/>
      <c r="IS3" s="130"/>
      <c r="IT3" s="130"/>
      <c r="IU3" s="130"/>
      <c r="IV3" s="130"/>
    </row>
    <row r="4" spans="1:256" s="127" customFormat="1">
      <c r="A4" s="132"/>
      <c r="B4" s="133"/>
      <c r="C4" s="134"/>
      <c r="D4" s="134"/>
      <c r="E4" s="134"/>
      <c r="F4" s="134"/>
      <c r="G4" s="134"/>
      <c r="H4" s="134"/>
      <c r="I4" s="134"/>
      <c r="J4" s="134"/>
      <c r="K4" s="135"/>
      <c r="L4" s="134"/>
      <c r="M4" s="136"/>
      <c r="N4" s="134"/>
      <c r="O4" s="134"/>
      <c r="P4" s="134"/>
      <c r="Q4" s="134"/>
      <c r="R4" s="134"/>
      <c r="S4" s="134"/>
      <c r="T4" s="134"/>
      <c r="U4" s="134"/>
      <c r="V4" s="134"/>
      <c r="W4" s="134"/>
      <c r="X4" s="134"/>
      <c r="Y4" s="134"/>
      <c r="Z4" s="134"/>
      <c r="AA4" s="134"/>
      <c r="AB4" s="134"/>
      <c r="AC4" s="134"/>
      <c r="AD4" s="134"/>
      <c r="AE4" s="134"/>
      <c r="AF4" s="134"/>
      <c r="AG4" s="134"/>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c r="BV4" s="137"/>
      <c r="BW4" s="137"/>
      <c r="BX4" s="137"/>
      <c r="BY4" s="137"/>
      <c r="BZ4" s="137"/>
      <c r="CA4" s="137"/>
      <c r="CB4" s="137"/>
      <c r="CC4" s="137"/>
      <c r="CD4" s="137"/>
      <c r="CE4" s="137"/>
      <c r="CF4" s="137"/>
      <c r="CG4" s="137"/>
      <c r="CH4" s="137"/>
      <c r="CI4" s="137"/>
      <c r="CJ4" s="137"/>
      <c r="CK4" s="137"/>
      <c r="CL4" s="137"/>
      <c r="CM4" s="137"/>
      <c r="CN4" s="137"/>
      <c r="CO4" s="137"/>
      <c r="CP4" s="137"/>
      <c r="CQ4" s="137"/>
      <c r="CR4" s="137"/>
      <c r="CS4" s="137"/>
      <c r="CT4" s="137"/>
      <c r="CU4" s="137"/>
      <c r="CV4" s="137"/>
      <c r="CW4" s="137"/>
      <c r="CX4" s="137"/>
      <c r="CY4" s="137"/>
      <c r="CZ4" s="137"/>
      <c r="DA4" s="137"/>
      <c r="DB4" s="137"/>
      <c r="DC4" s="137"/>
      <c r="DD4" s="137"/>
      <c r="DE4" s="137"/>
      <c r="DF4" s="137"/>
      <c r="DG4" s="137"/>
      <c r="DH4" s="137"/>
      <c r="DI4" s="137"/>
      <c r="DJ4" s="137"/>
      <c r="DK4" s="137"/>
      <c r="DL4" s="137"/>
      <c r="DM4" s="137"/>
      <c r="DN4" s="137"/>
      <c r="DO4" s="137"/>
      <c r="DP4" s="137"/>
      <c r="DQ4" s="137"/>
      <c r="DR4" s="137"/>
      <c r="DS4" s="137"/>
      <c r="DT4" s="137"/>
      <c r="DU4" s="137"/>
      <c r="DV4" s="137"/>
      <c r="DW4" s="137"/>
      <c r="DX4" s="137"/>
      <c r="DY4" s="137"/>
      <c r="DZ4" s="137"/>
      <c r="EA4" s="137"/>
      <c r="EB4" s="137"/>
      <c r="EC4" s="137"/>
      <c r="ED4" s="137"/>
      <c r="EE4" s="137"/>
      <c r="EF4" s="137"/>
      <c r="EG4" s="137"/>
      <c r="EH4" s="137"/>
      <c r="EI4" s="137"/>
      <c r="EJ4" s="137"/>
      <c r="EK4" s="137"/>
      <c r="EL4" s="137"/>
      <c r="EM4" s="137"/>
      <c r="EN4" s="137"/>
      <c r="EO4" s="137"/>
      <c r="EP4" s="137"/>
      <c r="EQ4" s="137"/>
      <c r="ER4" s="137"/>
      <c r="ES4" s="137"/>
      <c r="ET4" s="137"/>
      <c r="EU4" s="137"/>
      <c r="EV4" s="137"/>
      <c r="EW4" s="137"/>
      <c r="EX4" s="137"/>
      <c r="EY4" s="137"/>
      <c r="EZ4" s="137"/>
      <c r="FA4" s="137"/>
      <c r="FB4" s="137"/>
      <c r="FC4" s="137"/>
      <c r="FD4" s="137"/>
      <c r="FE4" s="137"/>
      <c r="FF4" s="137"/>
      <c r="FG4" s="137"/>
      <c r="FH4" s="137"/>
      <c r="FI4" s="137"/>
      <c r="FJ4" s="137"/>
      <c r="FK4" s="137"/>
      <c r="FL4" s="137"/>
      <c r="FM4" s="137"/>
      <c r="FN4" s="137"/>
      <c r="FO4" s="137"/>
      <c r="FP4" s="137"/>
      <c r="FQ4" s="137"/>
      <c r="FR4" s="137"/>
      <c r="FS4" s="137"/>
      <c r="FT4" s="137"/>
      <c r="FU4" s="137"/>
      <c r="FV4" s="137"/>
      <c r="FW4" s="137"/>
      <c r="FX4" s="137"/>
      <c r="FY4" s="137"/>
      <c r="FZ4" s="137"/>
      <c r="GA4" s="137"/>
      <c r="GB4" s="137"/>
      <c r="GC4" s="137"/>
      <c r="GD4" s="137"/>
      <c r="GE4" s="137"/>
      <c r="GF4" s="137"/>
      <c r="GG4" s="137"/>
      <c r="GH4" s="137"/>
      <c r="GI4" s="137"/>
      <c r="GJ4" s="137"/>
      <c r="GK4" s="137"/>
      <c r="GL4" s="137"/>
      <c r="GM4" s="137"/>
      <c r="GN4" s="137"/>
      <c r="GO4" s="137"/>
      <c r="GP4" s="137"/>
      <c r="GQ4" s="137"/>
      <c r="GR4" s="137"/>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row>
    <row r="5" spans="1:256" s="127" customFormat="1" ht="17">
      <c r="A5" s="134"/>
      <c r="B5" s="138" t="s">
        <v>4</v>
      </c>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c r="CX5" s="131"/>
      <c r="CY5" s="131"/>
      <c r="CZ5" s="131"/>
      <c r="DA5" s="131"/>
      <c r="DB5" s="131"/>
      <c r="DC5" s="131"/>
      <c r="DD5" s="131"/>
      <c r="DE5" s="131"/>
      <c r="DF5" s="131"/>
      <c r="DG5" s="131"/>
      <c r="DH5" s="131"/>
      <c r="DI5" s="131"/>
      <c r="DJ5" s="131"/>
      <c r="DK5" s="131"/>
      <c r="DL5" s="131"/>
      <c r="DM5" s="131"/>
      <c r="DN5" s="131"/>
      <c r="DO5" s="131"/>
      <c r="DP5" s="131"/>
      <c r="DQ5" s="131"/>
      <c r="DR5" s="131"/>
      <c r="DS5" s="131"/>
      <c r="DT5" s="131"/>
      <c r="DU5" s="131"/>
      <c r="DV5" s="131"/>
      <c r="DW5" s="131"/>
      <c r="DX5" s="131"/>
      <c r="DY5" s="131"/>
      <c r="DZ5" s="131"/>
      <c r="EA5" s="131"/>
      <c r="EB5" s="131"/>
      <c r="EC5" s="131"/>
      <c r="ED5" s="131"/>
      <c r="EE5" s="131"/>
      <c r="EF5" s="131"/>
      <c r="EG5" s="131"/>
      <c r="EH5" s="131"/>
      <c r="EI5" s="131"/>
      <c r="EJ5" s="131"/>
      <c r="EK5" s="131"/>
      <c r="EL5" s="131"/>
      <c r="EM5" s="131"/>
      <c r="EN5" s="131"/>
      <c r="EO5" s="131"/>
      <c r="EP5" s="131"/>
      <c r="EQ5" s="131"/>
      <c r="ER5" s="131"/>
      <c r="ES5" s="131"/>
      <c r="ET5" s="131"/>
      <c r="EU5" s="131"/>
      <c r="EV5" s="131"/>
      <c r="EW5" s="131"/>
      <c r="EX5" s="131"/>
      <c r="EY5" s="131"/>
      <c r="EZ5" s="131"/>
      <c r="FA5" s="131"/>
      <c r="FB5" s="131"/>
      <c r="FC5" s="131"/>
      <c r="FD5" s="131"/>
      <c r="FE5" s="131"/>
      <c r="FF5" s="131"/>
      <c r="FG5" s="131"/>
      <c r="FH5" s="131"/>
      <c r="FI5" s="131"/>
      <c r="FJ5" s="131"/>
      <c r="FK5" s="131"/>
      <c r="FL5" s="131"/>
      <c r="FM5" s="131"/>
      <c r="FN5" s="131"/>
      <c r="FO5" s="131"/>
      <c r="FP5" s="131"/>
      <c r="FQ5" s="131"/>
      <c r="FR5" s="131"/>
      <c r="FS5" s="131"/>
      <c r="FT5" s="131"/>
      <c r="FU5" s="131"/>
      <c r="FV5" s="131"/>
      <c r="FW5" s="131"/>
      <c r="FX5" s="131"/>
      <c r="FY5" s="131"/>
      <c r="FZ5" s="131"/>
      <c r="GA5" s="131"/>
      <c r="GB5" s="131"/>
      <c r="GC5" s="131"/>
      <c r="GD5" s="131"/>
      <c r="GE5" s="131"/>
      <c r="GF5" s="131"/>
      <c r="GG5" s="131"/>
      <c r="GH5" s="131"/>
      <c r="GI5" s="131"/>
      <c r="GJ5" s="131"/>
      <c r="GK5" s="131"/>
      <c r="GL5" s="131"/>
      <c r="GM5" s="131"/>
      <c r="GN5" s="131"/>
      <c r="GO5" s="131"/>
      <c r="GP5" s="131"/>
      <c r="GQ5" s="131"/>
      <c r="GR5" s="131"/>
      <c r="GS5" s="131"/>
      <c r="GT5" s="131"/>
      <c r="GU5" s="131"/>
      <c r="GV5" s="131"/>
      <c r="GW5" s="131"/>
      <c r="GX5" s="131"/>
      <c r="GY5" s="131"/>
      <c r="GZ5" s="131"/>
      <c r="HA5" s="131"/>
      <c r="HB5" s="131"/>
      <c r="HC5" s="131"/>
      <c r="HD5" s="131"/>
      <c r="HE5" s="131"/>
      <c r="HF5" s="131"/>
      <c r="HG5" s="131"/>
      <c r="HH5" s="131"/>
      <c r="HI5" s="131"/>
      <c r="HJ5" s="131"/>
      <c r="HK5" s="131"/>
      <c r="HL5" s="131"/>
      <c r="HM5" s="131"/>
      <c r="HN5" s="131"/>
      <c r="HO5" s="131"/>
      <c r="HP5" s="131"/>
      <c r="HQ5" s="131"/>
      <c r="HR5" s="131"/>
      <c r="HS5" s="131"/>
      <c r="HT5" s="131"/>
      <c r="HU5" s="131"/>
      <c r="HV5" s="131"/>
      <c r="HW5" s="131"/>
      <c r="HX5" s="131"/>
      <c r="HY5" s="131"/>
      <c r="HZ5" s="131"/>
      <c r="IA5" s="131"/>
      <c r="IB5" s="131"/>
      <c r="IC5" s="131"/>
      <c r="ID5" s="131"/>
      <c r="IE5" s="131"/>
      <c r="IF5" s="131"/>
      <c r="IG5" s="131"/>
      <c r="IH5" s="131"/>
      <c r="II5" s="131"/>
      <c r="IJ5" s="131"/>
      <c r="IK5" s="131"/>
      <c r="IL5" s="131"/>
      <c r="IM5" s="131"/>
      <c r="IN5" s="131"/>
      <c r="IO5" s="131"/>
      <c r="IP5" s="131"/>
      <c r="IQ5" s="131"/>
      <c r="IR5" s="131"/>
      <c r="IS5" s="131"/>
      <c r="IT5" s="131"/>
      <c r="IU5" s="131"/>
      <c r="IV5" s="131"/>
    </row>
    <row r="6" spans="1:256" s="127" customFormat="1">
      <c r="A6" s="134"/>
      <c r="B6" s="166"/>
      <c r="C6" s="134"/>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127" customFormat="1">
      <c r="A7" s="134"/>
      <c r="B7" s="167" t="s">
        <v>125</v>
      </c>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31"/>
      <c r="FO7" s="131"/>
      <c r="FP7" s="131"/>
      <c r="FQ7" s="131"/>
      <c r="FR7" s="131"/>
      <c r="FS7" s="131"/>
      <c r="FT7" s="131"/>
      <c r="FU7" s="131"/>
      <c r="FV7" s="131"/>
      <c r="FW7" s="131"/>
      <c r="FX7" s="131"/>
      <c r="FY7" s="131"/>
      <c r="FZ7" s="131"/>
      <c r="GA7" s="131"/>
      <c r="GB7" s="131"/>
      <c r="GC7" s="131"/>
      <c r="GD7" s="131"/>
      <c r="GE7" s="131"/>
      <c r="GF7" s="131"/>
      <c r="GG7" s="131"/>
      <c r="GH7" s="131"/>
      <c r="GI7" s="131"/>
      <c r="GJ7" s="131"/>
      <c r="GK7" s="131"/>
      <c r="GL7" s="131"/>
      <c r="GM7" s="131"/>
      <c r="GN7" s="131"/>
      <c r="GO7" s="131"/>
      <c r="GP7" s="131"/>
      <c r="GQ7" s="131"/>
      <c r="GR7" s="131"/>
      <c r="GS7" s="131"/>
      <c r="GT7" s="131"/>
      <c r="GU7" s="131"/>
      <c r="GV7" s="131"/>
      <c r="GW7" s="131"/>
      <c r="GX7" s="131"/>
      <c r="GY7" s="131"/>
      <c r="GZ7" s="131"/>
      <c r="HA7" s="131"/>
      <c r="HB7" s="131"/>
      <c r="HC7" s="131"/>
      <c r="HD7" s="131"/>
      <c r="HE7" s="131"/>
      <c r="HF7" s="131"/>
      <c r="HG7" s="131"/>
      <c r="HH7" s="131"/>
      <c r="HI7" s="131"/>
      <c r="HJ7" s="131"/>
      <c r="HK7" s="131"/>
      <c r="HL7" s="131"/>
      <c r="HM7" s="131"/>
      <c r="HN7" s="131"/>
      <c r="HO7" s="131"/>
      <c r="HP7" s="131"/>
      <c r="HQ7" s="131"/>
      <c r="HR7" s="131"/>
      <c r="HS7" s="131"/>
      <c r="HT7" s="131"/>
      <c r="HU7" s="131"/>
      <c r="HV7" s="131"/>
      <c r="HW7" s="131"/>
      <c r="HX7" s="131"/>
      <c r="HY7" s="131"/>
      <c r="HZ7" s="131"/>
      <c r="IA7" s="131"/>
      <c r="IB7" s="131"/>
      <c r="IC7" s="131"/>
      <c r="ID7" s="131"/>
      <c r="IE7" s="131"/>
      <c r="IF7" s="131"/>
      <c r="IG7" s="131"/>
      <c r="IH7" s="131"/>
      <c r="II7" s="131"/>
      <c r="IJ7" s="131"/>
      <c r="IK7" s="131"/>
      <c r="IL7" s="131"/>
      <c r="IM7" s="131"/>
      <c r="IN7" s="131"/>
      <c r="IO7" s="131"/>
      <c r="IP7" s="131"/>
      <c r="IQ7" s="131"/>
      <c r="IR7" s="131"/>
      <c r="IS7" s="131"/>
      <c r="IT7" s="131"/>
      <c r="IU7" s="131"/>
      <c r="IV7" s="131"/>
    </row>
    <row r="8" spans="1:256" s="127" customFormat="1">
      <c r="A8" s="134"/>
      <c r="B8" s="167" t="s">
        <v>126</v>
      </c>
      <c r="C8" s="134"/>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31"/>
      <c r="FP8" s="131"/>
      <c r="FQ8" s="131"/>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1"/>
      <c r="HT8" s="131"/>
      <c r="HU8" s="131"/>
      <c r="HV8" s="131"/>
      <c r="HW8" s="131"/>
      <c r="HX8" s="131"/>
      <c r="HY8" s="131"/>
      <c r="HZ8" s="131"/>
      <c r="IA8" s="131"/>
      <c r="IB8" s="131"/>
      <c r="IC8" s="131"/>
      <c r="ID8" s="131"/>
      <c r="IE8" s="131"/>
      <c r="IF8" s="131"/>
      <c r="IG8" s="131"/>
      <c r="IH8" s="131"/>
      <c r="II8" s="131"/>
      <c r="IJ8" s="131"/>
      <c r="IK8" s="131"/>
      <c r="IL8" s="131"/>
      <c r="IM8" s="131"/>
      <c r="IN8" s="131"/>
      <c r="IO8" s="131"/>
      <c r="IP8" s="131"/>
      <c r="IQ8" s="131"/>
      <c r="IR8" s="131"/>
      <c r="IS8" s="131"/>
      <c r="IT8" s="131"/>
      <c r="IU8" s="131"/>
      <c r="IV8" s="131"/>
    </row>
    <row r="9" spans="1:256" s="127" customFormat="1">
      <c r="A9" s="134"/>
      <c r="B9" s="167" t="s">
        <v>127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31"/>
      <c r="FO9" s="131"/>
      <c r="FP9" s="131"/>
      <c r="FQ9" s="131"/>
      <c r="FR9" s="131"/>
      <c r="FS9" s="131"/>
      <c r="FT9" s="131"/>
      <c r="FU9" s="131"/>
      <c r="FV9" s="131"/>
      <c r="FW9" s="131"/>
      <c r="FX9" s="131"/>
      <c r="FY9" s="131"/>
      <c r="FZ9" s="131"/>
      <c r="GA9" s="131"/>
      <c r="GB9" s="131"/>
      <c r="GC9" s="131"/>
      <c r="GD9" s="131"/>
      <c r="GE9" s="131"/>
      <c r="GF9" s="131"/>
      <c r="GG9" s="131"/>
      <c r="GH9" s="131"/>
      <c r="GI9" s="131"/>
      <c r="GJ9" s="131"/>
      <c r="GK9" s="131"/>
      <c r="GL9" s="131"/>
      <c r="GM9" s="131"/>
      <c r="GN9" s="131"/>
      <c r="GO9" s="131"/>
      <c r="GP9" s="131"/>
      <c r="GQ9" s="131"/>
      <c r="GR9" s="131"/>
      <c r="GS9" s="131"/>
      <c r="GT9" s="131"/>
      <c r="GU9" s="131"/>
      <c r="GV9" s="131"/>
      <c r="GW9" s="131"/>
      <c r="GX9" s="131"/>
      <c r="GY9" s="131"/>
      <c r="GZ9" s="131"/>
      <c r="HA9" s="131"/>
      <c r="HB9" s="131"/>
      <c r="HC9" s="131"/>
      <c r="HD9" s="131"/>
      <c r="HE9" s="131"/>
      <c r="HF9" s="131"/>
      <c r="HG9" s="131"/>
      <c r="HH9" s="131"/>
      <c r="HI9" s="131"/>
      <c r="HJ9" s="131"/>
      <c r="HK9" s="131"/>
      <c r="HL9" s="131"/>
      <c r="HM9" s="131"/>
      <c r="HN9" s="131"/>
      <c r="HO9" s="131"/>
      <c r="HP9" s="131"/>
      <c r="HQ9" s="131"/>
      <c r="HR9" s="131"/>
      <c r="HS9" s="131"/>
      <c r="HT9" s="131"/>
      <c r="HU9" s="131"/>
      <c r="HV9" s="131"/>
      <c r="HW9" s="131"/>
      <c r="HX9" s="131"/>
      <c r="HY9" s="131"/>
      <c r="HZ9" s="131"/>
      <c r="IA9" s="131"/>
      <c r="IB9" s="131"/>
      <c r="IC9" s="131"/>
      <c r="ID9" s="131"/>
      <c r="IE9" s="131"/>
      <c r="IF9" s="131"/>
      <c r="IG9" s="131"/>
      <c r="IH9" s="131"/>
      <c r="II9" s="131"/>
      <c r="IJ9" s="131"/>
      <c r="IK9" s="131"/>
      <c r="IL9" s="131"/>
      <c r="IM9" s="131"/>
      <c r="IN9" s="131"/>
      <c r="IO9" s="131"/>
      <c r="IP9" s="131"/>
      <c r="IQ9" s="131"/>
      <c r="IR9" s="131"/>
      <c r="IS9" s="131"/>
      <c r="IT9" s="131"/>
      <c r="IU9" s="131"/>
      <c r="IV9" s="131"/>
    </row>
    <row r="10" spans="1:256" s="127" customFormat="1">
      <c r="A10" s="134"/>
      <c r="B10" s="167" t="s">
        <v>128</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c r="CX10" s="131"/>
      <c r="CY10" s="131"/>
      <c r="CZ10" s="131"/>
      <c r="DA10" s="131"/>
      <c r="DB10" s="131"/>
      <c r="DC10" s="131"/>
      <c r="DD10" s="131"/>
      <c r="DE10" s="131"/>
      <c r="DF10" s="131"/>
      <c r="DG10" s="131"/>
      <c r="DH10" s="131"/>
      <c r="DI10" s="131"/>
      <c r="DJ10" s="131"/>
      <c r="DK10" s="131"/>
      <c r="DL10" s="131"/>
      <c r="DM10" s="131"/>
      <c r="DN10" s="131"/>
      <c r="DO10" s="131"/>
      <c r="DP10" s="131"/>
      <c r="DQ10" s="131"/>
      <c r="DR10" s="131"/>
      <c r="DS10" s="131"/>
      <c r="DT10" s="131"/>
      <c r="DU10" s="131"/>
      <c r="DV10" s="131"/>
      <c r="DW10" s="131"/>
      <c r="DX10" s="131"/>
      <c r="DY10" s="131"/>
      <c r="DZ10" s="131"/>
      <c r="EA10" s="131"/>
      <c r="EB10" s="131"/>
      <c r="EC10" s="131"/>
      <c r="ED10" s="131"/>
      <c r="EE10" s="131"/>
      <c r="EF10" s="131"/>
      <c r="EG10" s="131"/>
      <c r="EH10" s="131"/>
      <c r="EI10" s="131"/>
      <c r="EJ10" s="131"/>
      <c r="EK10" s="131"/>
      <c r="EL10" s="131"/>
      <c r="EM10" s="131"/>
      <c r="EN10" s="131"/>
      <c r="EO10" s="131"/>
      <c r="EP10" s="131"/>
      <c r="EQ10" s="131"/>
      <c r="ER10" s="131"/>
      <c r="ES10" s="131"/>
      <c r="ET10" s="131"/>
      <c r="EU10" s="131"/>
      <c r="EV10" s="131"/>
      <c r="EW10" s="131"/>
      <c r="EX10" s="131"/>
      <c r="EY10" s="131"/>
      <c r="EZ10" s="131"/>
      <c r="FA10" s="131"/>
      <c r="FB10" s="131"/>
      <c r="FC10" s="131"/>
      <c r="FD10" s="131"/>
      <c r="FE10" s="131"/>
      <c r="FF10" s="131"/>
      <c r="FG10" s="131"/>
      <c r="FH10" s="131"/>
      <c r="FI10" s="131"/>
      <c r="FJ10" s="131"/>
      <c r="FK10" s="131"/>
      <c r="FL10" s="131"/>
      <c r="FM10" s="131"/>
      <c r="FN10" s="131"/>
      <c r="FO10" s="131"/>
      <c r="FP10" s="131"/>
      <c r="FQ10" s="131"/>
      <c r="FR10" s="131"/>
      <c r="FS10" s="131"/>
      <c r="FT10" s="131"/>
      <c r="FU10" s="131"/>
      <c r="FV10" s="131"/>
      <c r="FW10" s="131"/>
      <c r="FX10" s="131"/>
      <c r="FY10" s="131"/>
      <c r="FZ10" s="131"/>
      <c r="GA10" s="131"/>
      <c r="GB10" s="131"/>
      <c r="GC10" s="131"/>
      <c r="GD10" s="131"/>
      <c r="GE10" s="131"/>
      <c r="GF10" s="131"/>
      <c r="GG10" s="131"/>
      <c r="GH10" s="131"/>
      <c r="GI10" s="131"/>
      <c r="GJ10" s="131"/>
      <c r="GK10" s="131"/>
      <c r="GL10" s="131"/>
      <c r="GM10" s="131"/>
      <c r="GN10" s="131"/>
      <c r="GO10" s="131"/>
      <c r="GP10" s="131"/>
      <c r="GQ10" s="131"/>
      <c r="GR10" s="131"/>
      <c r="GS10" s="131"/>
      <c r="GT10" s="131"/>
      <c r="GU10" s="131"/>
      <c r="GV10" s="131"/>
      <c r="GW10" s="131"/>
      <c r="GX10" s="131"/>
      <c r="GY10" s="131"/>
      <c r="GZ10" s="131"/>
      <c r="HA10" s="131"/>
      <c r="HB10" s="131"/>
      <c r="HC10" s="131"/>
      <c r="HD10" s="131"/>
      <c r="HE10" s="131"/>
      <c r="HF10" s="131"/>
      <c r="HG10" s="131"/>
      <c r="HH10" s="131"/>
      <c r="HI10" s="131"/>
      <c r="HJ10" s="131"/>
      <c r="HK10" s="131"/>
      <c r="HL10" s="131"/>
      <c r="HM10" s="131"/>
      <c r="HN10" s="131"/>
      <c r="HO10" s="131"/>
      <c r="HP10" s="131"/>
      <c r="HQ10" s="131"/>
      <c r="HR10" s="131"/>
      <c r="HS10" s="131"/>
      <c r="HT10" s="131"/>
      <c r="HU10" s="131"/>
      <c r="HV10" s="131"/>
      <c r="HW10" s="131"/>
      <c r="HX10" s="131"/>
      <c r="HY10" s="131"/>
      <c r="HZ10" s="131"/>
      <c r="IA10" s="131"/>
      <c r="IB10" s="131"/>
      <c r="IC10" s="131"/>
      <c r="ID10" s="131"/>
      <c r="IE10" s="131"/>
      <c r="IF10" s="131"/>
      <c r="IG10" s="131"/>
      <c r="IH10" s="131"/>
      <c r="II10" s="131"/>
      <c r="IJ10" s="131"/>
      <c r="IK10" s="131"/>
      <c r="IL10" s="131"/>
      <c r="IM10" s="131"/>
      <c r="IN10" s="131"/>
      <c r="IO10" s="131"/>
      <c r="IP10" s="131"/>
      <c r="IQ10" s="131"/>
      <c r="IR10" s="131"/>
      <c r="IS10" s="131"/>
      <c r="IT10" s="131"/>
      <c r="IU10" s="131"/>
      <c r="IV10" s="131"/>
    </row>
    <row r="11" spans="1:256" s="127" customFormat="1">
      <c r="A11" s="134"/>
      <c r="B11" s="168" t="s">
        <v>129</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c r="DO11" s="131"/>
      <c r="DP11" s="131"/>
      <c r="DQ11" s="131"/>
      <c r="DR11" s="131"/>
      <c r="DS11" s="131"/>
      <c r="DT11" s="131"/>
      <c r="DU11" s="131"/>
      <c r="DV11" s="131"/>
      <c r="DW11" s="131"/>
      <c r="DX11" s="131"/>
      <c r="DY11" s="131"/>
      <c r="DZ11" s="131"/>
      <c r="EA11" s="131"/>
      <c r="EB11" s="131"/>
      <c r="EC11" s="131"/>
      <c r="ED11" s="131"/>
      <c r="EE11" s="131"/>
      <c r="EF11" s="131"/>
      <c r="EG11" s="131"/>
      <c r="EH11" s="131"/>
      <c r="EI11" s="131"/>
      <c r="EJ11" s="131"/>
      <c r="EK11" s="131"/>
      <c r="EL11" s="131"/>
      <c r="EM11" s="131"/>
      <c r="EN11" s="131"/>
      <c r="EO11" s="131"/>
      <c r="EP11" s="131"/>
      <c r="EQ11" s="131"/>
      <c r="ER11" s="131"/>
      <c r="ES11" s="131"/>
      <c r="ET11" s="131"/>
      <c r="EU11" s="131"/>
      <c r="EV11" s="131"/>
      <c r="EW11" s="131"/>
      <c r="EX11" s="131"/>
      <c r="EY11" s="131"/>
      <c r="EZ11" s="131"/>
      <c r="FA11" s="131"/>
      <c r="FB11" s="131"/>
      <c r="FC11" s="131"/>
      <c r="FD11" s="131"/>
      <c r="FE11" s="131"/>
      <c r="FF11" s="131"/>
      <c r="FG11" s="131"/>
      <c r="FH11" s="131"/>
      <c r="FI11" s="131"/>
      <c r="FJ11" s="131"/>
      <c r="FK11" s="131"/>
      <c r="FL11" s="131"/>
      <c r="FM11" s="131"/>
      <c r="FN11" s="131"/>
      <c r="FO11" s="131"/>
      <c r="FP11" s="131"/>
      <c r="FQ11" s="131"/>
      <c r="FR11" s="131"/>
      <c r="FS11" s="131"/>
      <c r="FT11" s="131"/>
      <c r="FU11" s="131"/>
      <c r="FV11" s="131"/>
      <c r="FW11" s="131"/>
      <c r="FX11" s="131"/>
      <c r="FY11" s="131"/>
      <c r="FZ11" s="131"/>
      <c r="GA11" s="131"/>
      <c r="GB11" s="131"/>
      <c r="GC11" s="131"/>
      <c r="GD11" s="131"/>
      <c r="GE11" s="131"/>
      <c r="GF11" s="131"/>
      <c r="GG11" s="131"/>
      <c r="GH11" s="131"/>
      <c r="GI11" s="131"/>
      <c r="GJ11" s="131"/>
      <c r="GK11" s="131"/>
      <c r="GL11" s="131"/>
      <c r="GM11" s="131"/>
      <c r="GN11" s="131"/>
      <c r="GO11" s="131"/>
      <c r="GP11" s="131"/>
      <c r="GQ11" s="131"/>
      <c r="GR11" s="131"/>
      <c r="GS11" s="131"/>
      <c r="GT11" s="131"/>
      <c r="GU11" s="131"/>
      <c r="GV11" s="131"/>
      <c r="GW11" s="131"/>
      <c r="GX11" s="131"/>
      <c r="GY11" s="131"/>
      <c r="GZ11" s="131"/>
      <c r="HA11" s="131"/>
      <c r="HB11" s="131"/>
      <c r="HC11" s="131"/>
      <c r="HD11" s="131"/>
      <c r="HE11" s="131"/>
      <c r="HF11" s="131"/>
      <c r="HG11" s="131"/>
      <c r="HH11" s="131"/>
      <c r="HI11" s="131"/>
      <c r="HJ11" s="131"/>
      <c r="HK11" s="131"/>
      <c r="HL11" s="131"/>
      <c r="HM11" s="131"/>
      <c r="HN11" s="131"/>
      <c r="HO11" s="131"/>
      <c r="HP11" s="131"/>
      <c r="HQ11" s="131"/>
      <c r="HR11" s="131"/>
      <c r="HS11" s="131"/>
      <c r="HT11" s="131"/>
      <c r="HU11" s="131"/>
      <c r="HV11" s="131"/>
      <c r="HW11" s="131"/>
      <c r="HX11" s="131"/>
      <c r="HY11" s="131"/>
      <c r="HZ11" s="131"/>
      <c r="IA11" s="131"/>
      <c r="IB11" s="131"/>
      <c r="IC11" s="131"/>
      <c r="ID11" s="131"/>
      <c r="IE11" s="131"/>
      <c r="IF11" s="131"/>
      <c r="IG11" s="131"/>
      <c r="IH11" s="131"/>
      <c r="II11" s="131"/>
      <c r="IJ11" s="131"/>
      <c r="IK11" s="131"/>
      <c r="IL11" s="131"/>
      <c r="IM11" s="131"/>
      <c r="IN11" s="131"/>
      <c r="IO11" s="131"/>
      <c r="IP11" s="131"/>
      <c r="IQ11" s="131"/>
      <c r="IR11" s="131"/>
      <c r="IS11" s="131"/>
      <c r="IT11" s="131"/>
      <c r="IU11" s="131"/>
      <c r="IV11" s="131"/>
    </row>
    <row r="12" spans="1:256" s="127" customFormat="1">
      <c r="A12" s="134"/>
      <c r="B12" s="168" t="s">
        <v>130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c r="DO12" s="131"/>
      <c r="DP12" s="131"/>
      <c r="DQ12" s="131"/>
      <c r="DR12" s="131"/>
      <c r="DS12" s="131"/>
      <c r="DT12" s="131"/>
      <c r="DU12" s="131"/>
      <c r="DV12" s="131"/>
      <c r="DW12" s="131"/>
      <c r="DX12" s="131"/>
      <c r="DY12" s="131"/>
      <c r="DZ12" s="131"/>
      <c r="EA12" s="131"/>
      <c r="EB12" s="131"/>
      <c r="EC12" s="131"/>
      <c r="ED12" s="131"/>
      <c r="EE12" s="131"/>
      <c r="EF12" s="131"/>
      <c r="EG12" s="131"/>
      <c r="EH12" s="131"/>
      <c r="EI12" s="131"/>
      <c r="EJ12" s="131"/>
      <c r="EK12" s="131"/>
      <c r="EL12" s="131"/>
      <c r="EM12" s="131"/>
      <c r="EN12" s="131"/>
      <c r="EO12" s="131"/>
      <c r="EP12" s="131"/>
      <c r="EQ12" s="131"/>
      <c r="ER12" s="131"/>
      <c r="ES12" s="131"/>
      <c r="ET12" s="131"/>
      <c r="EU12" s="131"/>
      <c r="EV12" s="131"/>
      <c r="EW12" s="131"/>
      <c r="EX12" s="131"/>
      <c r="EY12" s="131"/>
      <c r="EZ12" s="131"/>
      <c r="FA12" s="131"/>
      <c r="FB12" s="131"/>
      <c r="FC12" s="131"/>
      <c r="FD12" s="131"/>
      <c r="FE12" s="131"/>
      <c r="FF12" s="131"/>
      <c r="FG12" s="131"/>
      <c r="FH12" s="131"/>
      <c r="FI12" s="131"/>
      <c r="FJ12" s="131"/>
      <c r="FK12" s="131"/>
      <c r="FL12" s="131"/>
      <c r="FM12" s="131"/>
      <c r="FN12" s="131"/>
      <c r="FO12" s="131"/>
      <c r="FP12" s="131"/>
      <c r="FQ12" s="131"/>
      <c r="FR12" s="131"/>
      <c r="FS12" s="131"/>
      <c r="FT12" s="131"/>
      <c r="FU12" s="131"/>
      <c r="FV12" s="131"/>
      <c r="FW12" s="131"/>
      <c r="FX12" s="131"/>
      <c r="FY12" s="131"/>
      <c r="FZ12" s="131"/>
      <c r="GA12" s="131"/>
      <c r="GB12" s="131"/>
      <c r="GC12" s="131"/>
      <c r="GD12" s="131"/>
      <c r="GE12" s="131"/>
      <c r="GF12" s="131"/>
      <c r="GG12" s="131"/>
      <c r="GH12" s="131"/>
      <c r="GI12" s="131"/>
      <c r="GJ12" s="131"/>
      <c r="GK12" s="131"/>
      <c r="GL12" s="131"/>
      <c r="GM12" s="131"/>
      <c r="GN12" s="131"/>
      <c r="GO12" s="131"/>
      <c r="GP12" s="131"/>
      <c r="GQ12" s="131"/>
      <c r="GR12" s="131"/>
      <c r="GS12" s="131"/>
      <c r="GT12" s="131"/>
      <c r="GU12" s="131"/>
      <c r="GV12" s="131"/>
      <c r="GW12" s="131"/>
      <c r="GX12" s="131"/>
      <c r="GY12" s="131"/>
      <c r="GZ12" s="131"/>
      <c r="HA12" s="131"/>
      <c r="HB12" s="131"/>
      <c r="HC12" s="131"/>
      <c r="HD12" s="131"/>
      <c r="HE12" s="131"/>
      <c r="HF12" s="131"/>
      <c r="HG12" s="131"/>
      <c r="HH12" s="131"/>
      <c r="HI12" s="131"/>
      <c r="HJ12" s="131"/>
      <c r="HK12" s="131"/>
      <c r="HL12" s="131"/>
      <c r="HM12" s="131"/>
      <c r="HN12" s="131"/>
      <c r="HO12" s="131"/>
      <c r="HP12" s="131"/>
      <c r="HQ12" s="131"/>
      <c r="HR12" s="131"/>
      <c r="HS12" s="131"/>
      <c r="HT12" s="131"/>
      <c r="HU12" s="131"/>
      <c r="HV12" s="131"/>
      <c r="HW12" s="131"/>
      <c r="HX12" s="131"/>
      <c r="HY12" s="131"/>
      <c r="HZ12" s="131"/>
      <c r="IA12" s="131"/>
      <c r="IB12" s="131"/>
      <c r="IC12" s="131"/>
      <c r="ID12" s="131"/>
      <c r="IE12" s="131"/>
      <c r="IF12" s="131"/>
      <c r="IG12" s="131"/>
      <c r="IH12" s="131"/>
      <c r="II12" s="131"/>
      <c r="IJ12" s="131"/>
      <c r="IK12" s="131"/>
      <c r="IL12" s="131"/>
      <c r="IM12" s="131"/>
      <c r="IN12" s="131"/>
      <c r="IO12" s="131"/>
      <c r="IP12" s="131"/>
      <c r="IQ12" s="131"/>
      <c r="IR12" s="131"/>
      <c r="IS12" s="131"/>
      <c r="IT12" s="131"/>
      <c r="IU12" s="131"/>
      <c r="IV12" s="131"/>
    </row>
    <row r="13" spans="1:256" s="127" customFormat="1">
      <c r="A13" s="134"/>
      <c r="B13" s="168" t="s">
        <v>131</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c r="CW13" s="131"/>
      <c r="CX13" s="131"/>
      <c r="CY13" s="131"/>
      <c r="CZ13" s="131"/>
      <c r="DA13" s="131"/>
      <c r="DB13" s="131"/>
      <c r="DC13" s="131"/>
      <c r="DD13" s="131"/>
      <c r="DE13" s="131"/>
      <c r="DF13" s="131"/>
      <c r="DG13" s="131"/>
      <c r="DH13" s="131"/>
      <c r="DI13" s="131"/>
      <c r="DJ13" s="131"/>
      <c r="DK13" s="131"/>
      <c r="DL13" s="131"/>
      <c r="DM13" s="131"/>
      <c r="DN13" s="131"/>
      <c r="DO13" s="131"/>
      <c r="DP13" s="131"/>
      <c r="DQ13" s="131"/>
      <c r="DR13" s="131"/>
      <c r="DS13" s="131"/>
      <c r="DT13" s="131"/>
      <c r="DU13" s="131"/>
      <c r="DV13" s="131"/>
      <c r="DW13" s="131"/>
      <c r="DX13" s="131"/>
      <c r="DY13" s="131"/>
      <c r="DZ13" s="131"/>
      <c r="EA13" s="131"/>
      <c r="EB13" s="131"/>
      <c r="EC13" s="131"/>
      <c r="ED13" s="131"/>
      <c r="EE13" s="131"/>
      <c r="EF13" s="131"/>
      <c r="EG13" s="131"/>
      <c r="EH13" s="131"/>
      <c r="EI13" s="131"/>
      <c r="EJ13" s="131"/>
      <c r="EK13" s="131"/>
      <c r="EL13" s="131"/>
      <c r="EM13" s="131"/>
      <c r="EN13" s="131"/>
      <c r="EO13" s="131"/>
      <c r="EP13" s="131"/>
      <c r="EQ13" s="131"/>
      <c r="ER13" s="131"/>
      <c r="ES13" s="131"/>
      <c r="ET13" s="131"/>
      <c r="EU13" s="131"/>
      <c r="EV13" s="131"/>
      <c r="EW13" s="131"/>
      <c r="EX13" s="131"/>
      <c r="EY13" s="131"/>
      <c r="EZ13" s="131"/>
      <c r="FA13" s="131"/>
      <c r="FB13" s="131"/>
      <c r="FC13" s="131"/>
      <c r="FD13" s="131"/>
      <c r="FE13" s="131"/>
      <c r="FF13" s="131"/>
      <c r="FG13" s="131"/>
      <c r="FH13" s="131"/>
      <c r="FI13" s="131"/>
      <c r="FJ13" s="131"/>
      <c r="FK13" s="131"/>
      <c r="FL13" s="131"/>
      <c r="FM13" s="131"/>
      <c r="FN13" s="131"/>
      <c r="FO13" s="131"/>
      <c r="FP13" s="131"/>
      <c r="FQ13" s="131"/>
      <c r="FR13" s="131"/>
      <c r="FS13" s="131"/>
      <c r="FT13" s="131"/>
      <c r="FU13" s="131"/>
      <c r="FV13" s="131"/>
      <c r="FW13" s="131"/>
      <c r="FX13" s="131"/>
      <c r="FY13" s="131"/>
      <c r="FZ13" s="131"/>
      <c r="GA13" s="131"/>
      <c r="GB13" s="131"/>
      <c r="GC13" s="131"/>
      <c r="GD13" s="131"/>
      <c r="GE13" s="131"/>
      <c r="GF13" s="131"/>
      <c r="GG13" s="131"/>
      <c r="GH13" s="131"/>
      <c r="GI13" s="131"/>
      <c r="GJ13" s="131"/>
      <c r="GK13" s="131"/>
      <c r="GL13" s="131"/>
      <c r="GM13" s="131"/>
      <c r="GN13" s="131"/>
      <c r="GO13" s="131"/>
      <c r="GP13" s="131"/>
      <c r="GQ13" s="131"/>
      <c r="GR13" s="131"/>
      <c r="GS13" s="131"/>
      <c r="GT13" s="131"/>
      <c r="GU13" s="131"/>
      <c r="GV13" s="131"/>
      <c r="GW13" s="131"/>
      <c r="GX13" s="131"/>
      <c r="GY13" s="131"/>
      <c r="GZ13" s="131"/>
      <c r="HA13" s="131"/>
      <c r="HB13" s="131"/>
      <c r="HC13" s="131"/>
      <c r="HD13" s="131"/>
      <c r="HE13" s="131"/>
      <c r="HF13" s="131"/>
      <c r="HG13" s="131"/>
      <c r="HH13" s="131"/>
      <c r="HI13" s="131"/>
      <c r="HJ13" s="131"/>
      <c r="HK13" s="131"/>
      <c r="HL13" s="131"/>
      <c r="HM13" s="131"/>
      <c r="HN13" s="131"/>
      <c r="HO13" s="131"/>
      <c r="HP13" s="131"/>
      <c r="HQ13" s="131"/>
      <c r="HR13" s="131"/>
      <c r="HS13" s="131"/>
      <c r="HT13" s="131"/>
      <c r="HU13" s="131"/>
      <c r="HV13" s="131"/>
      <c r="HW13" s="131"/>
      <c r="HX13" s="131"/>
      <c r="HY13" s="131"/>
      <c r="HZ13" s="131"/>
      <c r="IA13" s="131"/>
      <c r="IB13" s="131"/>
      <c r="IC13" s="131"/>
      <c r="ID13" s="131"/>
      <c r="IE13" s="131"/>
      <c r="IF13" s="131"/>
      <c r="IG13" s="131"/>
      <c r="IH13" s="131"/>
      <c r="II13" s="131"/>
      <c r="IJ13" s="131"/>
      <c r="IK13" s="131"/>
      <c r="IL13" s="131"/>
      <c r="IM13" s="131"/>
      <c r="IN13" s="131"/>
      <c r="IO13" s="131"/>
      <c r="IP13" s="131"/>
      <c r="IQ13" s="131"/>
      <c r="IR13" s="131"/>
      <c r="IS13" s="131"/>
      <c r="IT13" s="131"/>
      <c r="IU13" s="131"/>
      <c r="IV13" s="131"/>
    </row>
    <row r="14" spans="1:256" s="127" customFormat="1">
      <c r="A14" s="134"/>
      <c r="B14" s="168" t="s">
        <v>132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c r="CX14" s="131"/>
      <c r="CY14" s="131"/>
      <c r="CZ14" s="131"/>
      <c r="DA14" s="131"/>
      <c r="DB14" s="131"/>
      <c r="DC14" s="131"/>
      <c r="DD14" s="131"/>
      <c r="DE14" s="131"/>
      <c r="DF14" s="131"/>
      <c r="DG14" s="131"/>
      <c r="DH14" s="131"/>
      <c r="DI14" s="131"/>
      <c r="DJ14" s="131"/>
      <c r="DK14" s="131"/>
      <c r="DL14" s="131"/>
      <c r="DM14" s="131"/>
      <c r="DN14" s="131"/>
      <c r="DO14" s="131"/>
      <c r="DP14" s="131"/>
      <c r="DQ14" s="131"/>
      <c r="DR14" s="131"/>
      <c r="DS14" s="131"/>
      <c r="DT14" s="131"/>
      <c r="DU14" s="131"/>
      <c r="DV14" s="131"/>
      <c r="DW14" s="131"/>
      <c r="DX14" s="131"/>
      <c r="DY14" s="131"/>
      <c r="DZ14" s="131"/>
      <c r="EA14" s="131"/>
      <c r="EB14" s="131"/>
      <c r="EC14" s="131"/>
      <c r="ED14" s="131"/>
      <c r="EE14" s="131"/>
      <c r="EF14" s="131"/>
      <c r="EG14" s="131"/>
      <c r="EH14" s="131"/>
      <c r="EI14" s="131"/>
      <c r="EJ14" s="131"/>
      <c r="EK14" s="131"/>
      <c r="EL14" s="131"/>
      <c r="EM14" s="131"/>
      <c r="EN14" s="131"/>
      <c r="EO14" s="131"/>
      <c r="EP14" s="131"/>
      <c r="EQ14" s="131"/>
      <c r="ER14" s="131"/>
      <c r="ES14" s="131"/>
      <c r="ET14" s="131"/>
      <c r="EU14" s="131"/>
      <c r="EV14" s="131"/>
      <c r="EW14" s="131"/>
      <c r="EX14" s="131"/>
      <c r="EY14" s="131"/>
      <c r="EZ14" s="131"/>
      <c r="FA14" s="131"/>
      <c r="FB14" s="131"/>
      <c r="FC14" s="131"/>
      <c r="FD14" s="131"/>
      <c r="FE14" s="131"/>
      <c r="FF14" s="131"/>
      <c r="FG14" s="131"/>
      <c r="FH14" s="131"/>
      <c r="FI14" s="131"/>
      <c r="FJ14" s="131"/>
      <c r="FK14" s="131"/>
      <c r="FL14" s="131"/>
      <c r="FM14" s="131"/>
      <c r="FN14" s="131"/>
      <c r="FO14" s="131"/>
      <c r="FP14" s="131"/>
      <c r="FQ14" s="131"/>
      <c r="FR14" s="131"/>
      <c r="FS14" s="131"/>
      <c r="FT14" s="131"/>
      <c r="FU14" s="131"/>
      <c r="FV14" s="131"/>
      <c r="FW14" s="131"/>
      <c r="FX14" s="131"/>
      <c r="FY14" s="131"/>
      <c r="FZ14" s="131"/>
      <c r="GA14" s="131"/>
      <c r="GB14" s="131"/>
      <c r="GC14" s="131"/>
      <c r="GD14" s="131"/>
      <c r="GE14" s="131"/>
      <c r="GF14" s="131"/>
      <c r="GG14" s="131"/>
      <c r="GH14" s="131"/>
      <c r="GI14" s="131"/>
      <c r="GJ14" s="131"/>
      <c r="GK14" s="131"/>
      <c r="GL14" s="131"/>
      <c r="GM14" s="131"/>
      <c r="GN14" s="131"/>
      <c r="GO14" s="131"/>
      <c r="GP14" s="131"/>
      <c r="GQ14" s="131"/>
      <c r="GR14" s="131"/>
      <c r="GS14" s="131"/>
      <c r="GT14" s="131"/>
      <c r="GU14" s="131"/>
      <c r="GV14" s="131"/>
      <c r="GW14" s="131"/>
      <c r="GX14" s="131"/>
      <c r="GY14" s="131"/>
      <c r="GZ14" s="131"/>
      <c r="HA14" s="131"/>
      <c r="HB14" s="131"/>
      <c r="HC14" s="131"/>
      <c r="HD14" s="131"/>
      <c r="HE14" s="131"/>
      <c r="HF14" s="131"/>
      <c r="HG14" s="131"/>
      <c r="HH14" s="131"/>
      <c r="HI14" s="131"/>
      <c r="HJ14" s="131"/>
      <c r="HK14" s="131"/>
      <c r="HL14" s="131"/>
      <c r="HM14" s="131"/>
      <c r="HN14" s="131"/>
      <c r="HO14" s="131"/>
      <c r="HP14" s="131"/>
      <c r="HQ14" s="131"/>
      <c r="HR14" s="131"/>
      <c r="HS14" s="131"/>
      <c r="HT14" s="131"/>
      <c r="HU14" s="131"/>
      <c r="HV14" s="131"/>
      <c r="HW14" s="131"/>
      <c r="HX14" s="131"/>
      <c r="HY14" s="131"/>
      <c r="HZ14" s="131"/>
      <c r="IA14" s="131"/>
      <c r="IB14" s="131"/>
      <c r="IC14" s="131"/>
      <c r="ID14" s="131"/>
      <c r="IE14" s="131"/>
      <c r="IF14" s="131"/>
      <c r="IG14" s="131"/>
      <c r="IH14" s="131"/>
      <c r="II14" s="131"/>
      <c r="IJ14" s="131"/>
      <c r="IK14" s="131"/>
      <c r="IL14" s="131"/>
      <c r="IM14" s="131"/>
      <c r="IN14" s="131"/>
      <c r="IO14" s="131"/>
      <c r="IP14" s="131"/>
      <c r="IQ14" s="131"/>
      <c r="IR14" s="131"/>
      <c r="IS14" s="131"/>
      <c r="IT14" s="131"/>
      <c r="IU14" s="131"/>
      <c r="IV14" s="131"/>
    </row>
    <row r="15" spans="1:256" s="127" customFormat="1">
      <c r="A15" s="134"/>
      <c r="B15" s="168" t="s">
        <v>133</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c r="DO15" s="131"/>
      <c r="DP15" s="131"/>
      <c r="DQ15" s="131"/>
      <c r="DR15" s="131"/>
      <c r="DS15" s="131"/>
      <c r="DT15" s="131"/>
      <c r="DU15" s="131"/>
      <c r="DV15" s="131"/>
      <c r="DW15" s="131"/>
      <c r="DX15" s="131"/>
      <c r="DY15" s="131"/>
      <c r="DZ15" s="131"/>
      <c r="EA15" s="131"/>
      <c r="EB15" s="131"/>
      <c r="EC15" s="131"/>
      <c r="ED15" s="131"/>
      <c r="EE15" s="131"/>
      <c r="EF15" s="131"/>
      <c r="EG15" s="131"/>
      <c r="EH15" s="131"/>
      <c r="EI15" s="131"/>
      <c r="EJ15" s="131"/>
      <c r="EK15" s="131"/>
      <c r="EL15" s="131"/>
      <c r="EM15" s="131"/>
      <c r="EN15" s="131"/>
      <c r="EO15" s="131"/>
      <c r="EP15" s="131"/>
      <c r="EQ15" s="131"/>
      <c r="ER15" s="131"/>
      <c r="ES15" s="131"/>
      <c r="ET15" s="131"/>
      <c r="EU15" s="131"/>
      <c r="EV15" s="131"/>
      <c r="EW15" s="131"/>
      <c r="EX15" s="131"/>
      <c r="EY15" s="131"/>
      <c r="EZ15" s="131"/>
      <c r="FA15" s="131"/>
      <c r="FB15" s="131"/>
      <c r="FC15" s="131"/>
      <c r="FD15" s="131"/>
      <c r="FE15" s="131"/>
      <c r="FF15" s="131"/>
      <c r="FG15" s="131"/>
      <c r="FH15" s="131"/>
      <c r="FI15" s="131"/>
      <c r="FJ15" s="131"/>
      <c r="FK15" s="131"/>
      <c r="FL15" s="131"/>
      <c r="FM15" s="131"/>
      <c r="FN15" s="131"/>
      <c r="FO15" s="131"/>
      <c r="FP15" s="131"/>
      <c r="FQ15" s="131"/>
      <c r="FR15" s="131"/>
      <c r="FS15" s="131"/>
      <c r="FT15" s="131"/>
      <c r="FU15" s="131"/>
      <c r="FV15" s="131"/>
      <c r="FW15" s="131"/>
      <c r="FX15" s="131"/>
      <c r="FY15" s="131"/>
      <c r="FZ15" s="131"/>
      <c r="GA15" s="131"/>
      <c r="GB15" s="131"/>
      <c r="GC15" s="131"/>
      <c r="GD15" s="131"/>
      <c r="GE15" s="131"/>
      <c r="GF15" s="131"/>
      <c r="GG15" s="131"/>
      <c r="GH15" s="131"/>
      <c r="GI15" s="131"/>
      <c r="GJ15" s="131"/>
      <c r="GK15" s="131"/>
      <c r="GL15" s="131"/>
      <c r="GM15" s="131"/>
      <c r="GN15" s="131"/>
      <c r="GO15" s="131"/>
      <c r="GP15" s="131"/>
      <c r="GQ15" s="131"/>
      <c r="GR15" s="131"/>
      <c r="GS15" s="131"/>
      <c r="GT15" s="131"/>
      <c r="GU15" s="131"/>
      <c r="GV15" s="131"/>
      <c r="GW15" s="131"/>
      <c r="GX15" s="131"/>
      <c r="GY15" s="131"/>
      <c r="GZ15" s="131"/>
      <c r="HA15" s="131"/>
      <c r="HB15" s="131"/>
      <c r="HC15" s="131"/>
      <c r="HD15" s="131"/>
      <c r="HE15" s="131"/>
      <c r="HF15" s="131"/>
      <c r="HG15" s="131"/>
      <c r="HH15" s="131"/>
      <c r="HI15" s="131"/>
      <c r="HJ15" s="131"/>
      <c r="HK15" s="131"/>
      <c r="HL15" s="131"/>
      <c r="HM15" s="131"/>
      <c r="HN15" s="131"/>
      <c r="HO15" s="131"/>
      <c r="HP15" s="131"/>
      <c r="HQ15" s="131"/>
      <c r="HR15" s="131"/>
      <c r="HS15" s="131"/>
      <c r="HT15" s="131"/>
      <c r="HU15" s="131"/>
      <c r="HV15" s="131"/>
      <c r="HW15" s="131"/>
      <c r="HX15" s="131"/>
      <c r="HY15" s="131"/>
      <c r="HZ15" s="131"/>
      <c r="IA15" s="131"/>
      <c r="IB15" s="131"/>
      <c r="IC15" s="131"/>
      <c r="ID15" s="131"/>
      <c r="IE15" s="131"/>
      <c r="IF15" s="131"/>
      <c r="IG15" s="131"/>
      <c r="IH15" s="131"/>
      <c r="II15" s="131"/>
      <c r="IJ15" s="131"/>
      <c r="IK15" s="131"/>
      <c r="IL15" s="131"/>
      <c r="IM15" s="131"/>
      <c r="IN15" s="131"/>
      <c r="IO15" s="131"/>
      <c r="IP15" s="131"/>
      <c r="IQ15" s="131"/>
      <c r="IR15" s="131"/>
      <c r="IS15" s="131"/>
      <c r="IT15" s="131"/>
      <c r="IU15" s="131"/>
      <c r="IV15" s="131"/>
    </row>
    <row r="16" spans="1:256" s="127" customFormat="1">
      <c r="A16" s="134"/>
      <c r="B16" s="169" t="s">
        <v>134</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131"/>
      <c r="DA16" s="131"/>
      <c r="DB16" s="131"/>
      <c r="DC16" s="131"/>
      <c r="DD16" s="131"/>
      <c r="DE16" s="131"/>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c r="EJ16" s="131"/>
      <c r="EK16" s="131"/>
      <c r="EL16" s="131"/>
      <c r="EM16" s="131"/>
      <c r="EN16" s="131"/>
      <c r="EO16" s="131"/>
      <c r="EP16" s="131"/>
      <c r="EQ16" s="131"/>
      <c r="ER16" s="131"/>
      <c r="ES16" s="131"/>
      <c r="ET16" s="131"/>
      <c r="EU16" s="131"/>
      <c r="EV16" s="131"/>
      <c r="EW16" s="131"/>
      <c r="EX16" s="131"/>
      <c r="EY16" s="131"/>
      <c r="EZ16" s="131"/>
      <c r="FA16" s="131"/>
      <c r="FB16" s="131"/>
      <c r="FC16" s="131"/>
      <c r="FD16" s="131"/>
      <c r="FE16" s="131"/>
      <c r="FF16" s="131"/>
      <c r="FG16" s="131"/>
      <c r="FH16" s="131"/>
      <c r="FI16" s="131"/>
      <c r="FJ16" s="131"/>
      <c r="FK16" s="131"/>
      <c r="FL16" s="131"/>
      <c r="FM16" s="131"/>
      <c r="FN16" s="131"/>
      <c r="FO16" s="131"/>
      <c r="FP16" s="131"/>
      <c r="FQ16" s="131"/>
      <c r="FR16" s="131"/>
      <c r="FS16" s="131"/>
      <c r="FT16" s="131"/>
      <c r="FU16" s="131"/>
      <c r="FV16" s="131"/>
      <c r="FW16" s="131"/>
      <c r="FX16" s="131"/>
      <c r="FY16" s="131"/>
      <c r="FZ16" s="131"/>
      <c r="GA16" s="131"/>
      <c r="GB16" s="131"/>
      <c r="GC16" s="131"/>
      <c r="GD16" s="131"/>
      <c r="GE16" s="131"/>
      <c r="GF16" s="131"/>
      <c r="GG16" s="131"/>
      <c r="GH16" s="131"/>
      <c r="GI16" s="131"/>
      <c r="GJ16" s="131"/>
      <c r="GK16" s="131"/>
      <c r="GL16" s="131"/>
      <c r="GM16" s="131"/>
      <c r="GN16" s="131"/>
      <c r="GO16" s="131"/>
      <c r="GP16" s="131"/>
      <c r="GQ16" s="131"/>
      <c r="GR16" s="131"/>
      <c r="GS16" s="131"/>
      <c r="GT16" s="131"/>
      <c r="GU16" s="131"/>
      <c r="GV16" s="131"/>
      <c r="GW16" s="131"/>
      <c r="GX16" s="131"/>
      <c r="GY16" s="131"/>
      <c r="GZ16" s="131"/>
      <c r="HA16" s="131"/>
      <c r="HB16" s="131"/>
      <c r="HC16" s="131"/>
      <c r="HD16" s="131"/>
      <c r="HE16" s="131"/>
      <c r="HF16" s="131"/>
      <c r="HG16" s="131"/>
      <c r="HH16" s="131"/>
      <c r="HI16" s="131"/>
      <c r="HJ16" s="131"/>
      <c r="HK16" s="131"/>
      <c r="HL16" s="131"/>
      <c r="HM16" s="131"/>
      <c r="HN16" s="131"/>
      <c r="HO16" s="131"/>
      <c r="HP16" s="131"/>
      <c r="HQ16" s="131"/>
      <c r="HR16" s="131"/>
      <c r="HS16" s="131"/>
      <c r="HT16" s="131"/>
      <c r="HU16" s="131"/>
      <c r="HV16" s="131"/>
      <c r="HW16" s="131"/>
      <c r="HX16" s="131"/>
      <c r="HY16" s="131"/>
      <c r="HZ16" s="131"/>
      <c r="IA16" s="131"/>
      <c r="IB16" s="131"/>
      <c r="IC16" s="131"/>
      <c r="ID16" s="131"/>
      <c r="IE16" s="131"/>
      <c r="IF16" s="131"/>
      <c r="IG16" s="131"/>
      <c r="IH16" s="131"/>
      <c r="II16" s="131"/>
      <c r="IJ16" s="131"/>
      <c r="IK16" s="131"/>
      <c r="IL16" s="131"/>
      <c r="IM16" s="131"/>
      <c r="IN16" s="131"/>
      <c r="IO16" s="131"/>
      <c r="IP16" s="131"/>
      <c r="IQ16" s="131"/>
      <c r="IR16" s="131"/>
      <c r="IS16" s="131"/>
      <c r="IT16" s="131"/>
      <c r="IU16" s="131"/>
      <c r="IV16" s="131"/>
    </row>
    <row r="17" spans="1:256" s="127" customFormat="1">
      <c r="A17" s="134"/>
      <c r="B17" s="169" t="s">
        <v>135</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c r="EJ17" s="131"/>
      <c r="EK17" s="131"/>
      <c r="EL17" s="131"/>
      <c r="EM17" s="131"/>
      <c r="EN17" s="131"/>
      <c r="EO17" s="131"/>
      <c r="EP17" s="131"/>
      <c r="EQ17" s="131"/>
      <c r="ER17" s="131"/>
      <c r="ES17" s="131"/>
      <c r="ET17" s="131"/>
      <c r="EU17" s="131"/>
      <c r="EV17" s="131"/>
      <c r="EW17" s="131"/>
      <c r="EX17" s="131"/>
      <c r="EY17" s="131"/>
      <c r="EZ17" s="131"/>
      <c r="FA17" s="131"/>
      <c r="FB17" s="131"/>
      <c r="FC17" s="131"/>
      <c r="FD17" s="131"/>
      <c r="FE17" s="131"/>
      <c r="FF17" s="131"/>
      <c r="FG17" s="131"/>
      <c r="FH17" s="131"/>
      <c r="FI17" s="131"/>
      <c r="FJ17" s="131"/>
      <c r="FK17" s="131"/>
      <c r="FL17" s="131"/>
      <c r="FM17" s="131"/>
      <c r="FN17" s="131"/>
      <c r="FO17" s="131"/>
      <c r="FP17" s="131"/>
      <c r="FQ17" s="131"/>
      <c r="FR17" s="131"/>
      <c r="FS17" s="131"/>
      <c r="FT17" s="131"/>
      <c r="FU17" s="131"/>
      <c r="FV17" s="131"/>
      <c r="FW17" s="131"/>
      <c r="FX17" s="131"/>
      <c r="FY17" s="131"/>
      <c r="FZ17" s="131"/>
      <c r="GA17" s="131"/>
      <c r="GB17" s="131"/>
      <c r="GC17" s="131"/>
      <c r="GD17" s="131"/>
      <c r="GE17" s="131"/>
      <c r="GF17" s="131"/>
      <c r="GG17" s="131"/>
      <c r="GH17" s="131"/>
      <c r="GI17" s="131"/>
      <c r="GJ17" s="131"/>
      <c r="GK17" s="131"/>
      <c r="GL17" s="131"/>
      <c r="GM17" s="131"/>
      <c r="GN17" s="131"/>
      <c r="GO17" s="131"/>
      <c r="GP17" s="131"/>
      <c r="GQ17" s="131"/>
      <c r="GR17" s="131"/>
      <c r="GS17" s="131"/>
      <c r="GT17" s="131"/>
      <c r="GU17" s="131"/>
      <c r="GV17" s="131"/>
      <c r="GW17" s="131"/>
      <c r="GX17" s="131"/>
      <c r="GY17" s="131"/>
      <c r="GZ17" s="131"/>
      <c r="HA17" s="131"/>
      <c r="HB17" s="131"/>
      <c r="HC17" s="131"/>
      <c r="HD17" s="131"/>
      <c r="HE17" s="131"/>
      <c r="HF17" s="131"/>
      <c r="HG17" s="131"/>
      <c r="HH17" s="131"/>
      <c r="HI17" s="131"/>
      <c r="HJ17" s="131"/>
      <c r="HK17" s="131"/>
      <c r="HL17" s="131"/>
      <c r="HM17" s="131"/>
      <c r="HN17" s="131"/>
      <c r="HO17" s="131"/>
      <c r="HP17" s="131"/>
      <c r="HQ17" s="131"/>
      <c r="HR17" s="131"/>
      <c r="HS17" s="131"/>
      <c r="HT17" s="131"/>
      <c r="HU17" s="131"/>
      <c r="HV17" s="131"/>
      <c r="HW17" s="131"/>
      <c r="HX17" s="131"/>
      <c r="HY17" s="131"/>
      <c r="HZ17" s="131"/>
      <c r="IA17" s="131"/>
      <c r="IB17" s="131"/>
      <c r="IC17" s="131"/>
      <c r="ID17" s="131"/>
      <c r="IE17" s="131"/>
      <c r="IF17" s="131"/>
      <c r="IG17" s="131"/>
      <c r="IH17" s="131"/>
      <c r="II17" s="131"/>
      <c r="IJ17" s="131"/>
      <c r="IK17" s="131"/>
      <c r="IL17" s="131"/>
      <c r="IM17" s="131"/>
      <c r="IN17" s="131"/>
      <c r="IO17" s="131"/>
      <c r="IP17" s="131"/>
      <c r="IQ17" s="131"/>
      <c r="IR17" s="131"/>
      <c r="IS17" s="131"/>
      <c r="IT17" s="131"/>
      <c r="IU17" s="131"/>
      <c r="IV17" s="131"/>
    </row>
    <row r="18" spans="1:256" s="127" customFormat="1">
      <c r="A18" s="134"/>
      <c r="B18" s="169" t="s">
        <v>136</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131"/>
      <c r="DA18" s="131"/>
      <c r="DB18" s="131"/>
      <c r="DC18" s="131"/>
      <c r="DD18" s="131"/>
      <c r="DE18" s="131"/>
      <c r="DF18" s="131"/>
      <c r="DG18" s="131"/>
      <c r="DH18" s="131"/>
      <c r="DI18" s="131"/>
      <c r="DJ18" s="131"/>
      <c r="DK18" s="131"/>
      <c r="DL18" s="131"/>
      <c r="DM18" s="131"/>
      <c r="DN18" s="131"/>
      <c r="DO18" s="131"/>
      <c r="DP18" s="131"/>
      <c r="DQ18" s="131"/>
      <c r="DR18" s="131"/>
      <c r="DS18" s="131"/>
      <c r="DT18" s="131"/>
      <c r="DU18" s="131"/>
      <c r="DV18" s="131"/>
      <c r="DW18" s="131"/>
      <c r="DX18" s="131"/>
      <c r="DY18" s="131"/>
      <c r="DZ18" s="131"/>
      <c r="EA18" s="131"/>
      <c r="EB18" s="131"/>
      <c r="EC18" s="131"/>
      <c r="ED18" s="131"/>
      <c r="EE18" s="131"/>
      <c r="EF18" s="131"/>
      <c r="EG18" s="131"/>
      <c r="EH18" s="131"/>
      <c r="EI18" s="131"/>
      <c r="EJ18" s="131"/>
      <c r="EK18" s="131"/>
      <c r="EL18" s="131"/>
      <c r="EM18" s="131"/>
      <c r="EN18" s="131"/>
      <c r="EO18" s="131"/>
      <c r="EP18" s="131"/>
      <c r="EQ18" s="131"/>
      <c r="ER18" s="131"/>
      <c r="ES18" s="131"/>
      <c r="ET18" s="131"/>
      <c r="EU18" s="131"/>
      <c r="EV18" s="131"/>
      <c r="EW18" s="131"/>
      <c r="EX18" s="131"/>
      <c r="EY18" s="131"/>
      <c r="EZ18" s="131"/>
      <c r="FA18" s="131"/>
      <c r="FB18" s="131"/>
      <c r="FC18" s="131"/>
      <c r="FD18" s="131"/>
      <c r="FE18" s="131"/>
      <c r="FF18" s="131"/>
      <c r="FG18" s="131"/>
      <c r="FH18" s="131"/>
      <c r="FI18" s="131"/>
      <c r="FJ18" s="131"/>
      <c r="FK18" s="131"/>
      <c r="FL18" s="131"/>
      <c r="FM18" s="131"/>
      <c r="FN18" s="131"/>
      <c r="FO18" s="131"/>
      <c r="FP18" s="131"/>
      <c r="FQ18" s="131"/>
      <c r="FR18" s="131"/>
      <c r="FS18" s="131"/>
      <c r="FT18" s="131"/>
      <c r="FU18" s="131"/>
      <c r="FV18" s="131"/>
      <c r="FW18" s="131"/>
      <c r="FX18" s="131"/>
      <c r="FY18" s="131"/>
      <c r="FZ18" s="131"/>
      <c r="GA18" s="131"/>
      <c r="GB18" s="131"/>
      <c r="GC18" s="131"/>
      <c r="GD18" s="131"/>
      <c r="GE18" s="131"/>
      <c r="GF18" s="131"/>
      <c r="GG18" s="131"/>
      <c r="GH18" s="131"/>
      <c r="GI18" s="131"/>
      <c r="GJ18" s="131"/>
      <c r="GK18" s="131"/>
      <c r="GL18" s="131"/>
      <c r="GM18" s="131"/>
      <c r="GN18" s="131"/>
      <c r="GO18" s="131"/>
      <c r="GP18" s="131"/>
      <c r="GQ18" s="131"/>
      <c r="GR18" s="131"/>
      <c r="GS18" s="131"/>
      <c r="GT18" s="131"/>
      <c r="GU18" s="131"/>
      <c r="GV18" s="131"/>
      <c r="GW18" s="131"/>
      <c r="GX18" s="131"/>
      <c r="GY18" s="131"/>
      <c r="GZ18" s="131"/>
      <c r="HA18" s="131"/>
      <c r="HB18" s="131"/>
      <c r="HC18" s="131"/>
      <c r="HD18" s="131"/>
      <c r="HE18" s="131"/>
      <c r="HF18" s="131"/>
      <c r="HG18" s="131"/>
      <c r="HH18" s="131"/>
      <c r="HI18" s="131"/>
      <c r="HJ18" s="131"/>
      <c r="HK18" s="131"/>
      <c r="HL18" s="131"/>
      <c r="HM18" s="131"/>
      <c r="HN18" s="131"/>
      <c r="HO18" s="131"/>
      <c r="HP18" s="131"/>
      <c r="HQ18" s="131"/>
      <c r="HR18" s="131"/>
      <c r="HS18" s="131"/>
      <c r="HT18" s="131"/>
      <c r="HU18" s="131"/>
      <c r="HV18" s="131"/>
      <c r="HW18" s="131"/>
      <c r="HX18" s="131"/>
      <c r="HY18" s="131"/>
      <c r="HZ18" s="131"/>
      <c r="IA18" s="131"/>
      <c r="IB18" s="131"/>
      <c r="IC18" s="131"/>
      <c r="ID18" s="131"/>
      <c r="IE18" s="131"/>
      <c r="IF18" s="131"/>
      <c r="IG18" s="131"/>
      <c r="IH18" s="131"/>
      <c r="II18" s="131"/>
      <c r="IJ18" s="131"/>
      <c r="IK18" s="131"/>
      <c r="IL18" s="131"/>
      <c r="IM18" s="131"/>
      <c r="IN18" s="131"/>
      <c r="IO18" s="131"/>
      <c r="IP18" s="131"/>
      <c r="IQ18" s="131"/>
      <c r="IR18" s="131"/>
      <c r="IS18" s="131"/>
      <c r="IT18" s="131"/>
      <c r="IU18" s="131"/>
      <c r="IV18" s="131"/>
    </row>
    <row r="19" spans="1:256" s="127" customFormat="1">
      <c r="A19" s="134"/>
      <c r="B19" s="169" t="s">
        <v>137</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c r="CX19" s="131"/>
      <c r="CY19" s="131"/>
      <c r="CZ19" s="131"/>
      <c r="DA19" s="131"/>
      <c r="DB19" s="131"/>
      <c r="DC19" s="131"/>
      <c r="DD19" s="131"/>
      <c r="DE19" s="131"/>
      <c r="DF19" s="131"/>
      <c r="DG19" s="131"/>
      <c r="DH19" s="131"/>
      <c r="DI19" s="131"/>
      <c r="DJ19" s="131"/>
      <c r="DK19" s="131"/>
      <c r="DL19" s="131"/>
      <c r="DM19" s="131"/>
      <c r="DN19" s="131"/>
      <c r="DO19" s="131"/>
      <c r="DP19" s="131"/>
      <c r="DQ19" s="131"/>
      <c r="DR19" s="131"/>
      <c r="DS19" s="131"/>
      <c r="DT19" s="131"/>
      <c r="DU19" s="131"/>
      <c r="DV19" s="131"/>
      <c r="DW19" s="131"/>
      <c r="DX19" s="131"/>
      <c r="DY19" s="131"/>
      <c r="DZ19" s="131"/>
      <c r="EA19" s="131"/>
      <c r="EB19" s="131"/>
      <c r="EC19" s="131"/>
      <c r="ED19" s="131"/>
      <c r="EE19" s="131"/>
      <c r="EF19" s="131"/>
      <c r="EG19" s="131"/>
      <c r="EH19" s="131"/>
      <c r="EI19" s="131"/>
      <c r="EJ19" s="131"/>
      <c r="EK19" s="131"/>
      <c r="EL19" s="131"/>
      <c r="EM19" s="131"/>
      <c r="EN19" s="131"/>
      <c r="EO19" s="131"/>
      <c r="EP19" s="131"/>
      <c r="EQ19" s="131"/>
      <c r="ER19" s="131"/>
      <c r="ES19" s="131"/>
      <c r="ET19" s="131"/>
      <c r="EU19" s="131"/>
      <c r="EV19" s="131"/>
      <c r="EW19" s="131"/>
      <c r="EX19" s="131"/>
      <c r="EY19" s="131"/>
      <c r="EZ19" s="131"/>
      <c r="FA19" s="131"/>
      <c r="FB19" s="131"/>
      <c r="FC19" s="131"/>
      <c r="FD19" s="131"/>
      <c r="FE19" s="131"/>
      <c r="FF19" s="131"/>
      <c r="FG19" s="131"/>
      <c r="FH19" s="131"/>
      <c r="FI19" s="131"/>
      <c r="FJ19" s="131"/>
      <c r="FK19" s="131"/>
      <c r="FL19" s="131"/>
      <c r="FM19" s="131"/>
      <c r="FN19" s="131"/>
      <c r="FO19" s="131"/>
      <c r="FP19" s="131"/>
      <c r="FQ19" s="131"/>
      <c r="FR19" s="131"/>
      <c r="FS19" s="131"/>
      <c r="FT19" s="131"/>
      <c r="FU19" s="131"/>
      <c r="FV19" s="131"/>
      <c r="FW19" s="131"/>
      <c r="FX19" s="131"/>
      <c r="FY19" s="131"/>
      <c r="FZ19" s="131"/>
      <c r="GA19" s="131"/>
      <c r="GB19" s="131"/>
      <c r="GC19" s="131"/>
      <c r="GD19" s="131"/>
      <c r="GE19" s="131"/>
      <c r="GF19" s="131"/>
      <c r="GG19" s="131"/>
      <c r="GH19" s="131"/>
      <c r="GI19" s="131"/>
      <c r="GJ19" s="131"/>
      <c r="GK19" s="131"/>
      <c r="GL19" s="131"/>
      <c r="GM19" s="131"/>
      <c r="GN19" s="131"/>
      <c r="GO19" s="131"/>
      <c r="GP19" s="131"/>
      <c r="GQ19" s="131"/>
      <c r="GR19" s="131"/>
      <c r="GS19" s="131"/>
      <c r="GT19" s="131"/>
      <c r="GU19" s="131"/>
      <c r="GV19" s="131"/>
      <c r="GW19" s="131"/>
      <c r="GX19" s="131"/>
      <c r="GY19" s="131"/>
      <c r="GZ19" s="131"/>
      <c r="HA19" s="131"/>
      <c r="HB19" s="131"/>
      <c r="HC19" s="131"/>
      <c r="HD19" s="131"/>
      <c r="HE19" s="131"/>
      <c r="HF19" s="131"/>
      <c r="HG19" s="131"/>
      <c r="HH19" s="131"/>
      <c r="HI19" s="131"/>
      <c r="HJ19" s="131"/>
      <c r="HK19" s="131"/>
      <c r="HL19" s="131"/>
      <c r="HM19" s="131"/>
      <c r="HN19" s="131"/>
      <c r="HO19" s="131"/>
      <c r="HP19" s="131"/>
      <c r="HQ19" s="131"/>
      <c r="HR19" s="131"/>
      <c r="HS19" s="131"/>
      <c r="HT19" s="131"/>
      <c r="HU19" s="131"/>
      <c r="HV19" s="131"/>
      <c r="HW19" s="131"/>
      <c r="HX19" s="131"/>
      <c r="HY19" s="131"/>
      <c r="HZ19" s="131"/>
      <c r="IA19" s="131"/>
      <c r="IB19" s="131"/>
      <c r="IC19" s="131"/>
      <c r="ID19" s="131"/>
      <c r="IE19" s="131"/>
      <c r="IF19" s="131"/>
      <c r="IG19" s="131"/>
      <c r="IH19" s="131"/>
      <c r="II19" s="131"/>
      <c r="IJ19" s="131"/>
      <c r="IK19" s="131"/>
      <c r="IL19" s="131"/>
      <c r="IM19" s="131"/>
      <c r="IN19" s="131"/>
      <c r="IO19" s="131"/>
      <c r="IP19" s="131"/>
      <c r="IQ19" s="131"/>
      <c r="IR19" s="131"/>
      <c r="IS19" s="131"/>
      <c r="IT19" s="131"/>
      <c r="IU19" s="131"/>
      <c r="IV19" s="131"/>
    </row>
    <row r="20" spans="1:256" s="127" customFormat="1">
      <c r="A20" s="134"/>
      <c r="B20" s="169" t="s">
        <v>138</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c r="DH20" s="131"/>
      <c r="DI20" s="131"/>
      <c r="DJ20" s="131"/>
      <c r="DK20" s="131"/>
      <c r="DL20" s="131"/>
      <c r="DM20" s="131"/>
      <c r="DN20" s="131"/>
      <c r="DO20" s="131"/>
      <c r="DP20" s="131"/>
      <c r="DQ20" s="131"/>
      <c r="DR20" s="131"/>
      <c r="DS20" s="131"/>
      <c r="DT20" s="131"/>
      <c r="DU20" s="131"/>
      <c r="DV20" s="131"/>
      <c r="DW20" s="131"/>
      <c r="DX20" s="131"/>
      <c r="DY20" s="131"/>
      <c r="DZ20" s="131"/>
      <c r="EA20" s="131"/>
      <c r="EB20" s="131"/>
      <c r="EC20" s="131"/>
      <c r="ED20" s="131"/>
      <c r="EE20" s="131"/>
      <c r="EF20" s="131"/>
      <c r="EG20" s="131"/>
      <c r="EH20" s="131"/>
      <c r="EI20" s="131"/>
      <c r="EJ20" s="131"/>
      <c r="EK20" s="131"/>
      <c r="EL20" s="131"/>
      <c r="EM20" s="131"/>
      <c r="EN20" s="131"/>
      <c r="EO20" s="131"/>
      <c r="EP20" s="131"/>
      <c r="EQ20" s="131"/>
      <c r="ER20" s="131"/>
      <c r="ES20" s="131"/>
      <c r="ET20" s="131"/>
      <c r="EU20" s="131"/>
      <c r="EV20" s="131"/>
      <c r="EW20" s="131"/>
      <c r="EX20" s="131"/>
      <c r="EY20" s="131"/>
      <c r="EZ20" s="131"/>
      <c r="FA20" s="131"/>
      <c r="FB20" s="131"/>
      <c r="FC20" s="131"/>
      <c r="FD20" s="131"/>
      <c r="FE20" s="131"/>
      <c r="FF20" s="131"/>
      <c r="FG20" s="131"/>
      <c r="FH20" s="131"/>
      <c r="FI20" s="131"/>
      <c r="FJ20" s="131"/>
      <c r="FK20" s="131"/>
      <c r="FL20" s="131"/>
      <c r="FM20" s="131"/>
      <c r="FN20" s="131"/>
      <c r="FO20" s="131"/>
      <c r="FP20" s="131"/>
      <c r="FQ20" s="131"/>
      <c r="FR20" s="131"/>
      <c r="FS20" s="131"/>
      <c r="FT20" s="131"/>
      <c r="FU20" s="131"/>
      <c r="FV20" s="131"/>
      <c r="FW20" s="131"/>
      <c r="FX20" s="131"/>
      <c r="FY20" s="131"/>
      <c r="FZ20" s="131"/>
      <c r="GA20" s="131"/>
      <c r="GB20" s="131"/>
      <c r="GC20" s="131"/>
      <c r="GD20" s="131"/>
      <c r="GE20" s="131"/>
      <c r="GF20" s="131"/>
      <c r="GG20" s="131"/>
      <c r="GH20" s="131"/>
      <c r="GI20" s="131"/>
      <c r="GJ20" s="131"/>
      <c r="GK20" s="131"/>
      <c r="GL20" s="131"/>
      <c r="GM20" s="131"/>
      <c r="GN20" s="131"/>
      <c r="GO20" s="131"/>
      <c r="GP20" s="131"/>
      <c r="GQ20" s="131"/>
      <c r="GR20" s="131"/>
      <c r="GS20" s="131"/>
      <c r="GT20" s="131"/>
      <c r="GU20" s="131"/>
      <c r="GV20" s="131"/>
      <c r="GW20" s="131"/>
      <c r="GX20" s="131"/>
      <c r="GY20" s="131"/>
      <c r="GZ20" s="131"/>
      <c r="HA20" s="131"/>
      <c r="HB20" s="131"/>
      <c r="HC20" s="131"/>
      <c r="HD20" s="131"/>
      <c r="HE20" s="131"/>
      <c r="HF20" s="131"/>
      <c r="HG20" s="131"/>
      <c r="HH20" s="131"/>
      <c r="HI20" s="131"/>
      <c r="HJ20" s="131"/>
      <c r="HK20" s="131"/>
      <c r="HL20" s="131"/>
      <c r="HM20" s="131"/>
      <c r="HN20" s="131"/>
      <c r="HO20" s="131"/>
      <c r="HP20" s="131"/>
      <c r="HQ20" s="131"/>
      <c r="HR20" s="131"/>
      <c r="HS20" s="131"/>
      <c r="HT20" s="131"/>
      <c r="HU20" s="131"/>
      <c r="HV20" s="131"/>
      <c r="HW20" s="131"/>
      <c r="HX20" s="131"/>
      <c r="HY20" s="131"/>
      <c r="HZ20" s="131"/>
      <c r="IA20" s="131"/>
      <c r="IB20" s="131"/>
      <c r="IC20" s="131"/>
      <c r="ID20" s="131"/>
      <c r="IE20" s="131"/>
      <c r="IF20" s="131"/>
      <c r="IG20" s="131"/>
      <c r="IH20" s="131"/>
      <c r="II20" s="131"/>
      <c r="IJ20" s="131"/>
      <c r="IK20" s="131"/>
      <c r="IL20" s="131"/>
      <c r="IM20" s="131"/>
      <c r="IN20" s="131"/>
      <c r="IO20" s="131"/>
      <c r="IP20" s="131"/>
      <c r="IQ20" s="131"/>
      <c r="IR20" s="131"/>
      <c r="IS20" s="131"/>
      <c r="IT20" s="131"/>
      <c r="IU20" s="131"/>
      <c r="IV20" s="131"/>
    </row>
    <row r="21" spans="1:256" s="127" customFormat="1">
      <c r="A21" s="139"/>
      <c r="B21" s="170"/>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c r="FM21" s="141"/>
      <c r="FN21" s="141"/>
      <c r="FO21" s="141"/>
      <c r="FP21" s="141"/>
      <c r="FQ21" s="141"/>
      <c r="FR21" s="141"/>
      <c r="FS21" s="141"/>
      <c r="FT21" s="141"/>
      <c r="FU21" s="141"/>
      <c r="FV21" s="141"/>
      <c r="FW21" s="141"/>
      <c r="FX21" s="141"/>
      <c r="FY21" s="141"/>
      <c r="FZ21" s="141"/>
      <c r="GA21" s="141"/>
      <c r="GB21" s="141"/>
      <c r="GC21" s="141"/>
      <c r="GD21" s="141"/>
      <c r="GE21" s="141"/>
      <c r="GF21" s="141"/>
      <c r="GG21" s="141"/>
      <c r="GH21" s="141"/>
      <c r="GI21" s="141"/>
      <c r="GJ21" s="141"/>
      <c r="GK21" s="141"/>
      <c r="GL21" s="141"/>
      <c r="GM21" s="141"/>
      <c r="GN21" s="141"/>
      <c r="GO21" s="141"/>
      <c r="GP21" s="141"/>
      <c r="GQ21" s="141"/>
      <c r="GR21" s="141"/>
      <c r="GS21" s="141"/>
      <c r="GT21" s="141"/>
      <c r="GU21" s="141"/>
      <c r="GV21" s="141"/>
      <c r="GW21" s="141"/>
      <c r="GX21" s="141"/>
      <c r="GY21" s="141"/>
      <c r="GZ21" s="141"/>
      <c r="HA21" s="141"/>
      <c r="HB21" s="141"/>
      <c r="HC21" s="141"/>
      <c r="HD21" s="141"/>
      <c r="HE21" s="141"/>
      <c r="HF21" s="141"/>
      <c r="HG21" s="141"/>
      <c r="HH21" s="141"/>
      <c r="HI21" s="141"/>
      <c r="HJ21" s="141"/>
      <c r="HK21" s="141"/>
      <c r="HL21" s="141"/>
      <c r="HM21" s="141"/>
      <c r="HN21" s="141"/>
      <c r="HO21" s="141"/>
      <c r="HP21" s="141"/>
      <c r="HQ21" s="141"/>
      <c r="HR21" s="141"/>
      <c r="HS21" s="141"/>
      <c r="HT21" s="141"/>
      <c r="HU21" s="141"/>
      <c r="HV21" s="141"/>
      <c r="HW21" s="141"/>
      <c r="HX21" s="141"/>
      <c r="HY21" s="141"/>
      <c r="HZ21" s="141"/>
      <c r="IA21" s="141"/>
      <c r="IB21" s="141"/>
      <c r="IC21" s="141"/>
      <c r="ID21" s="141"/>
      <c r="IE21" s="141"/>
      <c r="IF21" s="141"/>
      <c r="IG21" s="141"/>
      <c r="IH21" s="141"/>
      <c r="II21" s="141"/>
      <c r="IJ21" s="141"/>
      <c r="IK21" s="141"/>
      <c r="IL21" s="141"/>
      <c r="IM21" s="141"/>
      <c r="IN21" s="141"/>
      <c r="IO21" s="141"/>
      <c r="IP21" s="141"/>
      <c r="IQ21" s="141"/>
      <c r="IR21" s="141"/>
      <c r="IS21" s="141"/>
      <c r="IT21" s="141"/>
      <c r="IU21" s="141"/>
      <c r="IV21" s="141"/>
    </row>
    <row r="22" spans="1:256" s="127" customFormat="1">
      <c r="A22" s="139"/>
      <c r="B22" s="171" t="s">
        <v>139</v>
      </c>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c r="FM22" s="141"/>
      <c r="FN22" s="141"/>
      <c r="FO22" s="141"/>
      <c r="FP22" s="141"/>
      <c r="FQ22" s="141"/>
      <c r="FR22" s="141"/>
      <c r="FS22" s="141"/>
      <c r="FT22" s="141"/>
      <c r="FU22" s="141"/>
      <c r="FV22" s="141"/>
      <c r="FW22" s="141"/>
      <c r="FX22" s="141"/>
      <c r="FY22" s="141"/>
      <c r="FZ22" s="141"/>
      <c r="GA22" s="141"/>
      <c r="GB22" s="141"/>
      <c r="GC22" s="141"/>
      <c r="GD22" s="141"/>
      <c r="GE22" s="141"/>
      <c r="GF22" s="141"/>
      <c r="GG22" s="141"/>
      <c r="GH22" s="141"/>
      <c r="GI22" s="141"/>
      <c r="GJ22" s="141"/>
      <c r="GK22" s="141"/>
      <c r="GL22" s="141"/>
      <c r="GM22" s="141"/>
      <c r="GN22" s="141"/>
      <c r="GO22" s="141"/>
      <c r="GP22" s="141"/>
      <c r="GQ22" s="141"/>
      <c r="GR22" s="141"/>
      <c r="GS22" s="141"/>
      <c r="GT22" s="141"/>
      <c r="GU22" s="141"/>
      <c r="GV22" s="141"/>
      <c r="GW22" s="141"/>
      <c r="GX22" s="141"/>
      <c r="GY22" s="141"/>
      <c r="GZ22" s="141"/>
      <c r="HA22" s="141"/>
      <c r="HB22" s="141"/>
      <c r="HC22" s="141"/>
      <c r="HD22" s="141"/>
      <c r="HE22" s="141"/>
      <c r="HF22" s="141"/>
      <c r="HG22" s="141"/>
      <c r="HH22" s="141"/>
      <c r="HI22" s="141"/>
      <c r="HJ22" s="141"/>
      <c r="HK22" s="141"/>
      <c r="HL22" s="141"/>
      <c r="HM22" s="141"/>
      <c r="HN22" s="141"/>
      <c r="HO22" s="141"/>
      <c r="HP22" s="141"/>
      <c r="HQ22" s="141"/>
      <c r="HR22" s="141"/>
      <c r="HS22" s="141"/>
      <c r="HT22" s="141"/>
      <c r="HU22" s="141"/>
      <c r="HV22" s="141"/>
      <c r="HW22" s="141"/>
      <c r="HX22" s="141"/>
      <c r="HY22" s="141"/>
      <c r="HZ22" s="141"/>
      <c r="IA22" s="141"/>
      <c r="IB22" s="141"/>
      <c r="IC22" s="141"/>
      <c r="ID22" s="141"/>
      <c r="IE22" s="141"/>
      <c r="IF22" s="141"/>
      <c r="IG22" s="141"/>
      <c r="IH22" s="141"/>
      <c r="II22" s="141"/>
      <c r="IJ22" s="141"/>
      <c r="IK22" s="141"/>
      <c r="IL22" s="141"/>
      <c r="IM22" s="141"/>
      <c r="IN22" s="141"/>
      <c r="IO22" s="141"/>
      <c r="IP22" s="141"/>
      <c r="IQ22" s="141"/>
      <c r="IR22" s="141"/>
      <c r="IS22" s="141"/>
      <c r="IT22" s="141"/>
      <c r="IU22" s="141"/>
      <c r="IV22" s="141"/>
    </row>
    <row r="23" spans="1:256" s="127" customFormat="1">
      <c r="A23" s="139"/>
      <c r="B23" s="172" t="s">
        <v>194</v>
      </c>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H23" s="141"/>
      <c r="FI23" s="141"/>
      <c r="FJ23" s="141"/>
      <c r="FK23" s="141"/>
      <c r="FL23" s="141"/>
      <c r="FM23" s="141"/>
      <c r="FN23" s="141"/>
      <c r="FO23" s="141"/>
      <c r="FP23" s="141"/>
      <c r="FQ23" s="141"/>
      <c r="FR23" s="141"/>
      <c r="FS23" s="141"/>
      <c r="FT23" s="141"/>
      <c r="FU23" s="141"/>
      <c r="FV23" s="141"/>
      <c r="FW23" s="141"/>
      <c r="FX23" s="141"/>
      <c r="FY23" s="141"/>
      <c r="FZ23" s="141"/>
      <c r="GA23" s="141"/>
      <c r="GB23" s="141"/>
      <c r="GC23" s="141"/>
      <c r="GD23" s="141"/>
      <c r="GE23" s="141"/>
      <c r="GF23" s="141"/>
      <c r="GG23" s="141"/>
      <c r="GH23" s="141"/>
      <c r="GI23" s="141"/>
      <c r="GJ23" s="141"/>
      <c r="GK23" s="141"/>
      <c r="GL23" s="141"/>
      <c r="GM23" s="141"/>
      <c r="GN23" s="141"/>
      <c r="GO23" s="141"/>
      <c r="GP23" s="141"/>
      <c r="GQ23" s="141"/>
      <c r="GR23" s="141"/>
      <c r="GS23" s="141"/>
      <c r="GT23" s="141"/>
      <c r="GU23" s="141"/>
      <c r="GV23" s="141"/>
      <c r="GW23" s="141"/>
      <c r="GX23" s="141"/>
      <c r="GY23" s="141"/>
      <c r="GZ23" s="141"/>
      <c r="HA23" s="141"/>
      <c r="HB23" s="141"/>
      <c r="HC23" s="141"/>
      <c r="HD23" s="141"/>
      <c r="HE23" s="141"/>
      <c r="HF23" s="141"/>
      <c r="HG23" s="141"/>
      <c r="HH23" s="141"/>
      <c r="HI23" s="141"/>
      <c r="HJ23" s="141"/>
      <c r="HK23" s="141"/>
      <c r="HL23" s="141"/>
      <c r="HM23" s="141"/>
      <c r="HN23" s="141"/>
      <c r="HO23" s="141"/>
      <c r="HP23" s="141"/>
      <c r="HQ23" s="141"/>
      <c r="HR23" s="141"/>
      <c r="HS23" s="141"/>
      <c r="HT23" s="141"/>
      <c r="HU23" s="141"/>
      <c r="HV23" s="141"/>
      <c r="HW23" s="141"/>
      <c r="HX23" s="141"/>
      <c r="HY23" s="141"/>
      <c r="HZ23" s="141"/>
      <c r="IA23" s="141"/>
      <c r="IB23" s="141"/>
      <c r="IC23" s="141"/>
      <c r="ID23" s="141"/>
      <c r="IE23" s="141"/>
      <c r="IF23" s="141"/>
      <c r="IG23" s="141"/>
      <c r="IH23" s="141"/>
      <c r="II23" s="141"/>
      <c r="IJ23" s="141"/>
      <c r="IK23" s="141"/>
      <c r="IL23" s="141"/>
      <c r="IM23" s="141"/>
      <c r="IN23" s="141"/>
      <c r="IO23" s="141"/>
      <c r="IP23" s="141"/>
      <c r="IQ23" s="141"/>
      <c r="IR23" s="141"/>
      <c r="IS23" s="141"/>
      <c r="IT23" s="141"/>
      <c r="IU23" s="141"/>
      <c r="IV23" s="141"/>
    </row>
    <row r="24" spans="1:256" s="127" customFormat="1">
      <c r="A24" s="139"/>
      <c r="B24" s="168" t="s">
        <v>221</v>
      </c>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H24" s="141"/>
      <c r="FI24" s="141"/>
      <c r="FJ24" s="141"/>
      <c r="FK24" s="141"/>
      <c r="FL24" s="141"/>
      <c r="FM24" s="141"/>
      <c r="FN24" s="141"/>
      <c r="FO24" s="141"/>
      <c r="FP24" s="141"/>
      <c r="FQ24" s="141"/>
      <c r="FR24" s="141"/>
      <c r="FS24" s="141"/>
      <c r="FT24" s="141"/>
      <c r="FU24" s="141"/>
      <c r="FV24" s="141"/>
      <c r="FW24" s="141"/>
      <c r="FX24" s="141"/>
      <c r="FY24" s="141"/>
      <c r="FZ24" s="141"/>
      <c r="GA24" s="141"/>
      <c r="GB24" s="141"/>
      <c r="GC24" s="141"/>
      <c r="GD24" s="141"/>
      <c r="GE24" s="141"/>
      <c r="GF24" s="141"/>
      <c r="GG24" s="141"/>
      <c r="GH24" s="141"/>
      <c r="GI24" s="141"/>
      <c r="GJ24" s="141"/>
      <c r="GK24" s="141"/>
      <c r="GL24" s="141"/>
      <c r="GM24" s="141"/>
      <c r="GN24" s="141"/>
      <c r="GO24" s="141"/>
      <c r="GP24" s="141"/>
      <c r="GQ24" s="141"/>
      <c r="GR24" s="141"/>
      <c r="GS24" s="141"/>
      <c r="GT24" s="141"/>
      <c r="GU24" s="141"/>
      <c r="GV24" s="141"/>
      <c r="GW24" s="141"/>
      <c r="GX24" s="141"/>
      <c r="GY24" s="141"/>
      <c r="GZ24" s="141"/>
      <c r="HA24" s="141"/>
      <c r="HB24" s="141"/>
      <c r="HC24" s="141"/>
      <c r="HD24" s="141"/>
      <c r="HE24" s="141"/>
      <c r="HF24" s="141"/>
      <c r="HG24" s="141"/>
      <c r="HH24" s="141"/>
      <c r="HI24" s="141"/>
      <c r="HJ24" s="141"/>
      <c r="HK24" s="141"/>
      <c r="HL24" s="141"/>
      <c r="HM24" s="141"/>
      <c r="HN24" s="141"/>
      <c r="HO24" s="141"/>
      <c r="HP24" s="141"/>
      <c r="HQ24" s="141"/>
      <c r="HR24" s="141"/>
      <c r="HS24" s="141"/>
      <c r="HT24" s="141"/>
      <c r="HU24" s="141"/>
      <c r="HV24" s="141"/>
      <c r="HW24" s="141"/>
      <c r="HX24" s="141"/>
      <c r="HY24" s="141"/>
      <c r="HZ24" s="141"/>
      <c r="IA24" s="141"/>
      <c r="IB24" s="141"/>
      <c r="IC24" s="141"/>
      <c r="ID24" s="141"/>
      <c r="IE24" s="141"/>
      <c r="IF24" s="141"/>
      <c r="IG24" s="141"/>
      <c r="IH24" s="141"/>
      <c r="II24" s="141"/>
      <c r="IJ24" s="141"/>
      <c r="IK24" s="141"/>
      <c r="IL24" s="141"/>
      <c r="IM24" s="141"/>
      <c r="IN24" s="141"/>
      <c r="IO24" s="141"/>
      <c r="IP24" s="141"/>
      <c r="IQ24" s="141"/>
      <c r="IR24" s="141"/>
      <c r="IS24" s="141"/>
      <c r="IT24" s="141"/>
      <c r="IU24" s="141"/>
      <c r="IV24" s="141"/>
    </row>
    <row r="25" spans="1:256" s="127" customFormat="1">
      <c r="A25" s="139"/>
      <c r="B25" s="168" t="s">
        <v>195</v>
      </c>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H25" s="141"/>
      <c r="FI25" s="141"/>
      <c r="FJ25" s="141"/>
      <c r="FK25" s="141"/>
      <c r="FL25" s="141"/>
      <c r="FM25" s="141"/>
      <c r="FN25" s="141"/>
      <c r="FO25" s="141"/>
      <c r="FP25" s="141"/>
      <c r="FQ25" s="141"/>
      <c r="FR25" s="141"/>
      <c r="FS25" s="141"/>
      <c r="FT25" s="141"/>
      <c r="FU25" s="141"/>
      <c r="FV25" s="141"/>
      <c r="FW25" s="141"/>
      <c r="FX25" s="141"/>
      <c r="FY25" s="141"/>
      <c r="FZ25" s="141"/>
      <c r="GA25" s="141"/>
      <c r="GB25" s="141"/>
      <c r="GC25" s="141"/>
      <c r="GD25" s="141"/>
      <c r="GE25" s="141"/>
      <c r="GF25" s="141"/>
      <c r="GG25" s="141"/>
      <c r="GH25" s="141"/>
      <c r="GI25" s="141"/>
      <c r="GJ25" s="141"/>
      <c r="GK25" s="141"/>
      <c r="GL25" s="141"/>
      <c r="GM25" s="141"/>
      <c r="GN25" s="141"/>
      <c r="GO25" s="141"/>
      <c r="GP25" s="141"/>
      <c r="GQ25" s="141"/>
      <c r="GR25" s="141"/>
      <c r="GS25" s="141"/>
      <c r="GT25" s="141"/>
      <c r="GU25" s="141"/>
      <c r="GV25" s="141"/>
      <c r="GW25" s="141"/>
      <c r="GX25" s="141"/>
      <c r="GY25" s="141"/>
      <c r="GZ25" s="141"/>
      <c r="HA25" s="141"/>
      <c r="HB25" s="141"/>
      <c r="HC25" s="141"/>
      <c r="HD25" s="141"/>
      <c r="HE25" s="141"/>
      <c r="HF25" s="141"/>
      <c r="HG25" s="141"/>
      <c r="HH25" s="141"/>
      <c r="HI25" s="141"/>
      <c r="HJ25" s="141"/>
      <c r="HK25" s="141"/>
      <c r="HL25" s="141"/>
      <c r="HM25" s="141"/>
      <c r="HN25" s="141"/>
      <c r="HO25" s="141"/>
      <c r="HP25" s="141"/>
      <c r="HQ25" s="141"/>
      <c r="HR25" s="141"/>
      <c r="HS25" s="141"/>
      <c r="HT25" s="141"/>
      <c r="HU25" s="141"/>
      <c r="HV25" s="141"/>
      <c r="HW25" s="141"/>
      <c r="HX25" s="141"/>
      <c r="HY25" s="141"/>
      <c r="HZ25" s="141"/>
      <c r="IA25" s="141"/>
      <c r="IB25" s="141"/>
      <c r="IC25" s="141"/>
      <c r="ID25" s="141"/>
      <c r="IE25" s="141"/>
      <c r="IF25" s="141"/>
      <c r="IG25" s="141"/>
      <c r="IH25" s="141"/>
      <c r="II25" s="141"/>
      <c r="IJ25" s="141"/>
      <c r="IK25" s="141"/>
      <c r="IL25" s="141"/>
      <c r="IM25" s="141"/>
      <c r="IN25" s="141"/>
      <c r="IO25" s="141"/>
      <c r="IP25" s="141"/>
      <c r="IQ25" s="141"/>
      <c r="IR25" s="141"/>
      <c r="IS25" s="141"/>
      <c r="IT25" s="141"/>
      <c r="IU25" s="141"/>
      <c r="IV25" s="141"/>
    </row>
    <row r="26" spans="1:256" s="127" customFormat="1">
      <c r="A26" s="143"/>
      <c r="B26" s="144"/>
      <c r="C26" s="145"/>
      <c r="D26" s="145"/>
      <c r="E26" s="145"/>
      <c r="F26" s="145"/>
      <c r="G26" s="145"/>
      <c r="H26" s="145"/>
      <c r="I26" s="145"/>
      <c r="J26" s="145"/>
      <c r="K26" s="145"/>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c r="CN26" s="147"/>
      <c r="CO26" s="147"/>
      <c r="CP26" s="147"/>
      <c r="CQ26" s="147"/>
      <c r="CR26" s="147"/>
      <c r="CS26" s="147"/>
      <c r="CT26" s="147"/>
      <c r="CU26" s="147"/>
      <c r="CV26" s="147"/>
      <c r="CW26" s="147"/>
      <c r="CX26" s="147"/>
      <c r="CY26" s="147"/>
      <c r="CZ26" s="147"/>
      <c r="DA26" s="147"/>
      <c r="DB26" s="147"/>
      <c r="DC26" s="147"/>
      <c r="DD26" s="147"/>
      <c r="DE26" s="147"/>
      <c r="DF26" s="147"/>
      <c r="DG26" s="147"/>
      <c r="DH26" s="147"/>
      <c r="DI26" s="147"/>
      <c r="DJ26" s="147"/>
      <c r="DK26" s="147"/>
      <c r="DL26" s="147"/>
      <c r="DM26" s="147"/>
      <c r="DN26" s="147"/>
      <c r="DO26" s="147"/>
      <c r="DP26" s="147"/>
      <c r="DQ26" s="147"/>
      <c r="DR26" s="147"/>
      <c r="DS26" s="147"/>
      <c r="DT26" s="147"/>
      <c r="DU26" s="147"/>
      <c r="DV26" s="147"/>
      <c r="DW26" s="147"/>
      <c r="DX26" s="147"/>
      <c r="DY26" s="147"/>
      <c r="DZ26" s="147"/>
      <c r="EA26" s="147"/>
      <c r="EB26" s="147"/>
      <c r="EC26" s="147"/>
      <c r="ED26" s="147"/>
      <c r="EE26" s="147"/>
      <c r="EF26" s="147"/>
      <c r="EG26" s="147"/>
      <c r="EH26" s="147"/>
      <c r="EI26" s="147"/>
      <c r="EJ26" s="147"/>
      <c r="EK26" s="147"/>
      <c r="EL26" s="147"/>
      <c r="EM26" s="147"/>
      <c r="EN26" s="147"/>
      <c r="EO26" s="147"/>
      <c r="EP26" s="147"/>
      <c r="EQ26" s="147"/>
      <c r="ER26" s="147"/>
      <c r="ES26" s="147"/>
      <c r="ET26" s="147"/>
      <c r="EU26" s="147"/>
      <c r="EV26" s="147"/>
      <c r="EW26" s="147"/>
      <c r="EX26" s="147"/>
      <c r="EY26" s="147"/>
      <c r="EZ26" s="147"/>
      <c r="FA26" s="147"/>
      <c r="FB26" s="147"/>
      <c r="FC26" s="147"/>
      <c r="FD26" s="147"/>
      <c r="FE26" s="147"/>
      <c r="FF26" s="147"/>
      <c r="FG26" s="147"/>
      <c r="FH26" s="147"/>
      <c r="FI26" s="147"/>
      <c r="FJ26" s="147"/>
      <c r="FK26" s="147"/>
      <c r="FL26" s="147"/>
      <c r="FM26" s="147"/>
      <c r="FN26" s="147"/>
      <c r="FO26" s="147"/>
      <c r="FP26" s="147"/>
      <c r="FQ26" s="147"/>
      <c r="FR26" s="147"/>
      <c r="FS26" s="147"/>
      <c r="FT26" s="147"/>
      <c r="FU26" s="147"/>
      <c r="FV26" s="147"/>
      <c r="FW26" s="147"/>
      <c r="FX26" s="147"/>
      <c r="FY26" s="147"/>
      <c r="FZ26" s="147"/>
      <c r="GA26" s="147"/>
      <c r="GB26" s="147"/>
      <c r="GC26" s="147"/>
      <c r="GD26" s="147"/>
      <c r="GE26" s="147"/>
      <c r="GF26" s="147"/>
      <c r="GG26" s="147"/>
      <c r="GH26" s="147"/>
      <c r="GI26" s="147"/>
      <c r="GJ26" s="147"/>
      <c r="GK26" s="147"/>
      <c r="GL26" s="147"/>
      <c r="GM26" s="147"/>
      <c r="GN26" s="147"/>
      <c r="GO26" s="147"/>
      <c r="GP26" s="147"/>
      <c r="GQ26" s="147"/>
      <c r="GR26" s="147"/>
      <c r="GS26" s="147"/>
      <c r="GT26" s="147"/>
      <c r="GU26" s="147"/>
      <c r="GV26" s="147"/>
      <c r="GW26" s="147"/>
      <c r="GX26" s="147"/>
      <c r="GY26" s="147"/>
      <c r="GZ26" s="147"/>
      <c r="HA26" s="147"/>
      <c r="HB26" s="147"/>
      <c r="HC26" s="147"/>
      <c r="HD26" s="147"/>
      <c r="HE26" s="147"/>
      <c r="HF26" s="147"/>
      <c r="HG26" s="147"/>
      <c r="HH26" s="147"/>
      <c r="HI26" s="147"/>
      <c r="HJ26" s="147"/>
      <c r="HK26" s="147"/>
      <c r="HL26" s="147"/>
      <c r="HM26" s="147"/>
      <c r="HN26" s="147"/>
      <c r="HO26" s="147"/>
      <c r="HP26" s="147"/>
      <c r="HQ26" s="147"/>
      <c r="HR26" s="147"/>
      <c r="HS26" s="147"/>
      <c r="HT26" s="147"/>
      <c r="HU26" s="147"/>
      <c r="HV26" s="147"/>
      <c r="HW26" s="147"/>
      <c r="HX26" s="147"/>
      <c r="HY26" s="147"/>
      <c r="HZ26" s="147"/>
      <c r="IA26" s="147"/>
      <c r="IB26" s="147"/>
      <c r="IC26" s="147"/>
      <c r="ID26" s="147"/>
      <c r="IE26" s="147"/>
      <c r="IF26" s="147"/>
      <c r="IG26" s="147"/>
      <c r="IH26" s="147"/>
      <c r="II26" s="147"/>
      <c r="IJ26" s="147"/>
      <c r="IK26" s="147"/>
      <c r="IL26" s="147"/>
      <c r="IM26" s="147"/>
      <c r="IN26" s="147"/>
      <c r="IO26" s="147"/>
      <c r="IP26" s="147"/>
      <c r="IQ26" s="147"/>
      <c r="IR26" s="147"/>
      <c r="IS26" s="147"/>
      <c r="IT26" s="147"/>
      <c r="IU26" s="147"/>
      <c r="IV26" s="147"/>
    </row>
    <row r="27" spans="1:256" s="127" customFormat="1">
      <c r="A27" s="143"/>
      <c r="B27" s="148" t="s">
        <v>125</v>
      </c>
      <c r="C27" s="145"/>
      <c r="D27" s="145"/>
      <c r="E27" s="145"/>
      <c r="F27" s="145"/>
      <c r="G27" s="145"/>
      <c r="H27" s="145"/>
      <c r="I27" s="145"/>
      <c r="J27" s="145"/>
      <c r="K27" s="145"/>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c r="CN27" s="147"/>
      <c r="CO27" s="147"/>
      <c r="CP27" s="147"/>
      <c r="CQ27" s="147"/>
      <c r="CR27" s="147"/>
      <c r="CS27" s="147"/>
      <c r="CT27" s="147"/>
      <c r="CU27" s="147"/>
      <c r="CV27" s="147"/>
      <c r="CW27" s="147"/>
      <c r="CX27" s="147"/>
      <c r="CY27" s="147"/>
      <c r="CZ27" s="147"/>
      <c r="DA27" s="147"/>
      <c r="DB27" s="147"/>
      <c r="DC27" s="147"/>
      <c r="DD27" s="147"/>
      <c r="DE27" s="147"/>
      <c r="DF27" s="147"/>
      <c r="DG27" s="147"/>
      <c r="DH27" s="147"/>
      <c r="DI27" s="147"/>
      <c r="DJ27" s="147"/>
      <c r="DK27" s="147"/>
      <c r="DL27" s="147"/>
      <c r="DM27" s="147"/>
      <c r="DN27" s="147"/>
      <c r="DO27" s="147"/>
      <c r="DP27" s="147"/>
      <c r="DQ27" s="147"/>
      <c r="DR27" s="147"/>
      <c r="DS27" s="147"/>
      <c r="DT27" s="147"/>
      <c r="DU27" s="147"/>
      <c r="DV27" s="147"/>
      <c r="DW27" s="147"/>
      <c r="DX27" s="147"/>
      <c r="DY27" s="147"/>
      <c r="DZ27" s="147"/>
      <c r="EA27" s="147"/>
      <c r="EB27" s="147"/>
      <c r="EC27" s="147"/>
      <c r="ED27" s="147"/>
      <c r="EE27" s="147"/>
      <c r="EF27" s="147"/>
      <c r="EG27" s="147"/>
      <c r="EH27" s="147"/>
      <c r="EI27" s="147"/>
      <c r="EJ27" s="147"/>
      <c r="EK27" s="147"/>
      <c r="EL27" s="147"/>
      <c r="EM27" s="147"/>
      <c r="EN27" s="147"/>
      <c r="EO27" s="147"/>
      <c r="EP27" s="147"/>
      <c r="EQ27" s="147"/>
      <c r="ER27" s="147"/>
      <c r="ES27" s="147"/>
      <c r="ET27" s="147"/>
      <c r="EU27" s="147"/>
      <c r="EV27" s="147"/>
      <c r="EW27" s="147"/>
      <c r="EX27" s="147"/>
      <c r="EY27" s="147"/>
      <c r="EZ27" s="147"/>
      <c r="FA27" s="147"/>
      <c r="FB27" s="147"/>
      <c r="FC27" s="147"/>
      <c r="FD27" s="147"/>
      <c r="FE27" s="147"/>
      <c r="FF27" s="147"/>
      <c r="FG27" s="147"/>
      <c r="FH27" s="147"/>
      <c r="FI27" s="147"/>
      <c r="FJ27" s="147"/>
      <c r="FK27" s="147"/>
      <c r="FL27" s="147"/>
      <c r="FM27" s="147"/>
      <c r="FN27" s="147"/>
      <c r="FO27" s="147"/>
      <c r="FP27" s="147"/>
      <c r="FQ27" s="147"/>
      <c r="FR27" s="147"/>
      <c r="FS27" s="147"/>
      <c r="FT27" s="147"/>
      <c r="FU27" s="147"/>
      <c r="FV27" s="147"/>
      <c r="FW27" s="147"/>
      <c r="FX27" s="147"/>
      <c r="FY27" s="147"/>
      <c r="FZ27" s="147"/>
      <c r="GA27" s="147"/>
      <c r="GB27" s="147"/>
      <c r="GC27" s="147"/>
      <c r="GD27" s="147"/>
      <c r="GE27" s="147"/>
      <c r="GF27" s="147"/>
      <c r="GG27" s="147"/>
      <c r="GH27" s="147"/>
      <c r="GI27" s="147"/>
      <c r="GJ27" s="147"/>
      <c r="GK27" s="147"/>
      <c r="GL27" s="147"/>
      <c r="GM27" s="147"/>
      <c r="GN27" s="147"/>
      <c r="GO27" s="147"/>
      <c r="GP27" s="147"/>
      <c r="GQ27" s="147"/>
      <c r="GR27" s="147"/>
      <c r="GS27" s="147"/>
      <c r="GT27" s="147"/>
      <c r="GU27" s="147"/>
      <c r="GV27" s="147"/>
      <c r="GW27" s="147"/>
      <c r="GX27" s="147"/>
      <c r="GY27" s="147"/>
      <c r="GZ27" s="147"/>
      <c r="HA27" s="147"/>
      <c r="HB27" s="147"/>
      <c r="HC27" s="147"/>
      <c r="HD27" s="147"/>
      <c r="HE27" s="147"/>
      <c r="HF27" s="147"/>
      <c r="HG27" s="147"/>
      <c r="HH27" s="147"/>
      <c r="HI27" s="147"/>
      <c r="HJ27" s="147"/>
      <c r="HK27" s="147"/>
      <c r="HL27" s="147"/>
      <c r="HM27" s="147"/>
      <c r="HN27" s="147"/>
      <c r="HO27" s="147"/>
      <c r="HP27" s="147"/>
      <c r="HQ27" s="147"/>
      <c r="HR27" s="147"/>
      <c r="HS27" s="147"/>
      <c r="HT27" s="147"/>
      <c r="HU27" s="147"/>
      <c r="HV27" s="147"/>
      <c r="HW27" s="147"/>
      <c r="HX27" s="147"/>
      <c r="HY27" s="147"/>
      <c r="HZ27" s="147"/>
      <c r="IA27" s="147"/>
      <c r="IB27" s="147"/>
      <c r="IC27" s="147"/>
      <c r="ID27" s="147"/>
      <c r="IE27" s="147"/>
      <c r="IF27" s="147"/>
      <c r="IG27" s="147"/>
      <c r="IH27" s="147"/>
      <c r="II27" s="147"/>
      <c r="IJ27" s="147"/>
      <c r="IK27" s="147"/>
      <c r="IL27" s="147"/>
      <c r="IM27" s="147"/>
      <c r="IN27" s="147"/>
      <c r="IO27" s="147"/>
      <c r="IP27" s="147"/>
      <c r="IQ27" s="147"/>
      <c r="IR27" s="147"/>
      <c r="IS27" s="147"/>
      <c r="IT27" s="147"/>
      <c r="IU27" s="147"/>
      <c r="IV27" s="147"/>
    </row>
    <row r="28" spans="1:256" s="127" customFormat="1">
      <c r="A28" s="143"/>
      <c r="B28" s="144"/>
      <c r="C28" s="145"/>
      <c r="D28" s="145"/>
      <c r="E28" s="145"/>
      <c r="F28" s="145"/>
      <c r="G28" s="145"/>
      <c r="H28" s="145"/>
      <c r="I28" s="145"/>
      <c r="J28" s="145"/>
      <c r="K28" s="145"/>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c r="CM28" s="147"/>
      <c r="CN28" s="147"/>
      <c r="CO28" s="147"/>
      <c r="CP28" s="147"/>
      <c r="CQ28" s="147"/>
      <c r="CR28" s="147"/>
      <c r="CS28" s="147"/>
      <c r="CT28" s="147"/>
      <c r="CU28" s="147"/>
      <c r="CV28" s="147"/>
      <c r="CW28" s="147"/>
      <c r="CX28" s="147"/>
      <c r="CY28" s="147"/>
      <c r="CZ28" s="147"/>
      <c r="DA28" s="147"/>
      <c r="DB28" s="147"/>
      <c r="DC28" s="147"/>
      <c r="DD28" s="147"/>
      <c r="DE28" s="147"/>
      <c r="DF28" s="147"/>
      <c r="DG28" s="147"/>
      <c r="DH28" s="147"/>
      <c r="DI28" s="147"/>
      <c r="DJ28" s="147"/>
      <c r="DK28" s="147"/>
      <c r="DL28" s="147"/>
      <c r="DM28" s="147"/>
      <c r="DN28" s="147"/>
      <c r="DO28" s="147"/>
      <c r="DP28" s="147"/>
      <c r="DQ28" s="147"/>
      <c r="DR28" s="147"/>
      <c r="DS28" s="147"/>
      <c r="DT28" s="147"/>
      <c r="DU28" s="147"/>
      <c r="DV28" s="147"/>
      <c r="DW28" s="147"/>
      <c r="DX28" s="147"/>
      <c r="DY28" s="147"/>
      <c r="DZ28" s="147"/>
      <c r="EA28" s="147"/>
      <c r="EB28" s="147"/>
      <c r="EC28" s="147"/>
      <c r="ED28" s="147"/>
      <c r="EE28" s="147"/>
      <c r="EF28" s="147"/>
      <c r="EG28" s="147"/>
      <c r="EH28" s="147"/>
      <c r="EI28" s="147"/>
      <c r="EJ28" s="147"/>
      <c r="EK28" s="147"/>
      <c r="EL28" s="147"/>
      <c r="EM28" s="147"/>
      <c r="EN28" s="147"/>
      <c r="EO28" s="147"/>
      <c r="EP28" s="147"/>
      <c r="EQ28" s="147"/>
      <c r="ER28" s="147"/>
      <c r="ES28" s="147"/>
      <c r="ET28" s="147"/>
      <c r="EU28" s="147"/>
      <c r="EV28" s="147"/>
      <c r="EW28" s="147"/>
      <c r="EX28" s="147"/>
      <c r="EY28" s="147"/>
      <c r="EZ28" s="147"/>
      <c r="FA28" s="147"/>
      <c r="FB28" s="147"/>
      <c r="FC28" s="147"/>
      <c r="FD28" s="147"/>
      <c r="FE28" s="147"/>
      <c r="FF28" s="147"/>
      <c r="FG28" s="147"/>
      <c r="FH28" s="147"/>
      <c r="FI28" s="147"/>
      <c r="FJ28" s="147"/>
      <c r="FK28" s="147"/>
      <c r="FL28" s="147"/>
      <c r="FM28" s="147"/>
      <c r="FN28" s="147"/>
      <c r="FO28" s="147"/>
      <c r="FP28" s="147"/>
      <c r="FQ28" s="147"/>
      <c r="FR28" s="147"/>
      <c r="FS28" s="147"/>
      <c r="FT28" s="147"/>
      <c r="FU28" s="147"/>
      <c r="FV28" s="147"/>
      <c r="FW28" s="147"/>
      <c r="FX28" s="147"/>
      <c r="FY28" s="147"/>
      <c r="FZ28" s="147"/>
      <c r="GA28" s="147"/>
      <c r="GB28" s="147"/>
      <c r="GC28" s="147"/>
      <c r="GD28" s="147"/>
      <c r="GE28" s="147"/>
      <c r="GF28" s="147"/>
      <c r="GG28" s="147"/>
      <c r="GH28" s="147"/>
      <c r="GI28" s="147"/>
      <c r="GJ28" s="147"/>
      <c r="GK28" s="147"/>
      <c r="GL28" s="147"/>
      <c r="GM28" s="147"/>
      <c r="GN28" s="147"/>
      <c r="GO28" s="147"/>
      <c r="GP28" s="147"/>
      <c r="GQ28" s="147"/>
      <c r="GR28" s="147"/>
      <c r="GS28" s="147"/>
      <c r="GT28" s="147"/>
      <c r="GU28" s="147"/>
      <c r="GV28" s="147"/>
      <c r="GW28" s="147"/>
      <c r="GX28" s="147"/>
      <c r="GY28" s="147"/>
      <c r="GZ28" s="147"/>
      <c r="HA28" s="147"/>
      <c r="HB28" s="147"/>
      <c r="HC28" s="147"/>
      <c r="HD28" s="147"/>
      <c r="HE28" s="147"/>
      <c r="HF28" s="147"/>
      <c r="HG28" s="147"/>
      <c r="HH28" s="147"/>
      <c r="HI28" s="147"/>
      <c r="HJ28" s="147"/>
      <c r="HK28" s="147"/>
      <c r="HL28" s="147"/>
      <c r="HM28" s="147"/>
      <c r="HN28" s="147"/>
      <c r="HO28" s="147"/>
      <c r="HP28" s="147"/>
      <c r="HQ28" s="147"/>
      <c r="HR28" s="147"/>
      <c r="HS28" s="147"/>
      <c r="HT28" s="147"/>
      <c r="HU28" s="147"/>
      <c r="HV28" s="147"/>
      <c r="HW28" s="147"/>
      <c r="HX28" s="147"/>
      <c r="HY28" s="147"/>
      <c r="HZ28" s="147"/>
      <c r="IA28" s="147"/>
      <c r="IB28" s="147"/>
      <c r="IC28" s="147"/>
      <c r="ID28" s="147"/>
      <c r="IE28" s="147"/>
      <c r="IF28" s="147"/>
      <c r="IG28" s="147"/>
      <c r="IH28" s="147"/>
      <c r="II28" s="147"/>
      <c r="IJ28" s="147"/>
      <c r="IK28" s="147"/>
      <c r="IL28" s="147"/>
      <c r="IM28" s="147"/>
      <c r="IN28" s="147"/>
      <c r="IO28" s="147"/>
      <c r="IP28" s="147"/>
      <c r="IQ28" s="147"/>
      <c r="IR28" s="147"/>
      <c r="IS28" s="147"/>
      <c r="IT28" s="147"/>
      <c r="IU28" s="147"/>
      <c r="IV28" s="147"/>
    </row>
    <row r="29" spans="1:256" s="127" customFormat="1" ht="56">
      <c r="A29" s="143"/>
      <c r="B29" s="149" t="s">
        <v>196</v>
      </c>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c r="FW29" s="147"/>
      <c r="FX29" s="147"/>
      <c r="FY29" s="147"/>
      <c r="FZ29" s="147"/>
      <c r="GA29" s="147"/>
      <c r="GB29" s="147"/>
      <c r="GC29" s="147"/>
      <c r="GD29" s="147"/>
      <c r="GE29" s="147"/>
      <c r="GF29" s="147"/>
      <c r="GG29" s="147"/>
      <c r="GH29" s="147"/>
      <c r="GI29" s="147"/>
      <c r="GJ29" s="147"/>
      <c r="GK29" s="147"/>
      <c r="GL29" s="147"/>
      <c r="GM29" s="147"/>
      <c r="GN29" s="147"/>
      <c r="GO29" s="147"/>
      <c r="GP29" s="147"/>
      <c r="GQ29" s="147"/>
      <c r="GR29" s="147"/>
      <c r="GS29" s="147"/>
      <c r="GT29" s="147"/>
      <c r="GU29" s="147"/>
      <c r="GV29" s="147"/>
      <c r="GW29" s="147"/>
      <c r="GX29" s="147"/>
      <c r="GY29" s="147"/>
      <c r="GZ29" s="147"/>
      <c r="HA29" s="147"/>
      <c r="HB29" s="147"/>
      <c r="HC29" s="147"/>
      <c r="HD29" s="147"/>
      <c r="HE29" s="147"/>
      <c r="HF29" s="147"/>
      <c r="HG29" s="147"/>
      <c r="HH29" s="147"/>
      <c r="HI29" s="147"/>
      <c r="HJ29" s="147"/>
      <c r="HK29" s="147"/>
      <c r="HL29" s="147"/>
      <c r="HM29" s="147"/>
      <c r="HN29" s="147"/>
      <c r="HO29" s="147"/>
      <c r="HP29" s="147"/>
      <c r="HQ29" s="147"/>
      <c r="HR29" s="147"/>
      <c r="HS29" s="147"/>
      <c r="HT29" s="147"/>
      <c r="HU29" s="147"/>
      <c r="HV29" s="147"/>
      <c r="HW29" s="147"/>
      <c r="HX29" s="147"/>
      <c r="HY29" s="147"/>
      <c r="HZ29" s="147"/>
      <c r="IA29" s="147"/>
      <c r="IB29" s="147"/>
      <c r="IC29" s="147"/>
      <c r="ID29" s="147"/>
      <c r="IE29" s="147"/>
      <c r="IF29" s="147"/>
      <c r="IG29" s="147"/>
      <c r="IH29" s="147"/>
      <c r="II29" s="147"/>
      <c r="IJ29" s="147"/>
      <c r="IK29" s="147"/>
      <c r="IL29" s="147"/>
      <c r="IM29" s="147"/>
      <c r="IN29" s="147"/>
      <c r="IO29" s="147"/>
      <c r="IP29" s="147"/>
      <c r="IQ29" s="147"/>
      <c r="IR29" s="147"/>
      <c r="IS29" s="147"/>
      <c r="IT29" s="147"/>
      <c r="IU29" s="147"/>
      <c r="IV29" s="147"/>
    </row>
    <row r="30" spans="1:256" s="127" customFormat="1">
      <c r="A30" s="150"/>
      <c r="B30" s="151"/>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c r="EU30" s="147"/>
      <c r="EV30" s="147"/>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c r="HY30" s="147"/>
      <c r="HZ30" s="147"/>
      <c r="IA30" s="147"/>
      <c r="IB30" s="147"/>
      <c r="IC30" s="147"/>
      <c r="ID30" s="147"/>
      <c r="IE30" s="147"/>
      <c r="IF30" s="147"/>
      <c r="IG30" s="147"/>
      <c r="IH30" s="147"/>
      <c r="II30" s="147"/>
      <c r="IJ30" s="147"/>
      <c r="IK30" s="147"/>
      <c r="IL30" s="147"/>
      <c r="IM30" s="147"/>
      <c r="IN30" s="147"/>
      <c r="IO30" s="147"/>
      <c r="IP30" s="147"/>
      <c r="IQ30" s="147"/>
      <c r="IR30" s="147"/>
      <c r="IS30" s="147"/>
      <c r="IT30" s="147"/>
      <c r="IU30" s="147"/>
      <c r="IV30" s="147"/>
    </row>
    <row r="31" spans="1:256" s="127" customFormat="1" ht="84">
      <c r="A31" s="152"/>
      <c r="B31" s="152" t="s">
        <v>197</v>
      </c>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c r="CM31" s="147"/>
      <c r="CN31" s="147"/>
      <c r="CO31" s="147"/>
      <c r="CP31" s="147"/>
      <c r="CQ31" s="147"/>
      <c r="CR31" s="147"/>
      <c r="CS31" s="147"/>
      <c r="CT31" s="147"/>
      <c r="CU31" s="147"/>
      <c r="CV31" s="147"/>
      <c r="CW31" s="147"/>
      <c r="CX31" s="147"/>
      <c r="CY31" s="147"/>
      <c r="CZ31" s="147"/>
      <c r="DA31" s="147"/>
      <c r="DB31" s="147"/>
      <c r="DC31" s="147"/>
      <c r="DD31" s="147"/>
      <c r="DE31" s="147"/>
      <c r="DF31" s="147"/>
      <c r="DG31" s="147"/>
      <c r="DH31" s="147"/>
      <c r="DI31" s="147"/>
      <c r="DJ31" s="147"/>
      <c r="DK31" s="147"/>
      <c r="DL31" s="147"/>
      <c r="DM31" s="147"/>
      <c r="DN31" s="147"/>
      <c r="DO31" s="147"/>
      <c r="DP31" s="147"/>
      <c r="DQ31" s="147"/>
      <c r="DR31" s="147"/>
      <c r="DS31" s="147"/>
      <c r="DT31" s="147"/>
      <c r="DU31" s="147"/>
      <c r="DV31" s="147"/>
      <c r="DW31" s="147"/>
      <c r="DX31" s="147"/>
      <c r="DY31" s="147"/>
      <c r="DZ31" s="147"/>
      <c r="EA31" s="147"/>
      <c r="EB31" s="147"/>
      <c r="EC31" s="147"/>
      <c r="ED31" s="147"/>
      <c r="EE31" s="147"/>
      <c r="EF31" s="147"/>
      <c r="EG31" s="147"/>
      <c r="EH31" s="147"/>
      <c r="EI31" s="147"/>
      <c r="EJ31" s="147"/>
      <c r="EK31" s="147"/>
      <c r="EL31" s="147"/>
      <c r="EM31" s="147"/>
      <c r="EN31" s="147"/>
      <c r="EO31" s="147"/>
      <c r="EP31" s="147"/>
      <c r="EQ31" s="147"/>
      <c r="ER31" s="147"/>
      <c r="ES31" s="147"/>
      <c r="ET31" s="147"/>
      <c r="EU31" s="147"/>
      <c r="EV31" s="147"/>
      <c r="EW31" s="147"/>
      <c r="EX31" s="147"/>
      <c r="EY31" s="147"/>
      <c r="EZ31" s="147"/>
      <c r="FA31" s="147"/>
      <c r="FB31" s="147"/>
      <c r="FC31" s="147"/>
      <c r="FD31" s="147"/>
      <c r="FE31" s="147"/>
      <c r="FF31" s="147"/>
      <c r="FG31" s="147"/>
      <c r="FH31" s="147"/>
      <c r="FI31" s="147"/>
      <c r="FJ31" s="147"/>
      <c r="FK31" s="147"/>
      <c r="FL31" s="147"/>
      <c r="FM31" s="147"/>
      <c r="FN31" s="147"/>
      <c r="FO31" s="147"/>
      <c r="FP31" s="147"/>
      <c r="FQ31" s="147"/>
      <c r="FR31" s="147"/>
      <c r="FS31" s="147"/>
      <c r="FT31" s="147"/>
      <c r="FU31" s="147"/>
      <c r="FV31" s="147"/>
      <c r="FW31" s="147"/>
      <c r="FX31" s="147"/>
      <c r="FY31" s="147"/>
      <c r="FZ31" s="147"/>
      <c r="GA31" s="147"/>
      <c r="GB31" s="147"/>
      <c r="GC31" s="147"/>
      <c r="GD31" s="147"/>
      <c r="GE31" s="147"/>
      <c r="GF31" s="147"/>
      <c r="GG31" s="147"/>
      <c r="GH31" s="147"/>
      <c r="GI31" s="147"/>
      <c r="GJ31" s="147"/>
      <c r="GK31" s="147"/>
      <c r="GL31" s="147"/>
      <c r="GM31" s="147"/>
      <c r="GN31" s="147"/>
      <c r="GO31" s="147"/>
      <c r="GP31" s="147"/>
      <c r="GQ31" s="147"/>
      <c r="GR31" s="147"/>
      <c r="GS31" s="147"/>
      <c r="GT31" s="147"/>
      <c r="GU31" s="147"/>
      <c r="GV31" s="147"/>
      <c r="GW31" s="147"/>
      <c r="GX31" s="147"/>
      <c r="GY31" s="147"/>
      <c r="GZ31" s="147"/>
      <c r="HA31" s="147"/>
      <c r="HB31" s="147"/>
      <c r="HC31" s="147"/>
      <c r="HD31" s="147"/>
      <c r="HE31" s="147"/>
      <c r="HF31" s="147"/>
      <c r="HG31" s="147"/>
      <c r="HH31" s="147"/>
      <c r="HI31" s="147"/>
      <c r="HJ31" s="147"/>
      <c r="HK31" s="147"/>
      <c r="HL31" s="147"/>
      <c r="HM31" s="147"/>
      <c r="HN31" s="147"/>
      <c r="HO31" s="147"/>
      <c r="HP31" s="147"/>
      <c r="HQ31" s="147"/>
      <c r="HR31" s="147"/>
      <c r="HS31" s="147"/>
      <c r="HT31" s="147"/>
      <c r="HU31" s="147"/>
      <c r="HV31" s="147"/>
      <c r="HW31" s="147"/>
      <c r="HX31" s="147"/>
      <c r="HY31" s="147"/>
      <c r="HZ31" s="147"/>
      <c r="IA31" s="147"/>
      <c r="IB31" s="147"/>
      <c r="IC31" s="147"/>
      <c r="ID31" s="147"/>
      <c r="IE31" s="147"/>
      <c r="IF31" s="147"/>
      <c r="IG31" s="147"/>
      <c r="IH31" s="147"/>
      <c r="II31" s="147"/>
      <c r="IJ31" s="147"/>
      <c r="IK31" s="147"/>
      <c r="IL31" s="147"/>
      <c r="IM31" s="147"/>
      <c r="IN31" s="147"/>
      <c r="IO31" s="147"/>
      <c r="IP31" s="147"/>
      <c r="IQ31" s="147"/>
      <c r="IR31" s="147"/>
      <c r="IS31" s="147"/>
      <c r="IT31" s="147"/>
      <c r="IU31" s="147"/>
      <c r="IV31" s="147"/>
    </row>
    <row r="32" spans="1:256" s="127" customFormat="1">
      <c r="A32" s="152"/>
      <c r="B32" s="152"/>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7"/>
      <c r="DR32" s="147"/>
      <c r="DS32" s="147"/>
      <c r="DT32" s="147"/>
      <c r="DU32" s="147"/>
      <c r="DV32" s="147"/>
      <c r="DW32" s="147"/>
      <c r="DX32" s="147"/>
      <c r="DY32" s="147"/>
      <c r="DZ32" s="147"/>
      <c r="EA32" s="147"/>
      <c r="EB32" s="147"/>
      <c r="EC32" s="147"/>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c r="FO32" s="147"/>
      <c r="FP32" s="147"/>
      <c r="FQ32" s="147"/>
      <c r="FR32" s="147"/>
      <c r="FS32" s="147"/>
      <c r="FT32" s="147"/>
      <c r="FU32" s="147"/>
      <c r="FV32" s="147"/>
      <c r="FW32" s="147"/>
      <c r="FX32" s="147"/>
      <c r="FY32" s="147"/>
      <c r="FZ32" s="147"/>
      <c r="GA32" s="147"/>
      <c r="GB32" s="147"/>
      <c r="GC32" s="147"/>
      <c r="GD32" s="147"/>
      <c r="GE32" s="147"/>
      <c r="GF32" s="147"/>
      <c r="GG32" s="147"/>
      <c r="GH32" s="147"/>
      <c r="GI32" s="147"/>
      <c r="GJ32" s="147"/>
      <c r="GK32" s="147"/>
      <c r="GL32" s="147"/>
      <c r="GM32" s="147"/>
      <c r="GN32" s="147"/>
      <c r="GO32" s="147"/>
      <c r="GP32" s="147"/>
      <c r="GQ32" s="147"/>
      <c r="GR32" s="147"/>
      <c r="GS32" s="147"/>
      <c r="GT32" s="147"/>
      <c r="GU32" s="147"/>
      <c r="GV32" s="147"/>
      <c r="GW32" s="147"/>
      <c r="GX32" s="147"/>
      <c r="GY32" s="147"/>
      <c r="GZ32" s="147"/>
      <c r="HA32" s="147"/>
      <c r="HB32" s="147"/>
      <c r="HC32" s="147"/>
      <c r="HD32" s="147"/>
      <c r="HE32" s="147"/>
      <c r="HF32" s="147"/>
      <c r="HG32" s="147"/>
      <c r="HH32" s="147"/>
      <c r="HI32" s="147"/>
      <c r="HJ32" s="147"/>
      <c r="HK32" s="147"/>
      <c r="HL32" s="147"/>
      <c r="HM32" s="147"/>
      <c r="HN32" s="147"/>
      <c r="HO32" s="147"/>
      <c r="HP32" s="147"/>
      <c r="HQ32" s="147"/>
      <c r="HR32" s="147"/>
      <c r="HS32" s="147"/>
      <c r="HT32" s="147"/>
      <c r="HU32" s="147"/>
      <c r="HV32" s="147"/>
      <c r="HW32" s="147"/>
      <c r="HX32" s="147"/>
      <c r="HY32" s="147"/>
      <c r="HZ32" s="147"/>
      <c r="IA32" s="147"/>
      <c r="IB32" s="147"/>
      <c r="IC32" s="147"/>
      <c r="ID32" s="147"/>
      <c r="IE32" s="147"/>
      <c r="IF32" s="147"/>
      <c r="IG32" s="147"/>
      <c r="IH32" s="147"/>
      <c r="II32" s="147"/>
      <c r="IJ32" s="147"/>
      <c r="IK32" s="147"/>
      <c r="IL32" s="147"/>
      <c r="IM32" s="147"/>
      <c r="IN32" s="147"/>
      <c r="IO32" s="147"/>
      <c r="IP32" s="147"/>
      <c r="IQ32" s="147"/>
      <c r="IR32" s="147"/>
      <c r="IS32" s="147"/>
      <c r="IT32" s="147"/>
      <c r="IU32" s="147"/>
      <c r="IV32" s="147"/>
    </row>
    <row r="33" spans="1:256" s="127" customFormat="1" ht="28">
      <c r="A33" s="153"/>
      <c r="B33" s="140" t="s">
        <v>140</v>
      </c>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c r="CM33" s="147"/>
      <c r="CN33" s="147"/>
      <c r="CO33" s="147"/>
      <c r="CP33" s="147"/>
      <c r="CQ33" s="147"/>
      <c r="CR33" s="147"/>
      <c r="CS33" s="147"/>
      <c r="CT33" s="147"/>
      <c r="CU33" s="147"/>
      <c r="CV33" s="147"/>
      <c r="CW33" s="147"/>
      <c r="CX33" s="147"/>
      <c r="CY33" s="147"/>
      <c r="CZ33" s="147"/>
      <c r="DA33" s="147"/>
      <c r="DB33" s="147"/>
      <c r="DC33" s="147"/>
      <c r="DD33" s="147"/>
      <c r="DE33" s="147"/>
      <c r="DF33" s="147"/>
      <c r="DG33" s="147"/>
      <c r="DH33" s="147"/>
      <c r="DI33" s="147"/>
      <c r="DJ33" s="147"/>
      <c r="DK33" s="147"/>
      <c r="DL33" s="147"/>
      <c r="DM33" s="147"/>
      <c r="DN33" s="147"/>
      <c r="DO33" s="147"/>
      <c r="DP33" s="147"/>
      <c r="DQ33" s="147"/>
      <c r="DR33" s="147"/>
      <c r="DS33" s="147"/>
      <c r="DT33" s="147"/>
      <c r="DU33" s="147"/>
      <c r="DV33" s="147"/>
      <c r="DW33" s="147"/>
      <c r="DX33" s="147"/>
      <c r="DY33" s="147"/>
      <c r="DZ33" s="147"/>
      <c r="EA33" s="147"/>
      <c r="EB33" s="147"/>
      <c r="EC33" s="147"/>
      <c r="ED33" s="147"/>
      <c r="EE33" s="147"/>
      <c r="EF33" s="147"/>
      <c r="EG33" s="147"/>
      <c r="EH33" s="147"/>
      <c r="EI33" s="147"/>
      <c r="EJ33" s="147"/>
      <c r="EK33" s="147"/>
      <c r="EL33" s="147"/>
      <c r="EM33" s="147"/>
      <c r="EN33" s="147"/>
      <c r="EO33" s="147"/>
      <c r="EP33" s="147"/>
      <c r="EQ33" s="147"/>
      <c r="ER33" s="147"/>
      <c r="ES33" s="147"/>
      <c r="ET33" s="147"/>
      <c r="EU33" s="147"/>
      <c r="EV33" s="147"/>
      <c r="EW33" s="147"/>
      <c r="EX33" s="147"/>
      <c r="EY33" s="147"/>
      <c r="EZ33" s="147"/>
      <c r="FA33" s="147"/>
      <c r="FB33" s="147"/>
      <c r="FC33" s="147"/>
      <c r="FD33" s="147"/>
      <c r="FE33" s="147"/>
      <c r="FF33" s="147"/>
      <c r="FG33" s="147"/>
      <c r="FH33" s="147"/>
      <c r="FI33" s="147"/>
      <c r="FJ33" s="147"/>
      <c r="FK33" s="147"/>
      <c r="FL33" s="147"/>
      <c r="FM33" s="147"/>
      <c r="FN33" s="147"/>
      <c r="FO33" s="147"/>
      <c r="FP33" s="147"/>
      <c r="FQ33" s="147"/>
      <c r="FR33" s="147"/>
      <c r="FS33" s="147"/>
      <c r="FT33" s="147"/>
      <c r="FU33" s="147"/>
      <c r="FV33" s="147"/>
      <c r="FW33" s="147"/>
      <c r="FX33" s="147"/>
      <c r="FY33" s="147"/>
      <c r="FZ33" s="147"/>
      <c r="GA33" s="147"/>
      <c r="GB33" s="147"/>
      <c r="GC33" s="147"/>
      <c r="GD33" s="147"/>
      <c r="GE33" s="147"/>
      <c r="GF33" s="147"/>
      <c r="GG33" s="147"/>
      <c r="GH33" s="147"/>
      <c r="GI33" s="147"/>
      <c r="GJ33" s="147"/>
      <c r="GK33" s="147"/>
      <c r="GL33" s="147"/>
      <c r="GM33" s="147"/>
      <c r="GN33" s="147"/>
      <c r="GO33" s="147"/>
      <c r="GP33" s="147"/>
      <c r="GQ33" s="147"/>
      <c r="GR33" s="147"/>
      <c r="GS33" s="147"/>
      <c r="GT33" s="147"/>
      <c r="GU33" s="147"/>
      <c r="GV33" s="147"/>
      <c r="GW33" s="147"/>
      <c r="GX33" s="147"/>
      <c r="GY33" s="147"/>
      <c r="GZ33" s="147"/>
      <c r="HA33" s="147"/>
      <c r="HB33" s="147"/>
      <c r="HC33" s="147"/>
      <c r="HD33" s="147"/>
      <c r="HE33" s="147"/>
      <c r="HF33" s="147"/>
      <c r="HG33" s="147"/>
      <c r="HH33" s="147"/>
      <c r="HI33" s="147"/>
      <c r="HJ33" s="147"/>
      <c r="HK33" s="147"/>
      <c r="HL33" s="147"/>
      <c r="HM33" s="147"/>
      <c r="HN33" s="147"/>
      <c r="HO33" s="147"/>
      <c r="HP33" s="147"/>
      <c r="HQ33" s="147"/>
      <c r="HR33" s="147"/>
      <c r="HS33" s="147"/>
      <c r="HT33" s="147"/>
      <c r="HU33" s="147"/>
      <c r="HV33" s="147"/>
      <c r="HW33" s="147"/>
      <c r="HX33" s="147"/>
      <c r="HY33" s="147"/>
      <c r="HZ33" s="147"/>
      <c r="IA33" s="147"/>
      <c r="IB33" s="147"/>
      <c r="IC33" s="147"/>
      <c r="ID33" s="147"/>
      <c r="IE33" s="147"/>
      <c r="IF33" s="147"/>
      <c r="IG33" s="147"/>
      <c r="IH33" s="147"/>
      <c r="II33" s="147"/>
      <c r="IJ33" s="147"/>
      <c r="IK33" s="147"/>
      <c r="IL33" s="147"/>
      <c r="IM33" s="147"/>
      <c r="IN33" s="147"/>
      <c r="IO33" s="147"/>
      <c r="IP33" s="147"/>
      <c r="IQ33" s="147"/>
      <c r="IR33" s="147"/>
      <c r="IS33" s="147"/>
      <c r="IT33" s="147"/>
      <c r="IU33" s="147"/>
      <c r="IV33" s="147"/>
    </row>
    <row r="34" spans="1:256" s="127" customFormat="1">
      <c r="A34" s="146"/>
      <c r="B34" s="152"/>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c r="CN34" s="147"/>
      <c r="CO34" s="147"/>
      <c r="CP34" s="147"/>
      <c r="CQ34" s="147"/>
      <c r="CR34" s="147"/>
      <c r="CS34" s="147"/>
      <c r="CT34" s="147"/>
      <c r="CU34" s="147"/>
      <c r="CV34" s="147"/>
      <c r="CW34" s="147"/>
      <c r="CX34" s="147"/>
      <c r="CY34" s="147"/>
      <c r="CZ34" s="147"/>
      <c r="DA34" s="147"/>
      <c r="DB34" s="147"/>
      <c r="DC34" s="147"/>
      <c r="DD34" s="147"/>
      <c r="DE34" s="147"/>
      <c r="DF34" s="147"/>
      <c r="DG34" s="147"/>
      <c r="DH34" s="147"/>
      <c r="DI34" s="147"/>
      <c r="DJ34" s="147"/>
      <c r="DK34" s="147"/>
      <c r="DL34" s="147"/>
      <c r="DM34" s="147"/>
      <c r="DN34" s="147"/>
      <c r="DO34" s="147"/>
      <c r="DP34" s="147"/>
      <c r="DQ34" s="147"/>
      <c r="DR34" s="147"/>
      <c r="DS34" s="147"/>
      <c r="DT34" s="147"/>
      <c r="DU34" s="147"/>
      <c r="DV34" s="147"/>
      <c r="DW34" s="147"/>
      <c r="DX34" s="147"/>
      <c r="DY34" s="147"/>
      <c r="DZ34" s="147"/>
      <c r="EA34" s="147"/>
      <c r="EB34" s="147"/>
      <c r="EC34" s="147"/>
      <c r="ED34" s="147"/>
      <c r="EE34" s="147"/>
      <c r="EF34" s="147"/>
      <c r="EG34" s="147"/>
      <c r="EH34" s="147"/>
      <c r="EI34" s="147"/>
      <c r="EJ34" s="147"/>
      <c r="EK34" s="147"/>
      <c r="EL34" s="147"/>
      <c r="EM34" s="147"/>
      <c r="EN34" s="147"/>
      <c r="EO34" s="147"/>
      <c r="EP34" s="147"/>
      <c r="EQ34" s="147"/>
      <c r="ER34" s="147"/>
      <c r="ES34" s="147"/>
      <c r="ET34" s="147"/>
      <c r="EU34" s="147"/>
      <c r="EV34" s="147"/>
      <c r="EW34" s="147"/>
      <c r="EX34" s="147"/>
      <c r="EY34" s="147"/>
      <c r="EZ34" s="147"/>
      <c r="FA34" s="147"/>
      <c r="FB34" s="147"/>
      <c r="FC34" s="147"/>
      <c r="FD34" s="147"/>
      <c r="FE34" s="147"/>
      <c r="FF34" s="147"/>
      <c r="FG34" s="147"/>
      <c r="FH34" s="147"/>
      <c r="FI34" s="147"/>
      <c r="FJ34" s="147"/>
      <c r="FK34" s="147"/>
      <c r="FL34" s="147"/>
      <c r="FM34" s="147"/>
      <c r="FN34" s="147"/>
      <c r="FO34" s="147"/>
      <c r="FP34" s="147"/>
      <c r="FQ34" s="147"/>
      <c r="FR34" s="147"/>
      <c r="FS34" s="147"/>
      <c r="FT34" s="147"/>
      <c r="FU34" s="147"/>
      <c r="FV34" s="147"/>
      <c r="FW34" s="147"/>
      <c r="FX34" s="147"/>
      <c r="FY34" s="147"/>
      <c r="FZ34" s="147"/>
      <c r="GA34" s="147"/>
      <c r="GB34" s="147"/>
      <c r="GC34" s="147"/>
      <c r="GD34" s="147"/>
      <c r="GE34" s="147"/>
      <c r="GF34" s="147"/>
      <c r="GG34" s="147"/>
      <c r="GH34" s="147"/>
      <c r="GI34" s="147"/>
      <c r="GJ34" s="147"/>
      <c r="GK34" s="147"/>
      <c r="GL34" s="147"/>
      <c r="GM34" s="147"/>
      <c r="GN34" s="147"/>
      <c r="GO34" s="147"/>
      <c r="GP34" s="147"/>
      <c r="GQ34" s="147"/>
      <c r="GR34" s="147"/>
      <c r="GS34" s="147"/>
      <c r="GT34" s="147"/>
      <c r="GU34" s="147"/>
      <c r="GV34" s="147"/>
      <c r="GW34" s="147"/>
      <c r="GX34" s="147"/>
      <c r="GY34" s="147"/>
      <c r="GZ34" s="147"/>
      <c r="HA34" s="147"/>
      <c r="HB34" s="147"/>
      <c r="HC34" s="147"/>
      <c r="HD34" s="147"/>
      <c r="HE34" s="147"/>
      <c r="HF34" s="147"/>
      <c r="HG34" s="147"/>
      <c r="HH34" s="147"/>
      <c r="HI34" s="147"/>
      <c r="HJ34" s="147"/>
      <c r="HK34" s="147"/>
      <c r="HL34" s="147"/>
      <c r="HM34" s="147"/>
      <c r="HN34" s="147"/>
      <c r="HO34" s="147"/>
      <c r="HP34" s="147"/>
      <c r="HQ34" s="147"/>
      <c r="HR34" s="147"/>
      <c r="HS34" s="147"/>
      <c r="HT34" s="147"/>
      <c r="HU34" s="147"/>
      <c r="HV34" s="147"/>
      <c r="HW34" s="147"/>
      <c r="HX34" s="147"/>
      <c r="HY34" s="147"/>
      <c r="HZ34" s="147"/>
      <c r="IA34" s="147"/>
      <c r="IB34" s="147"/>
      <c r="IC34" s="147"/>
      <c r="ID34" s="147"/>
      <c r="IE34" s="147"/>
      <c r="IF34" s="147"/>
      <c r="IG34" s="147"/>
      <c r="IH34" s="147"/>
      <c r="II34" s="147"/>
      <c r="IJ34" s="147"/>
      <c r="IK34" s="147"/>
      <c r="IL34" s="147"/>
      <c r="IM34" s="147"/>
      <c r="IN34" s="147"/>
      <c r="IO34" s="147"/>
      <c r="IP34" s="147"/>
      <c r="IQ34" s="147"/>
      <c r="IR34" s="147"/>
      <c r="IS34" s="147"/>
      <c r="IT34" s="147"/>
      <c r="IU34" s="147"/>
      <c r="IV34" s="147"/>
    </row>
    <row r="35" spans="1:256" s="127" customFormat="1" ht="56">
      <c r="A35" s="152"/>
      <c r="B35" s="140" t="s">
        <v>141</v>
      </c>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c r="CN35" s="147"/>
      <c r="CO35" s="147"/>
      <c r="CP35" s="147"/>
      <c r="CQ35" s="147"/>
      <c r="CR35" s="147"/>
      <c r="CS35" s="147"/>
      <c r="CT35" s="147"/>
      <c r="CU35" s="147"/>
      <c r="CV35" s="147"/>
      <c r="CW35" s="147"/>
      <c r="CX35" s="147"/>
      <c r="CY35" s="147"/>
      <c r="CZ35" s="147"/>
      <c r="DA35" s="147"/>
      <c r="DB35" s="147"/>
      <c r="DC35" s="147"/>
      <c r="DD35" s="147"/>
      <c r="DE35" s="147"/>
      <c r="DF35" s="147"/>
      <c r="DG35" s="147"/>
      <c r="DH35" s="147"/>
      <c r="DI35" s="147"/>
      <c r="DJ35" s="147"/>
      <c r="DK35" s="147"/>
      <c r="DL35" s="147"/>
      <c r="DM35" s="147"/>
      <c r="DN35" s="147"/>
      <c r="DO35" s="147"/>
      <c r="DP35" s="147"/>
      <c r="DQ35" s="147"/>
      <c r="DR35" s="147"/>
      <c r="DS35" s="147"/>
      <c r="DT35" s="147"/>
      <c r="DU35" s="147"/>
      <c r="DV35" s="147"/>
      <c r="DW35" s="147"/>
      <c r="DX35" s="147"/>
      <c r="DY35" s="147"/>
      <c r="DZ35" s="147"/>
      <c r="EA35" s="147"/>
      <c r="EB35" s="147"/>
      <c r="EC35" s="147"/>
      <c r="ED35" s="147"/>
      <c r="EE35" s="147"/>
      <c r="EF35" s="147"/>
      <c r="EG35" s="147"/>
      <c r="EH35" s="147"/>
      <c r="EI35" s="147"/>
      <c r="EJ35" s="147"/>
      <c r="EK35" s="147"/>
      <c r="EL35" s="147"/>
      <c r="EM35" s="147"/>
      <c r="EN35" s="147"/>
      <c r="EO35" s="147"/>
      <c r="EP35" s="147"/>
      <c r="EQ35" s="147"/>
      <c r="ER35" s="147"/>
      <c r="ES35" s="147"/>
      <c r="ET35" s="147"/>
      <c r="EU35" s="147"/>
      <c r="EV35" s="147"/>
      <c r="EW35" s="147"/>
      <c r="EX35" s="147"/>
      <c r="EY35" s="147"/>
      <c r="EZ35" s="147"/>
      <c r="FA35" s="147"/>
      <c r="FB35" s="147"/>
      <c r="FC35" s="147"/>
      <c r="FD35" s="147"/>
      <c r="FE35" s="147"/>
      <c r="FF35" s="147"/>
      <c r="FG35" s="147"/>
      <c r="FH35" s="147"/>
      <c r="FI35" s="147"/>
      <c r="FJ35" s="147"/>
      <c r="FK35" s="147"/>
      <c r="FL35" s="147"/>
      <c r="FM35" s="147"/>
      <c r="FN35" s="147"/>
      <c r="FO35" s="147"/>
      <c r="FP35" s="147"/>
      <c r="FQ35" s="147"/>
      <c r="FR35" s="147"/>
      <c r="FS35" s="147"/>
      <c r="FT35" s="147"/>
      <c r="FU35" s="147"/>
      <c r="FV35" s="147"/>
      <c r="FW35" s="147"/>
      <c r="FX35" s="147"/>
      <c r="FY35" s="147"/>
      <c r="FZ35" s="147"/>
      <c r="GA35" s="147"/>
      <c r="GB35" s="147"/>
      <c r="GC35" s="147"/>
      <c r="GD35" s="147"/>
      <c r="GE35" s="147"/>
      <c r="GF35" s="147"/>
      <c r="GG35" s="147"/>
      <c r="GH35" s="147"/>
      <c r="GI35" s="147"/>
      <c r="GJ35" s="147"/>
      <c r="GK35" s="147"/>
      <c r="GL35" s="147"/>
      <c r="GM35" s="147"/>
      <c r="GN35" s="147"/>
      <c r="GO35" s="147"/>
      <c r="GP35" s="147"/>
      <c r="GQ35" s="147"/>
      <c r="GR35" s="147"/>
      <c r="GS35" s="147"/>
      <c r="GT35" s="147"/>
      <c r="GU35" s="147"/>
      <c r="GV35" s="147"/>
      <c r="GW35" s="147"/>
      <c r="GX35" s="147"/>
      <c r="GY35" s="147"/>
      <c r="GZ35" s="147"/>
      <c r="HA35" s="147"/>
      <c r="HB35" s="147"/>
      <c r="HC35" s="147"/>
      <c r="HD35" s="147"/>
      <c r="HE35" s="147"/>
      <c r="HF35" s="147"/>
      <c r="HG35" s="147"/>
      <c r="HH35" s="147"/>
      <c r="HI35" s="147"/>
      <c r="HJ35" s="147"/>
      <c r="HK35" s="147"/>
      <c r="HL35" s="147"/>
      <c r="HM35" s="147"/>
      <c r="HN35" s="147"/>
      <c r="HO35" s="147"/>
      <c r="HP35" s="147"/>
      <c r="HQ35" s="147"/>
      <c r="HR35" s="147"/>
      <c r="HS35" s="147"/>
      <c r="HT35" s="147"/>
      <c r="HU35" s="147"/>
      <c r="HV35" s="147"/>
      <c r="HW35" s="147"/>
      <c r="HX35" s="147"/>
      <c r="HY35" s="147"/>
      <c r="HZ35" s="147"/>
      <c r="IA35" s="147"/>
      <c r="IB35" s="147"/>
      <c r="IC35" s="147"/>
      <c r="ID35" s="147"/>
      <c r="IE35" s="147"/>
      <c r="IF35" s="147"/>
      <c r="IG35" s="147"/>
      <c r="IH35" s="147"/>
      <c r="II35" s="147"/>
      <c r="IJ35" s="147"/>
      <c r="IK35" s="147"/>
      <c r="IL35" s="147"/>
      <c r="IM35" s="147"/>
      <c r="IN35" s="147"/>
      <c r="IO35" s="147"/>
      <c r="IP35" s="147"/>
      <c r="IQ35" s="147"/>
      <c r="IR35" s="147"/>
      <c r="IS35" s="147"/>
      <c r="IT35" s="147"/>
      <c r="IU35" s="147"/>
      <c r="IV35" s="147"/>
    </row>
    <row r="36" spans="1:256" s="127" customFormat="1">
      <c r="A36" s="152"/>
      <c r="B36" s="152"/>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47"/>
      <c r="CQ36" s="147"/>
      <c r="CR36" s="147"/>
      <c r="CS36" s="147"/>
      <c r="CT36" s="147"/>
      <c r="CU36" s="147"/>
      <c r="CV36" s="147"/>
      <c r="CW36" s="147"/>
      <c r="CX36" s="147"/>
      <c r="CY36" s="147"/>
      <c r="CZ36" s="147"/>
      <c r="DA36" s="147"/>
      <c r="DB36" s="147"/>
      <c r="DC36" s="147"/>
      <c r="DD36" s="147"/>
      <c r="DE36" s="147"/>
      <c r="DF36" s="147"/>
      <c r="DG36" s="147"/>
      <c r="DH36" s="147"/>
      <c r="DI36" s="147"/>
      <c r="DJ36" s="147"/>
      <c r="DK36" s="147"/>
      <c r="DL36" s="147"/>
      <c r="DM36" s="147"/>
      <c r="DN36" s="147"/>
      <c r="DO36" s="147"/>
      <c r="DP36" s="147"/>
      <c r="DQ36" s="147"/>
      <c r="DR36" s="147"/>
      <c r="DS36" s="147"/>
      <c r="DT36" s="147"/>
      <c r="DU36" s="147"/>
      <c r="DV36" s="147"/>
      <c r="DW36" s="147"/>
      <c r="DX36" s="147"/>
      <c r="DY36" s="147"/>
      <c r="DZ36" s="147"/>
      <c r="EA36" s="147"/>
      <c r="EB36" s="147"/>
      <c r="EC36" s="147"/>
      <c r="ED36" s="147"/>
      <c r="EE36" s="147"/>
      <c r="EF36" s="147"/>
      <c r="EG36" s="147"/>
      <c r="EH36" s="147"/>
      <c r="EI36" s="147"/>
      <c r="EJ36" s="147"/>
      <c r="EK36" s="147"/>
      <c r="EL36" s="147"/>
      <c r="EM36" s="147"/>
      <c r="EN36" s="147"/>
      <c r="EO36" s="147"/>
      <c r="EP36" s="147"/>
      <c r="EQ36" s="147"/>
      <c r="ER36" s="147"/>
      <c r="ES36" s="147"/>
      <c r="ET36" s="147"/>
      <c r="EU36" s="147"/>
      <c r="EV36" s="147"/>
      <c r="EW36" s="147"/>
      <c r="EX36" s="147"/>
      <c r="EY36" s="147"/>
      <c r="EZ36" s="147"/>
      <c r="FA36" s="147"/>
      <c r="FB36" s="147"/>
      <c r="FC36" s="147"/>
      <c r="FD36" s="147"/>
      <c r="FE36" s="147"/>
      <c r="FF36" s="147"/>
      <c r="FG36" s="147"/>
      <c r="FH36" s="147"/>
      <c r="FI36" s="147"/>
      <c r="FJ36" s="147"/>
      <c r="FK36" s="147"/>
      <c r="FL36" s="147"/>
      <c r="FM36" s="147"/>
      <c r="FN36" s="147"/>
      <c r="FO36" s="147"/>
      <c r="FP36" s="147"/>
      <c r="FQ36" s="147"/>
      <c r="FR36" s="147"/>
      <c r="FS36" s="147"/>
      <c r="FT36" s="147"/>
      <c r="FU36" s="147"/>
      <c r="FV36" s="147"/>
      <c r="FW36" s="147"/>
      <c r="FX36" s="147"/>
      <c r="FY36" s="147"/>
      <c r="FZ36" s="147"/>
      <c r="GA36" s="147"/>
      <c r="GB36" s="147"/>
      <c r="GC36" s="147"/>
      <c r="GD36" s="147"/>
      <c r="GE36" s="147"/>
      <c r="GF36" s="147"/>
      <c r="GG36" s="147"/>
      <c r="GH36" s="147"/>
      <c r="GI36" s="147"/>
      <c r="GJ36" s="147"/>
      <c r="GK36" s="147"/>
      <c r="GL36" s="147"/>
      <c r="GM36" s="147"/>
      <c r="GN36" s="147"/>
      <c r="GO36" s="147"/>
      <c r="GP36" s="147"/>
      <c r="GQ36" s="147"/>
      <c r="GR36" s="147"/>
      <c r="GS36" s="147"/>
      <c r="GT36" s="147"/>
      <c r="GU36" s="147"/>
      <c r="GV36" s="147"/>
      <c r="GW36" s="147"/>
      <c r="GX36" s="147"/>
      <c r="GY36" s="147"/>
      <c r="GZ36" s="147"/>
      <c r="HA36" s="147"/>
      <c r="HB36" s="147"/>
      <c r="HC36" s="147"/>
      <c r="HD36" s="147"/>
      <c r="HE36" s="147"/>
      <c r="HF36" s="147"/>
      <c r="HG36" s="147"/>
      <c r="HH36" s="147"/>
      <c r="HI36" s="147"/>
      <c r="HJ36" s="147"/>
      <c r="HK36" s="147"/>
      <c r="HL36" s="147"/>
      <c r="HM36" s="147"/>
      <c r="HN36" s="147"/>
      <c r="HO36" s="147"/>
      <c r="HP36" s="147"/>
      <c r="HQ36" s="147"/>
      <c r="HR36" s="147"/>
      <c r="HS36" s="147"/>
      <c r="HT36" s="147"/>
      <c r="HU36" s="147"/>
      <c r="HV36" s="147"/>
      <c r="HW36" s="147"/>
      <c r="HX36" s="147"/>
      <c r="HY36" s="147"/>
      <c r="HZ36" s="147"/>
      <c r="IA36" s="147"/>
      <c r="IB36" s="147"/>
      <c r="IC36" s="147"/>
      <c r="ID36" s="147"/>
      <c r="IE36" s="147"/>
      <c r="IF36" s="147"/>
      <c r="IG36" s="147"/>
      <c r="IH36" s="147"/>
      <c r="II36" s="147"/>
      <c r="IJ36" s="147"/>
      <c r="IK36" s="147"/>
      <c r="IL36" s="147"/>
      <c r="IM36" s="147"/>
      <c r="IN36" s="147"/>
      <c r="IO36" s="147"/>
      <c r="IP36" s="147"/>
      <c r="IQ36" s="147"/>
      <c r="IR36" s="147"/>
      <c r="IS36" s="147"/>
      <c r="IT36" s="147"/>
      <c r="IU36" s="147"/>
      <c r="IV36" s="147"/>
    </row>
    <row r="37" spans="1:256" s="127" customFormat="1" ht="28">
      <c r="A37" s="146"/>
      <c r="B37" s="154" t="s">
        <v>198</v>
      </c>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c r="CN37" s="147"/>
      <c r="CO37" s="147"/>
      <c r="CP37" s="147"/>
      <c r="CQ37" s="147"/>
      <c r="CR37" s="147"/>
      <c r="CS37" s="147"/>
      <c r="CT37" s="147"/>
      <c r="CU37" s="147"/>
      <c r="CV37" s="147"/>
      <c r="CW37" s="147"/>
      <c r="CX37" s="147"/>
      <c r="CY37" s="147"/>
      <c r="CZ37" s="147"/>
      <c r="DA37" s="147"/>
      <c r="DB37" s="147"/>
      <c r="DC37" s="147"/>
      <c r="DD37" s="147"/>
      <c r="DE37" s="147"/>
      <c r="DF37" s="147"/>
      <c r="DG37" s="147"/>
      <c r="DH37" s="147"/>
      <c r="DI37" s="147"/>
      <c r="DJ37" s="147"/>
      <c r="DK37" s="147"/>
      <c r="DL37" s="147"/>
      <c r="DM37" s="147"/>
      <c r="DN37" s="147"/>
      <c r="DO37" s="147"/>
      <c r="DP37" s="147"/>
      <c r="DQ37" s="147"/>
      <c r="DR37" s="147"/>
      <c r="DS37" s="147"/>
      <c r="DT37" s="147"/>
      <c r="DU37" s="147"/>
      <c r="DV37" s="147"/>
      <c r="DW37" s="147"/>
      <c r="DX37" s="147"/>
      <c r="DY37" s="147"/>
      <c r="DZ37" s="147"/>
      <c r="EA37" s="147"/>
      <c r="EB37" s="147"/>
      <c r="EC37" s="147"/>
      <c r="ED37" s="147"/>
      <c r="EE37" s="147"/>
      <c r="EF37" s="147"/>
      <c r="EG37" s="147"/>
      <c r="EH37" s="147"/>
      <c r="EI37" s="147"/>
      <c r="EJ37" s="147"/>
      <c r="EK37" s="147"/>
      <c r="EL37" s="147"/>
      <c r="EM37" s="147"/>
      <c r="EN37" s="147"/>
      <c r="EO37" s="147"/>
      <c r="EP37" s="147"/>
      <c r="EQ37" s="147"/>
      <c r="ER37" s="147"/>
      <c r="ES37" s="147"/>
      <c r="ET37" s="147"/>
      <c r="EU37" s="147"/>
      <c r="EV37" s="147"/>
      <c r="EW37" s="147"/>
      <c r="EX37" s="147"/>
      <c r="EY37" s="147"/>
      <c r="EZ37" s="147"/>
      <c r="FA37" s="147"/>
      <c r="FB37" s="147"/>
      <c r="FC37" s="147"/>
      <c r="FD37" s="147"/>
      <c r="FE37" s="147"/>
      <c r="FF37" s="147"/>
      <c r="FG37" s="147"/>
      <c r="FH37" s="147"/>
      <c r="FI37" s="147"/>
      <c r="FJ37" s="147"/>
      <c r="FK37" s="147"/>
      <c r="FL37" s="147"/>
      <c r="FM37" s="147"/>
      <c r="FN37" s="147"/>
      <c r="FO37" s="147"/>
      <c r="FP37" s="147"/>
      <c r="FQ37" s="147"/>
      <c r="FR37" s="147"/>
      <c r="FS37" s="147"/>
      <c r="FT37" s="147"/>
      <c r="FU37" s="147"/>
      <c r="FV37" s="147"/>
      <c r="FW37" s="147"/>
      <c r="FX37" s="147"/>
      <c r="FY37" s="147"/>
      <c r="FZ37" s="147"/>
      <c r="GA37" s="147"/>
      <c r="GB37" s="147"/>
      <c r="GC37" s="147"/>
      <c r="GD37" s="147"/>
      <c r="GE37" s="147"/>
      <c r="GF37" s="147"/>
      <c r="GG37" s="147"/>
      <c r="GH37" s="147"/>
      <c r="GI37" s="147"/>
      <c r="GJ37" s="147"/>
      <c r="GK37" s="147"/>
      <c r="GL37" s="147"/>
      <c r="GM37" s="147"/>
      <c r="GN37" s="147"/>
      <c r="GO37" s="147"/>
      <c r="GP37" s="147"/>
      <c r="GQ37" s="147"/>
      <c r="GR37" s="147"/>
      <c r="GS37" s="147"/>
      <c r="GT37" s="147"/>
      <c r="GU37" s="147"/>
      <c r="GV37" s="147"/>
      <c r="GW37" s="147"/>
      <c r="GX37" s="147"/>
      <c r="GY37" s="147"/>
      <c r="GZ37" s="147"/>
      <c r="HA37" s="147"/>
      <c r="HB37" s="147"/>
      <c r="HC37" s="147"/>
      <c r="HD37" s="147"/>
      <c r="HE37" s="147"/>
      <c r="HF37" s="147"/>
      <c r="HG37" s="147"/>
      <c r="HH37" s="147"/>
      <c r="HI37" s="147"/>
      <c r="HJ37" s="147"/>
      <c r="HK37" s="147"/>
      <c r="HL37" s="147"/>
      <c r="HM37" s="147"/>
      <c r="HN37" s="147"/>
      <c r="HO37" s="147"/>
      <c r="HP37" s="147"/>
      <c r="HQ37" s="147"/>
      <c r="HR37" s="147"/>
      <c r="HS37" s="147"/>
      <c r="HT37" s="147"/>
      <c r="HU37" s="147"/>
      <c r="HV37" s="147"/>
      <c r="HW37" s="147"/>
      <c r="HX37" s="147"/>
      <c r="HY37" s="147"/>
      <c r="HZ37" s="147"/>
      <c r="IA37" s="147"/>
      <c r="IB37" s="147"/>
      <c r="IC37" s="147"/>
      <c r="ID37" s="147"/>
      <c r="IE37" s="147"/>
      <c r="IF37" s="147"/>
      <c r="IG37" s="147"/>
      <c r="IH37" s="147"/>
      <c r="II37" s="147"/>
      <c r="IJ37" s="147"/>
      <c r="IK37" s="147"/>
      <c r="IL37" s="147"/>
      <c r="IM37" s="147"/>
      <c r="IN37" s="147"/>
      <c r="IO37" s="147"/>
      <c r="IP37" s="147"/>
      <c r="IQ37" s="147"/>
      <c r="IR37" s="147"/>
      <c r="IS37" s="147"/>
      <c r="IT37" s="147"/>
      <c r="IU37" s="147"/>
      <c r="IV37" s="147"/>
    </row>
    <row r="38" spans="1:256" s="127" customFormat="1">
      <c r="A38" s="155"/>
      <c r="B38" s="154"/>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c r="CM38" s="147"/>
      <c r="CN38" s="147"/>
      <c r="CO38" s="147"/>
      <c r="CP38" s="147"/>
      <c r="CQ38" s="147"/>
      <c r="CR38" s="147"/>
      <c r="CS38" s="147"/>
      <c r="CT38" s="147"/>
      <c r="CU38" s="147"/>
      <c r="CV38" s="147"/>
      <c r="CW38" s="147"/>
      <c r="CX38" s="147"/>
      <c r="CY38" s="147"/>
      <c r="CZ38" s="147"/>
      <c r="DA38" s="147"/>
      <c r="DB38" s="147"/>
      <c r="DC38" s="147"/>
      <c r="DD38" s="147"/>
      <c r="DE38" s="147"/>
      <c r="DF38" s="147"/>
      <c r="DG38" s="147"/>
      <c r="DH38" s="147"/>
      <c r="DI38" s="147"/>
      <c r="DJ38" s="147"/>
      <c r="DK38" s="147"/>
      <c r="DL38" s="147"/>
      <c r="DM38" s="147"/>
      <c r="DN38" s="147"/>
      <c r="DO38" s="147"/>
      <c r="DP38" s="147"/>
      <c r="DQ38" s="147"/>
      <c r="DR38" s="147"/>
      <c r="DS38" s="147"/>
      <c r="DT38" s="147"/>
      <c r="DU38" s="147"/>
      <c r="DV38" s="147"/>
      <c r="DW38" s="147"/>
      <c r="DX38" s="147"/>
      <c r="DY38" s="147"/>
      <c r="DZ38" s="147"/>
      <c r="EA38" s="147"/>
      <c r="EB38" s="147"/>
      <c r="EC38" s="147"/>
      <c r="ED38" s="147"/>
      <c r="EE38" s="147"/>
      <c r="EF38" s="147"/>
      <c r="EG38" s="147"/>
      <c r="EH38" s="147"/>
      <c r="EI38" s="147"/>
      <c r="EJ38" s="147"/>
      <c r="EK38" s="147"/>
      <c r="EL38" s="147"/>
      <c r="EM38" s="147"/>
      <c r="EN38" s="147"/>
      <c r="EO38" s="147"/>
      <c r="EP38" s="147"/>
      <c r="EQ38" s="147"/>
      <c r="ER38" s="147"/>
      <c r="ES38" s="147"/>
      <c r="ET38" s="147"/>
      <c r="EU38" s="147"/>
      <c r="EV38" s="147"/>
      <c r="EW38" s="147"/>
      <c r="EX38" s="147"/>
      <c r="EY38" s="147"/>
      <c r="EZ38" s="147"/>
      <c r="FA38" s="147"/>
      <c r="FB38" s="147"/>
      <c r="FC38" s="147"/>
      <c r="FD38" s="147"/>
      <c r="FE38" s="147"/>
      <c r="FF38" s="147"/>
      <c r="FG38" s="147"/>
      <c r="FH38" s="147"/>
      <c r="FI38" s="147"/>
      <c r="FJ38" s="147"/>
      <c r="FK38" s="147"/>
      <c r="FL38" s="147"/>
      <c r="FM38" s="147"/>
      <c r="FN38" s="147"/>
      <c r="FO38" s="147"/>
      <c r="FP38" s="147"/>
      <c r="FQ38" s="147"/>
      <c r="FR38" s="147"/>
      <c r="FS38" s="147"/>
      <c r="FT38" s="147"/>
      <c r="FU38" s="147"/>
      <c r="FV38" s="147"/>
      <c r="FW38" s="147"/>
      <c r="FX38" s="147"/>
      <c r="FY38" s="147"/>
      <c r="FZ38" s="147"/>
      <c r="GA38" s="147"/>
      <c r="GB38" s="147"/>
      <c r="GC38" s="147"/>
      <c r="GD38" s="147"/>
      <c r="GE38" s="147"/>
      <c r="GF38" s="147"/>
      <c r="GG38" s="147"/>
      <c r="GH38" s="147"/>
      <c r="GI38" s="147"/>
      <c r="GJ38" s="147"/>
      <c r="GK38" s="147"/>
      <c r="GL38" s="147"/>
      <c r="GM38" s="147"/>
      <c r="GN38" s="147"/>
      <c r="GO38" s="147"/>
      <c r="GP38" s="147"/>
      <c r="GQ38" s="147"/>
      <c r="GR38" s="147"/>
      <c r="GS38" s="147"/>
      <c r="GT38" s="147"/>
      <c r="GU38" s="147"/>
      <c r="GV38" s="147"/>
      <c r="GW38" s="147"/>
      <c r="GX38" s="147"/>
      <c r="GY38" s="147"/>
      <c r="GZ38" s="147"/>
      <c r="HA38" s="147"/>
      <c r="HB38" s="147"/>
      <c r="HC38" s="147"/>
      <c r="HD38" s="147"/>
      <c r="HE38" s="147"/>
      <c r="HF38" s="147"/>
      <c r="HG38" s="147"/>
      <c r="HH38" s="147"/>
      <c r="HI38" s="147"/>
      <c r="HJ38" s="147"/>
      <c r="HK38" s="147"/>
      <c r="HL38" s="147"/>
      <c r="HM38" s="147"/>
      <c r="HN38" s="147"/>
      <c r="HO38" s="147"/>
      <c r="HP38" s="147"/>
      <c r="HQ38" s="147"/>
      <c r="HR38" s="147"/>
      <c r="HS38" s="147"/>
      <c r="HT38" s="147"/>
      <c r="HU38" s="147"/>
      <c r="HV38" s="147"/>
      <c r="HW38" s="147"/>
      <c r="HX38" s="147"/>
      <c r="HY38" s="147"/>
      <c r="HZ38" s="147"/>
      <c r="IA38" s="147"/>
      <c r="IB38" s="147"/>
      <c r="IC38" s="147"/>
      <c r="ID38" s="147"/>
      <c r="IE38" s="147"/>
      <c r="IF38" s="147"/>
      <c r="IG38" s="147"/>
      <c r="IH38" s="147"/>
      <c r="II38" s="147"/>
      <c r="IJ38" s="147"/>
      <c r="IK38" s="147"/>
      <c r="IL38" s="147"/>
      <c r="IM38" s="147"/>
      <c r="IN38" s="147"/>
      <c r="IO38" s="147"/>
      <c r="IP38" s="147"/>
      <c r="IQ38" s="147"/>
      <c r="IR38" s="147"/>
      <c r="IS38" s="147"/>
      <c r="IT38" s="147"/>
      <c r="IU38" s="147"/>
      <c r="IV38" s="147"/>
    </row>
    <row r="39" spans="1:256" s="127" customFormat="1">
      <c r="A39" s="155"/>
      <c r="B39" s="148" t="s">
        <v>126</v>
      </c>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c r="CN39" s="147"/>
      <c r="CO39" s="147"/>
      <c r="CP39" s="147"/>
      <c r="CQ39" s="147"/>
      <c r="CR39" s="147"/>
      <c r="CS39" s="147"/>
      <c r="CT39" s="147"/>
      <c r="CU39" s="147"/>
      <c r="CV39" s="147"/>
      <c r="CW39" s="147"/>
      <c r="CX39" s="147"/>
      <c r="CY39" s="147"/>
      <c r="CZ39" s="147"/>
      <c r="DA39" s="147"/>
      <c r="DB39" s="147"/>
      <c r="DC39" s="147"/>
      <c r="DD39" s="147"/>
      <c r="DE39" s="147"/>
      <c r="DF39" s="147"/>
      <c r="DG39" s="147"/>
      <c r="DH39" s="147"/>
      <c r="DI39" s="147"/>
      <c r="DJ39" s="147"/>
      <c r="DK39" s="147"/>
      <c r="DL39" s="147"/>
      <c r="DM39" s="147"/>
      <c r="DN39" s="147"/>
      <c r="DO39" s="147"/>
      <c r="DP39" s="147"/>
      <c r="DQ39" s="147"/>
      <c r="DR39" s="147"/>
      <c r="DS39" s="147"/>
      <c r="DT39" s="147"/>
      <c r="DU39" s="147"/>
      <c r="DV39" s="147"/>
      <c r="DW39" s="147"/>
      <c r="DX39" s="147"/>
      <c r="DY39" s="147"/>
      <c r="DZ39" s="147"/>
      <c r="EA39" s="147"/>
      <c r="EB39" s="147"/>
      <c r="EC39" s="147"/>
      <c r="ED39" s="147"/>
      <c r="EE39" s="147"/>
      <c r="EF39" s="147"/>
      <c r="EG39" s="147"/>
      <c r="EH39" s="147"/>
      <c r="EI39" s="147"/>
      <c r="EJ39" s="147"/>
      <c r="EK39" s="147"/>
      <c r="EL39" s="147"/>
      <c r="EM39" s="147"/>
      <c r="EN39" s="147"/>
      <c r="EO39" s="147"/>
      <c r="EP39" s="147"/>
      <c r="EQ39" s="147"/>
      <c r="ER39" s="147"/>
      <c r="ES39" s="147"/>
      <c r="ET39" s="147"/>
      <c r="EU39" s="147"/>
      <c r="EV39" s="147"/>
      <c r="EW39" s="147"/>
      <c r="EX39" s="147"/>
      <c r="EY39" s="147"/>
      <c r="EZ39" s="147"/>
      <c r="FA39" s="147"/>
      <c r="FB39" s="147"/>
      <c r="FC39" s="147"/>
      <c r="FD39" s="147"/>
      <c r="FE39" s="147"/>
      <c r="FF39" s="147"/>
      <c r="FG39" s="147"/>
      <c r="FH39" s="147"/>
      <c r="FI39" s="147"/>
      <c r="FJ39" s="147"/>
      <c r="FK39" s="147"/>
      <c r="FL39" s="147"/>
      <c r="FM39" s="147"/>
      <c r="FN39" s="147"/>
      <c r="FO39" s="147"/>
      <c r="FP39" s="147"/>
      <c r="FQ39" s="147"/>
      <c r="FR39" s="147"/>
      <c r="FS39" s="147"/>
      <c r="FT39" s="147"/>
      <c r="FU39" s="147"/>
      <c r="FV39" s="147"/>
      <c r="FW39" s="147"/>
      <c r="FX39" s="147"/>
      <c r="FY39" s="147"/>
      <c r="FZ39" s="147"/>
      <c r="GA39" s="147"/>
      <c r="GB39" s="147"/>
      <c r="GC39" s="147"/>
      <c r="GD39" s="147"/>
      <c r="GE39" s="147"/>
      <c r="GF39" s="147"/>
      <c r="GG39" s="147"/>
      <c r="GH39" s="147"/>
      <c r="GI39" s="147"/>
      <c r="GJ39" s="147"/>
      <c r="GK39" s="147"/>
      <c r="GL39" s="147"/>
      <c r="GM39" s="147"/>
      <c r="GN39" s="147"/>
      <c r="GO39" s="147"/>
      <c r="GP39" s="147"/>
      <c r="GQ39" s="147"/>
      <c r="GR39" s="147"/>
      <c r="GS39" s="147"/>
      <c r="GT39" s="147"/>
      <c r="GU39" s="147"/>
      <c r="GV39" s="147"/>
      <c r="GW39" s="147"/>
      <c r="GX39" s="147"/>
      <c r="GY39" s="147"/>
      <c r="GZ39" s="147"/>
      <c r="HA39" s="147"/>
      <c r="HB39" s="147"/>
      <c r="HC39" s="147"/>
      <c r="HD39" s="147"/>
      <c r="HE39" s="147"/>
      <c r="HF39" s="147"/>
      <c r="HG39" s="147"/>
      <c r="HH39" s="147"/>
      <c r="HI39" s="147"/>
      <c r="HJ39" s="147"/>
      <c r="HK39" s="147"/>
      <c r="HL39" s="147"/>
      <c r="HM39" s="147"/>
      <c r="HN39" s="147"/>
      <c r="HO39" s="147"/>
      <c r="HP39" s="147"/>
      <c r="HQ39" s="147"/>
      <c r="HR39" s="147"/>
      <c r="HS39" s="147"/>
      <c r="HT39" s="147"/>
      <c r="HU39" s="147"/>
      <c r="HV39" s="147"/>
      <c r="HW39" s="147"/>
      <c r="HX39" s="147"/>
      <c r="HY39" s="147"/>
      <c r="HZ39" s="147"/>
      <c r="IA39" s="147"/>
      <c r="IB39" s="147"/>
      <c r="IC39" s="147"/>
      <c r="ID39" s="147"/>
      <c r="IE39" s="147"/>
      <c r="IF39" s="147"/>
      <c r="IG39" s="147"/>
      <c r="IH39" s="147"/>
      <c r="II39" s="147"/>
      <c r="IJ39" s="147"/>
      <c r="IK39" s="147"/>
      <c r="IL39" s="147"/>
      <c r="IM39" s="147"/>
      <c r="IN39" s="147"/>
      <c r="IO39" s="147"/>
      <c r="IP39" s="147"/>
      <c r="IQ39" s="147"/>
      <c r="IR39" s="147"/>
      <c r="IS39" s="147"/>
      <c r="IT39" s="147"/>
      <c r="IU39" s="147"/>
      <c r="IV39" s="147"/>
    </row>
    <row r="40" spans="1:256" s="127" customFormat="1">
      <c r="A40" s="155"/>
      <c r="B40" s="154"/>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c r="CN40" s="147"/>
      <c r="CO40" s="147"/>
      <c r="CP40" s="147"/>
      <c r="CQ40" s="147"/>
      <c r="CR40" s="147"/>
      <c r="CS40" s="147"/>
      <c r="CT40" s="147"/>
      <c r="CU40" s="147"/>
      <c r="CV40" s="147"/>
      <c r="CW40" s="147"/>
      <c r="CX40" s="147"/>
      <c r="CY40" s="147"/>
      <c r="CZ40" s="147"/>
      <c r="DA40" s="147"/>
      <c r="DB40" s="147"/>
      <c r="DC40" s="147"/>
      <c r="DD40" s="147"/>
      <c r="DE40" s="147"/>
      <c r="DF40" s="147"/>
      <c r="DG40" s="147"/>
      <c r="DH40" s="147"/>
      <c r="DI40" s="147"/>
      <c r="DJ40" s="147"/>
      <c r="DK40" s="147"/>
      <c r="DL40" s="147"/>
      <c r="DM40" s="147"/>
      <c r="DN40" s="147"/>
      <c r="DO40" s="147"/>
      <c r="DP40" s="147"/>
      <c r="DQ40" s="147"/>
      <c r="DR40" s="147"/>
      <c r="DS40" s="147"/>
      <c r="DT40" s="147"/>
      <c r="DU40" s="147"/>
      <c r="DV40" s="147"/>
      <c r="DW40" s="147"/>
      <c r="DX40" s="147"/>
      <c r="DY40" s="147"/>
      <c r="DZ40" s="147"/>
      <c r="EA40" s="147"/>
      <c r="EB40" s="147"/>
      <c r="EC40" s="147"/>
      <c r="ED40" s="147"/>
      <c r="EE40" s="147"/>
      <c r="EF40" s="147"/>
      <c r="EG40" s="147"/>
      <c r="EH40" s="147"/>
      <c r="EI40" s="147"/>
      <c r="EJ40" s="147"/>
      <c r="EK40" s="147"/>
      <c r="EL40" s="147"/>
      <c r="EM40" s="147"/>
      <c r="EN40" s="147"/>
      <c r="EO40" s="147"/>
      <c r="EP40" s="147"/>
      <c r="EQ40" s="147"/>
      <c r="ER40" s="147"/>
      <c r="ES40" s="147"/>
      <c r="ET40" s="147"/>
      <c r="EU40" s="147"/>
      <c r="EV40" s="147"/>
      <c r="EW40" s="147"/>
      <c r="EX40" s="147"/>
      <c r="EY40" s="147"/>
      <c r="EZ40" s="147"/>
      <c r="FA40" s="147"/>
      <c r="FB40" s="147"/>
      <c r="FC40" s="147"/>
      <c r="FD40" s="147"/>
      <c r="FE40" s="147"/>
      <c r="FF40" s="147"/>
      <c r="FG40" s="147"/>
      <c r="FH40" s="147"/>
      <c r="FI40" s="147"/>
      <c r="FJ40" s="147"/>
      <c r="FK40" s="147"/>
      <c r="FL40" s="147"/>
      <c r="FM40" s="147"/>
      <c r="FN40" s="147"/>
      <c r="FO40" s="147"/>
      <c r="FP40" s="147"/>
      <c r="FQ40" s="147"/>
      <c r="FR40" s="147"/>
      <c r="FS40" s="147"/>
      <c r="FT40" s="147"/>
      <c r="FU40" s="147"/>
      <c r="FV40" s="147"/>
      <c r="FW40" s="147"/>
      <c r="FX40" s="147"/>
      <c r="FY40" s="147"/>
      <c r="FZ40" s="147"/>
      <c r="GA40" s="147"/>
      <c r="GB40" s="147"/>
      <c r="GC40" s="147"/>
      <c r="GD40" s="147"/>
      <c r="GE40" s="147"/>
      <c r="GF40" s="147"/>
      <c r="GG40" s="147"/>
      <c r="GH40" s="147"/>
      <c r="GI40" s="147"/>
      <c r="GJ40" s="147"/>
      <c r="GK40" s="147"/>
      <c r="GL40" s="147"/>
      <c r="GM40" s="147"/>
      <c r="GN40" s="147"/>
      <c r="GO40" s="147"/>
      <c r="GP40" s="147"/>
      <c r="GQ40" s="147"/>
      <c r="GR40" s="147"/>
      <c r="GS40" s="147"/>
      <c r="GT40" s="147"/>
      <c r="GU40" s="147"/>
      <c r="GV40" s="147"/>
      <c r="GW40" s="147"/>
      <c r="GX40" s="147"/>
      <c r="GY40" s="147"/>
      <c r="GZ40" s="147"/>
      <c r="HA40" s="147"/>
      <c r="HB40" s="147"/>
      <c r="HC40" s="147"/>
      <c r="HD40" s="147"/>
      <c r="HE40" s="147"/>
      <c r="HF40" s="147"/>
      <c r="HG40" s="147"/>
      <c r="HH40" s="147"/>
      <c r="HI40" s="147"/>
      <c r="HJ40" s="147"/>
      <c r="HK40" s="147"/>
      <c r="HL40" s="147"/>
      <c r="HM40" s="147"/>
      <c r="HN40" s="147"/>
      <c r="HO40" s="147"/>
      <c r="HP40" s="147"/>
      <c r="HQ40" s="147"/>
      <c r="HR40" s="147"/>
      <c r="HS40" s="147"/>
      <c r="HT40" s="147"/>
      <c r="HU40" s="147"/>
      <c r="HV40" s="147"/>
      <c r="HW40" s="147"/>
      <c r="HX40" s="147"/>
      <c r="HY40" s="147"/>
      <c r="HZ40" s="147"/>
      <c r="IA40" s="147"/>
      <c r="IB40" s="147"/>
      <c r="IC40" s="147"/>
      <c r="ID40" s="147"/>
      <c r="IE40" s="147"/>
      <c r="IF40" s="147"/>
      <c r="IG40" s="147"/>
      <c r="IH40" s="147"/>
      <c r="II40" s="147"/>
      <c r="IJ40" s="147"/>
      <c r="IK40" s="147"/>
      <c r="IL40" s="147"/>
      <c r="IM40" s="147"/>
      <c r="IN40" s="147"/>
      <c r="IO40" s="147"/>
      <c r="IP40" s="147"/>
      <c r="IQ40" s="147"/>
      <c r="IR40" s="147"/>
      <c r="IS40" s="147"/>
      <c r="IT40" s="147"/>
      <c r="IU40" s="147"/>
      <c r="IV40" s="147"/>
    </row>
    <row r="41" spans="1:256" s="127" customFormat="1" ht="84">
      <c r="A41" s="155"/>
      <c r="B41" s="154" t="s">
        <v>142</v>
      </c>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c r="CN41" s="147"/>
      <c r="CO41" s="147"/>
      <c r="CP41" s="147"/>
      <c r="CQ41" s="147"/>
      <c r="CR41" s="147"/>
      <c r="CS41" s="147"/>
      <c r="CT41" s="147"/>
      <c r="CU41" s="147"/>
      <c r="CV41" s="147"/>
      <c r="CW41" s="147"/>
      <c r="CX41" s="147"/>
      <c r="CY41" s="147"/>
      <c r="CZ41" s="147"/>
      <c r="DA41" s="147"/>
      <c r="DB41" s="147"/>
      <c r="DC41" s="147"/>
      <c r="DD41" s="147"/>
      <c r="DE41" s="147"/>
      <c r="DF41" s="147"/>
      <c r="DG41" s="147"/>
      <c r="DH41" s="147"/>
      <c r="DI41" s="147"/>
      <c r="DJ41" s="147"/>
      <c r="DK41" s="147"/>
      <c r="DL41" s="147"/>
      <c r="DM41" s="147"/>
      <c r="DN41" s="147"/>
      <c r="DO41" s="147"/>
      <c r="DP41" s="147"/>
      <c r="DQ41" s="147"/>
      <c r="DR41" s="147"/>
      <c r="DS41" s="147"/>
      <c r="DT41" s="147"/>
      <c r="DU41" s="147"/>
      <c r="DV41" s="147"/>
      <c r="DW41" s="147"/>
      <c r="DX41" s="147"/>
      <c r="DY41" s="147"/>
      <c r="DZ41" s="147"/>
      <c r="EA41" s="147"/>
      <c r="EB41" s="147"/>
      <c r="EC41" s="147"/>
      <c r="ED41" s="147"/>
      <c r="EE41" s="147"/>
      <c r="EF41" s="147"/>
      <c r="EG41" s="147"/>
      <c r="EH41" s="147"/>
      <c r="EI41" s="147"/>
      <c r="EJ41" s="147"/>
      <c r="EK41" s="147"/>
      <c r="EL41" s="147"/>
      <c r="EM41" s="147"/>
      <c r="EN41" s="147"/>
      <c r="EO41" s="147"/>
      <c r="EP41" s="147"/>
      <c r="EQ41" s="147"/>
      <c r="ER41" s="147"/>
      <c r="ES41" s="147"/>
      <c r="ET41" s="147"/>
      <c r="EU41" s="147"/>
      <c r="EV41" s="147"/>
      <c r="EW41" s="147"/>
      <c r="EX41" s="147"/>
      <c r="EY41" s="147"/>
      <c r="EZ41" s="147"/>
      <c r="FA41" s="147"/>
      <c r="FB41" s="147"/>
      <c r="FC41" s="147"/>
      <c r="FD41" s="147"/>
      <c r="FE41" s="147"/>
      <c r="FF41" s="147"/>
      <c r="FG41" s="147"/>
      <c r="FH41" s="147"/>
      <c r="FI41" s="147"/>
      <c r="FJ41" s="147"/>
      <c r="FK41" s="147"/>
      <c r="FL41" s="147"/>
      <c r="FM41" s="147"/>
      <c r="FN41" s="147"/>
      <c r="FO41" s="147"/>
      <c r="FP41" s="147"/>
      <c r="FQ41" s="147"/>
      <c r="FR41" s="147"/>
      <c r="FS41" s="147"/>
      <c r="FT41" s="147"/>
      <c r="FU41" s="147"/>
      <c r="FV41" s="147"/>
      <c r="FW41" s="147"/>
      <c r="FX41" s="147"/>
      <c r="FY41" s="147"/>
      <c r="FZ41" s="147"/>
      <c r="GA41" s="147"/>
      <c r="GB41" s="147"/>
      <c r="GC41" s="147"/>
      <c r="GD41" s="147"/>
      <c r="GE41" s="147"/>
      <c r="GF41" s="147"/>
      <c r="GG41" s="147"/>
      <c r="GH41" s="147"/>
      <c r="GI41" s="147"/>
      <c r="GJ41" s="147"/>
      <c r="GK41" s="147"/>
      <c r="GL41" s="147"/>
      <c r="GM41" s="147"/>
      <c r="GN41" s="147"/>
      <c r="GO41" s="147"/>
      <c r="GP41" s="147"/>
      <c r="GQ41" s="147"/>
      <c r="GR41" s="147"/>
      <c r="GS41" s="147"/>
      <c r="GT41" s="147"/>
      <c r="GU41" s="147"/>
      <c r="GV41" s="147"/>
      <c r="GW41" s="147"/>
      <c r="GX41" s="147"/>
      <c r="GY41" s="147"/>
      <c r="GZ41" s="147"/>
      <c r="HA41" s="147"/>
      <c r="HB41" s="147"/>
      <c r="HC41" s="147"/>
      <c r="HD41" s="147"/>
      <c r="HE41" s="147"/>
      <c r="HF41" s="147"/>
      <c r="HG41" s="147"/>
      <c r="HH41" s="147"/>
      <c r="HI41" s="147"/>
      <c r="HJ41" s="147"/>
      <c r="HK41" s="147"/>
      <c r="HL41" s="147"/>
      <c r="HM41" s="147"/>
      <c r="HN41" s="147"/>
      <c r="HO41" s="147"/>
      <c r="HP41" s="147"/>
      <c r="HQ41" s="147"/>
      <c r="HR41" s="147"/>
      <c r="HS41" s="147"/>
      <c r="HT41" s="147"/>
      <c r="HU41" s="147"/>
      <c r="HV41" s="147"/>
      <c r="HW41" s="147"/>
      <c r="HX41" s="147"/>
      <c r="HY41" s="147"/>
      <c r="HZ41" s="147"/>
      <c r="IA41" s="147"/>
      <c r="IB41" s="147"/>
      <c r="IC41" s="147"/>
      <c r="ID41" s="147"/>
      <c r="IE41" s="147"/>
      <c r="IF41" s="147"/>
      <c r="IG41" s="147"/>
      <c r="IH41" s="147"/>
      <c r="II41" s="147"/>
      <c r="IJ41" s="147"/>
      <c r="IK41" s="147"/>
      <c r="IL41" s="147"/>
      <c r="IM41" s="147"/>
      <c r="IN41" s="147"/>
      <c r="IO41" s="147"/>
      <c r="IP41" s="147"/>
      <c r="IQ41" s="147"/>
      <c r="IR41" s="147"/>
      <c r="IS41" s="147"/>
      <c r="IT41" s="147"/>
      <c r="IU41" s="147"/>
      <c r="IV41" s="147"/>
    </row>
    <row r="42" spans="1:256" s="127" customFormat="1">
      <c r="A42" s="155"/>
      <c r="B42" s="154"/>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c r="CM42" s="147"/>
      <c r="CN42" s="147"/>
      <c r="CO42" s="147"/>
      <c r="CP42" s="147"/>
      <c r="CQ42" s="147"/>
      <c r="CR42" s="147"/>
      <c r="CS42" s="147"/>
      <c r="CT42" s="147"/>
      <c r="CU42" s="147"/>
      <c r="CV42" s="147"/>
      <c r="CW42" s="147"/>
      <c r="CX42" s="147"/>
      <c r="CY42" s="147"/>
      <c r="CZ42" s="147"/>
      <c r="DA42" s="147"/>
      <c r="DB42" s="147"/>
      <c r="DC42" s="147"/>
      <c r="DD42" s="147"/>
      <c r="DE42" s="147"/>
      <c r="DF42" s="147"/>
      <c r="DG42" s="147"/>
      <c r="DH42" s="147"/>
      <c r="DI42" s="147"/>
      <c r="DJ42" s="147"/>
      <c r="DK42" s="147"/>
      <c r="DL42" s="147"/>
      <c r="DM42" s="147"/>
      <c r="DN42" s="147"/>
      <c r="DO42" s="147"/>
      <c r="DP42" s="147"/>
      <c r="DQ42" s="147"/>
      <c r="DR42" s="147"/>
      <c r="DS42" s="147"/>
      <c r="DT42" s="147"/>
      <c r="DU42" s="147"/>
      <c r="DV42" s="147"/>
      <c r="DW42" s="147"/>
      <c r="DX42" s="147"/>
      <c r="DY42" s="147"/>
      <c r="DZ42" s="147"/>
      <c r="EA42" s="147"/>
      <c r="EB42" s="147"/>
      <c r="EC42" s="147"/>
      <c r="ED42" s="147"/>
      <c r="EE42" s="147"/>
      <c r="EF42" s="147"/>
      <c r="EG42" s="147"/>
      <c r="EH42" s="147"/>
      <c r="EI42" s="147"/>
      <c r="EJ42" s="147"/>
      <c r="EK42" s="147"/>
      <c r="EL42" s="147"/>
      <c r="EM42" s="147"/>
      <c r="EN42" s="147"/>
      <c r="EO42" s="147"/>
      <c r="EP42" s="147"/>
      <c r="EQ42" s="147"/>
      <c r="ER42" s="147"/>
      <c r="ES42" s="147"/>
      <c r="ET42" s="147"/>
      <c r="EU42" s="147"/>
      <c r="EV42" s="147"/>
      <c r="EW42" s="147"/>
      <c r="EX42" s="147"/>
      <c r="EY42" s="147"/>
      <c r="EZ42" s="147"/>
      <c r="FA42" s="147"/>
      <c r="FB42" s="147"/>
      <c r="FC42" s="147"/>
      <c r="FD42" s="147"/>
      <c r="FE42" s="147"/>
      <c r="FF42" s="147"/>
      <c r="FG42" s="147"/>
      <c r="FH42" s="147"/>
      <c r="FI42" s="147"/>
      <c r="FJ42" s="147"/>
      <c r="FK42" s="147"/>
      <c r="FL42" s="147"/>
      <c r="FM42" s="147"/>
      <c r="FN42" s="147"/>
      <c r="FO42" s="147"/>
      <c r="FP42" s="147"/>
      <c r="FQ42" s="147"/>
      <c r="FR42" s="147"/>
      <c r="FS42" s="147"/>
      <c r="FT42" s="147"/>
      <c r="FU42" s="147"/>
      <c r="FV42" s="147"/>
      <c r="FW42" s="147"/>
      <c r="FX42" s="147"/>
      <c r="FY42" s="147"/>
      <c r="FZ42" s="147"/>
      <c r="GA42" s="147"/>
      <c r="GB42" s="147"/>
      <c r="GC42" s="147"/>
      <c r="GD42" s="147"/>
      <c r="GE42" s="147"/>
      <c r="GF42" s="147"/>
      <c r="GG42" s="147"/>
      <c r="GH42" s="147"/>
      <c r="GI42" s="147"/>
      <c r="GJ42" s="147"/>
      <c r="GK42" s="147"/>
      <c r="GL42" s="147"/>
      <c r="GM42" s="147"/>
      <c r="GN42" s="147"/>
      <c r="GO42" s="147"/>
      <c r="GP42" s="147"/>
      <c r="GQ42" s="147"/>
      <c r="GR42" s="147"/>
      <c r="GS42" s="147"/>
      <c r="GT42" s="147"/>
      <c r="GU42" s="147"/>
      <c r="GV42" s="147"/>
      <c r="GW42" s="147"/>
      <c r="GX42" s="147"/>
      <c r="GY42" s="147"/>
      <c r="GZ42" s="147"/>
      <c r="HA42" s="147"/>
      <c r="HB42" s="147"/>
      <c r="HC42" s="147"/>
      <c r="HD42" s="147"/>
      <c r="HE42" s="147"/>
      <c r="HF42" s="147"/>
      <c r="HG42" s="147"/>
      <c r="HH42" s="147"/>
      <c r="HI42" s="147"/>
      <c r="HJ42" s="147"/>
      <c r="HK42" s="147"/>
      <c r="HL42" s="147"/>
      <c r="HM42" s="147"/>
      <c r="HN42" s="147"/>
      <c r="HO42" s="147"/>
      <c r="HP42" s="147"/>
      <c r="HQ42" s="147"/>
      <c r="HR42" s="147"/>
      <c r="HS42" s="147"/>
      <c r="HT42" s="147"/>
      <c r="HU42" s="147"/>
      <c r="HV42" s="147"/>
      <c r="HW42" s="147"/>
      <c r="HX42" s="147"/>
      <c r="HY42" s="147"/>
      <c r="HZ42" s="147"/>
      <c r="IA42" s="147"/>
      <c r="IB42" s="147"/>
      <c r="IC42" s="147"/>
      <c r="ID42" s="147"/>
      <c r="IE42" s="147"/>
      <c r="IF42" s="147"/>
      <c r="IG42" s="147"/>
      <c r="IH42" s="147"/>
      <c r="II42" s="147"/>
      <c r="IJ42" s="147"/>
      <c r="IK42" s="147"/>
      <c r="IL42" s="147"/>
      <c r="IM42" s="147"/>
      <c r="IN42" s="147"/>
      <c r="IO42" s="147"/>
      <c r="IP42" s="147"/>
      <c r="IQ42" s="147"/>
      <c r="IR42" s="147"/>
      <c r="IS42" s="147"/>
      <c r="IT42" s="147"/>
      <c r="IU42" s="147"/>
      <c r="IV42" s="147"/>
    </row>
    <row r="43" spans="1:256" s="127" customFormat="1" ht="70">
      <c r="A43" s="155"/>
      <c r="B43" s="154" t="s">
        <v>199</v>
      </c>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c r="CM43" s="147"/>
      <c r="CN43" s="147"/>
      <c r="CO43" s="147"/>
      <c r="CP43" s="147"/>
      <c r="CQ43" s="147"/>
      <c r="CR43" s="147"/>
      <c r="CS43" s="147"/>
      <c r="CT43" s="147"/>
      <c r="CU43" s="147"/>
      <c r="CV43" s="147"/>
      <c r="CW43" s="147"/>
      <c r="CX43" s="147"/>
      <c r="CY43" s="147"/>
      <c r="CZ43" s="147"/>
      <c r="DA43" s="147"/>
      <c r="DB43" s="147"/>
      <c r="DC43" s="147"/>
      <c r="DD43" s="147"/>
      <c r="DE43" s="147"/>
      <c r="DF43" s="147"/>
      <c r="DG43" s="147"/>
      <c r="DH43" s="147"/>
      <c r="DI43" s="147"/>
      <c r="DJ43" s="147"/>
      <c r="DK43" s="147"/>
      <c r="DL43" s="147"/>
      <c r="DM43" s="147"/>
      <c r="DN43" s="147"/>
      <c r="DO43" s="147"/>
      <c r="DP43" s="147"/>
      <c r="DQ43" s="147"/>
      <c r="DR43" s="147"/>
      <c r="DS43" s="147"/>
      <c r="DT43" s="147"/>
      <c r="DU43" s="147"/>
      <c r="DV43" s="147"/>
      <c r="DW43" s="147"/>
      <c r="DX43" s="147"/>
      <c r="DY43" s="147"/>
      <c r="DZ43" s="147"/>
      <c r="EA43" s="147"/>
      <c r="EB43" s="147"/>
      <c r="EC43" s="147"/>
      <c r="ED43" s="147"/>
      <c r="EE43" s="147"/>
      <c r="EF43" s="147"/>
      <c r="EG43" s="147"/>
      <c r="EH43" s="147"/>
      <c r="EI43" s="147"/>
      <c r="EJ43" s="147"/>
      <c r="EK43" s="147"/>
      <c r="EL43" s="147"/>
      <c r="EM43" s="147"/>
      <c r="EN43" s="147"/>
      <c r="EO43" s="147"/>
      <c r="EP43" s="147"/>
      <c r="EQ43" s="147"/>
      <c r="ER43" s="147"/>
      <c r="ES43" s="147"/>
      <c r="ET43" s="147"/>
      <c r="EU43" s="147"/>
      <c r="EV43" s="147"/>
      <c r="EW43" s="147"/>
      <c r="EX43" s="147"/>
      <c r="EY43" s="147"/>
      <c r="EZ43" s="147"/>
      <c r="FA43" s="147"/>
      <c r="FB43" s="147"/>
      <c r="FC43" s="147"/>
      <c r="FD43" s="147"/>
      <c r="FE43" s="147"/>
      <c r="FF43" s="147"/>
      <c r="FG43" s="147"/>
      <c r="FH43" s="147"/>
      <c r="FI43" s="147"/>
      <c r="FJ43" s="147"/>
      <c r="FK43" s="147"/>
      <c r="FL43" s="147"/>
      <c r="FM43" s="147"/>
      <c r="FN43" s="147"/>
      <c r="FO43" s="147"/>
      <c r="FP43" s="147"/>
      <c r="FQ43" s="147"/>
      <c r="FR43" s="147"/>
      <c r="FS43" s="147"/>
      <c r="FT43" s="147"/>
      <c r="FU43" s="147"/>
      <c r="FV43" s="147"/>
      <c r="FW43" s="147"/>
      <c r="FX43" s="147"/>
      <c r="FY43" s="147"/>
      <c r="FZ43" s="147"/>
      <c r="GA43" s="147"/>
      <c r="GB43" s="147"/>
      <c r="GC43" s="147"/>
      <c r="GD43" s="147"/>
      <c r="GE43" s="147"/>
      <c r="GF43" s="147"/>
      <c r="GG43" s="147"/>
      <c r="GH43" s="147"/>
      <c r="GI43" s="147"/>
      <c r="GJ43" s="147"/>
      <c r="GK43" s="147"/>
      <c r="GL43" s="147"/>
      <c r="GM43" s="147"/>
      <c r="GN43" s="147"/>
      <c r="GO43" s="147"/>
      <c r="GP43" s="147"/>
      <c r="GQ43" s="147"/>
      <c r="GR43" s="147"/>
      <c r="GS43" s="147"/>
      <c r="GT43" s="147"/>
      <c r="GU43" s="147"/>
      <c r="GV43" s="147"/>
      <c r="GW43" s="147"/>
      <c r="GX43" s="147"/>
      <c r="GY43" s="147"/>
      <c r="GZ43" s="147"/>
      <c r="HA43" s="147"/>
      <c r="HB43" s="147"/>
      <c r="HC43" s="147"/>
      <c r="HD43" s="147"/>
      <c r="HE43" s="147"/>
      <c r="HF43" s="147"/>
      <c r="HG43" s="147"/>
      <c r="HH43" s="147"/>
      <c r="HI43" s="147"/>
      <c r="HJ43" s="147"/>
      <c r="HK43" s="147"/>
      <c r="HL43" s="147"/>
      <c r="HM43" s="147"/>
      <c r="HN43" s="147"/>
      <c r="HO43" s="147"/>
      <c r="HP43" s="147"/>
      <c r="HQ43" s="147"/>
      <c r="HR43" s="147"/>
      <c r="HS43" s="147"/>
      <c r="HT43" s="147"/>
      <c r="HU43" s="147"/>
      <c r="HV43" s="147"/>
      <c r="HW43" s="147"/>
      <c r="HX43" s="147"/>
      <c r="HY43" s="147"/>
      <c r="HZ43" s="147"/>
      <c r="IA43" s="147"/>
      <c r="IB43" s="147"/>
      <c r="IC43" s="147"/>
      <c r="ID43" s="147"/>
      <c r="IE43" s="147"/>
      <c r="IF43" s="147"/>
      <c r="IG43" s="147"/>
      <c r="IH43" s="147"/>
      <c r="II43" s="147"/>
      <c r="IJ43" s="147"/>
      <c r="IK43" s="147"/>
      <c r="IL43" s="147"/>
      <c r="IM43" s="147"/>
      <c r="IN43" s="147"/>
      <c r="IO43" s="147"/>
      <c r="IP43" s="147"/>
      <c r="IQ43" s="147"/>
      <c r="IR43" s="147"/>
      <c r="IS43" s="147"/>
      <c r="IT43" s="147"/>
      <c r="IU43" s="147"/>
      <c r="IV43" s="147"/>
    </row>
    <row r="44" spans="1:256" s="127" customFormat="1">
      <c r="A44" s="155"/>
      <c r="B44" s="154"/>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c r="CM44" s="147"/>
      <c r="CN44" s="147"/>
      <c r="CO44" s="147"/>
      <c r="CP44" s="147"/>
      <c r="CQ44" s="147"/>
      <c r="CR44" s="147"/>
      <c r="CS44" s="147"/>
      <c r="CT44" s="147"/>
      <c r="CU44" s="147"/>
      <c r="CV44" s="147"/>
      <c r="CW44" s="147"/>
      <c r="CX44" s="147"/>
      <c r="CY44" s="147"/>
      <c r="CZ44" s="147"/>
      <c r="DA44" s="147"/>
      <c r="DB44" s="147"/>
      <c r="DC44" s="147"/>
      <c r="DD44" s="147"/>
      <c r="DE44" s="147"/>
      <c r="DF44" s="147"/>
      <c r="DG44" s="147"/>
      <c r="DH44" s="147"/>
      <c r="DI44" s="147"/>
      <c r="DJ44" s="147"/>
      <c r="DK44" s="147"/>
      <c r="DL44" s="147"/>
      <c r="DM44" s="147"/>
      <c r="DN44" s="147"/>
      <c r="DO44" s="147"/>
      <c r="DP44" s="147"/>
      <c r="DQ44" s="147"/>
      <c r="DR44" s="147"/>
      <c r="DS44" s="147"/>
      <c r="DT44" s="147"/>
      <c r="DU44" s="147"/>
      <c r="DV44" s="147"/>
      <c r="DW44" s="147"/>
      <c r="DX44" s="147"/>
      <c r="DY44" s="147"/>
      <c r="DZ44" s="147"/>
      <c r="EA44" s="147"/>
      <c r="EB44" s="147"/>
      <c r="EC44" s="147"/>
      <c r="ED44" s="147"/>
      <c r="EE44" s="147"/>
      <c r="EF44" s="147"/>
      <c r="EG44" s="147"/>
      <c r="EH44" s="147"/>
      <c r="EI44" s="147"/>
      <c r="EJ44" s="147"/>
      <c r="EK44" s="147"/>
      <c r="EL44" s="147"/>
      <c r="EM44" s="147"/>
      <c r="EN44" s="147"/>
      <c r="EO44" s="147"/>
      <c r="EP44" s="147"/>
      <c r="EQ44" s="147"/>
      <c r="ER44" s="147"/>
      <c r="ES44" s="147"/>
      <c r="ET44" s="147"/>
      <c r="EU44" s="147"/>
      <c r="EV44" s="147"/>
      <c r="EW44" s="147"/>
      <c r="EX44" s="147"/>
      <c r="EY44" s="147"/>
      <c r="EZ44" s="147"/>
      <c r="FA44" s="147"/>
      <c r="FB44" s="147"/>
      <c r="FC44" s="147"/>
      <c r="FD44" s="147"/>
      <c r="FE44" s="147"/>
      <c r="FF44" s="147"/>
      <c r="FG44" s="147"/>
      <c r="FH44" s="147"/>
      <c r="FI44" s="147"/>
      <c r="FJ44" s="147"/>
      <c r="FK44" s="147"/>
      <c r="FL44" s="147"/>
      <c r="FM44" s="147"/>
      <c r="FN44" s="147"/>
      <c r="FO44" s="147"/>
      <c r="FP44" s="147"/>
      <c r="FQ44" s="147"/>
      <c r="FR44" s="147"/>
      <c r="FS44" s="147"/>
      <c r="FT44" s="147"/>
      <c r="FU44" s="147"/>
      <c r="FV44" s="147"/>
      <c r="FW44" s="147"/>
      <c r="FX44" s="147"/>
      <c r="FY44" s="147"/>
      <c r="FZ44" s="147"/>
      <c r="GA44" s="147"/>
      <c r="GB44" s="147"/>
      <c r="GC44" s="147"/>
      <c r="GD44" s="147"/>
      <c r="GE44" s="147"/>
      <c r="GF44" s="147"/>
      <c r="GG44" s="147"/>
      <c r="GH44" s="147"/>
      <c r="GI44" s="147"/>
      <c r="GJ44" s="147"/>
      <c r="GK44" s="147"/>
      <c r="GL44" s="147"/>
      <c r="GM44" s="147"/>
      <c r="GN44" s="147"/>
      <c r="GO44" s="147"/>
      <c r="GP44" s="147"/>
      <c r="GQ44" s="147"/>
      <c r="GR44" s="147"/>
      <c r="GS44" s="147"/>
      <c r="GT44" s="147"/>
      <c r="GU44" s="147"/>
      <c r="GV44" s="147"/>
      <c r="GW44" s="147"/>
      <c r="GX44" s="147"/>
      <c r="GY44" s="147"/>
      <c r="GZ44" s="147"/>
      <c r="HA44" s="147"/>
      <c r="HB44" s="147"/>
      <c r="HC44" s="147"/>
      <c r="HD44" s="147"/>
      <c r="HE44" s="147"/>
      <c r="HF44" s="147"/>
      <c r="HG44" s="147"/>
      <c r="HH44" s="147"/>
      <c r="HI44" s="147"/>
      <c r="HJ44" s="147"/>
      <c r="HK44" s="147"/>
      <c r="HL44" s="147"/>
      <c r="HM44" s="147"/>
      <c r="HN44" s="147"/>
      <c r="HO44" s="147"/>
      <c r="HP44" s="147"/>
      <c r="HQ44" s="147"/>
      <c r="HR44" s="147"/>
      <c r="HS44" s="147"/>
      <c r="HT44" s="147"/>
      <c r="HU44" s="147"/>
      <c r="HV44" s="147"/>
      <c r="HW44" s="147"/>
      <c r="HX44" s="147"/>
      <c r="HY44" s="147"/>
      <c r="HZ44" s="147"/>
      <c r="IA44" s="147"/>
      <c r="IB44" s="147"/>
      <c r="IC44" s="147"/>
      <c r="ID44" s="147"/>
      <c r="IE44" s="147"/>
      <c r="IF44" s="147"/>
      <c r="IG44" s="147"/>
      <c r="IH44" s="147"/>
      <c r="II44" s="147"/>
      <c r="IJ44" s="147"/>
      <c r="IK44" s="147"/>
      <c r="IL44" s="147"/>
      <c r="IM44" s="147"/>
      <c r="IN44" s="147"/>
      <c r="IO44" s="147"/>
      <c r="IP44" s="147"/>
      <c r="IQ44" s="147"/>
      <c r="IR44" s="147"/>
      <c r="IS44" s="147"/>
      <c r="IT44" s="147"/>
      <c r="IU44" s="147"/>
      <c r="IV44" s="147"/>
    </row>
    <row r="45" spans="1:256" s="127" customFormat="1">
      <c r="A45" s="155"/>
      <c r="B45" s="148" t="s">
        <v>127</v>
      </c>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c r="CM45" s="147"/>
      <c r="CN45" s="147"/>
      <c r="CO45" s="147"/>
      <c r="CP45" s="147"/>
      <c r="CQ45" s="147"/>
      <c r="CR45" s="147"/>
      <c r="CS45" s="147"/>
      <c r="CT45" s="147"/>
      <c r="CU45" s="147"/>
      <c r="CV45" s="147"/>
      <c r="CW45" s="147"/>
      <c r="CX45" s="147"/>
      <c r="CY45" s="147"/>
      <c r="CZ45" s="147"/>
      <c r="DA45" s="147"/>
      <c r="DB45" s="147"/>
      <c r="DC45" s="147"/>
      <c r="DD45" s="147"/>
      <c r="DE45" s="147"/>
      <c r="DF45" s="147"/>
      <c r="DG45" s="147"/>
      <c r="DH45" s="147"/>
      <c r="DI45" s="147"/>
      <c r="DJ45" s="147"/>
      <c r="DK45" s="147"/>
      <c r="DL45" s="147"/>
      <c r="DM45" s="147"/>
      <c r="DN45" s="147"/>
      <c r="DO45" s="147"/>
      <c r="DP45" s="147"/>
      <c r="DQ45" s="147"/>
      <c r="DR45" s="147"/>
      <c r="DS45" s="147"/>
      <c r="DT45" s="147"/>
      <c r="DU45" s="147"/>
      <c r="DV45" s="147"/>
      <c r="DW45" s="147"/>
      <c r="DX45" s="147"/>
      <c r="DY45" s="147"/>
      <c r="DZ45" s="147"/>
      <c r="EA45" s="147"/>
      <c r="EB45" s="147"/>
      <c r="EC45" s="147"/>
      <c r="ED45" s="147"/>
      <c r="EE45" s="147"/>
      <c r="EF45" s="147"/>
      <c r="EG45" s="147"/>
      <c r="EH45" s="147"/>
      <c r="EI45" s="147"/>
      <c r="EJ45" s="147"/>
      <c r="EK45" s="147"/>
      <c r="EL45" s="147"/>
      <c r="EM45" s="147"/>
      <c r="EN45" s="147"/>
      <c r="EO45" s="147"/>
      <c r="EP45" s="147"/>
      <c r="EQ45" s="147"/>
      <c r="ER45" s="147"/>
      <c r="ES45" s="147"/>
      <c r="ET45" s="147"/>
      <c r="EU45" s="147"/>
      <c r="EV45" s="147"/>
      <c r="EW45" s="147"/>
      <c r="EX45" s="147"/>
      <c r="EY45" s="147"/>
      <c r="EZ45" s="147"/>
      <c r="FA45" s="147"/>
      <c r="FB45" s="147"/>
      <c r="FC45" s="147"/>
      <c r="FD45" s="147"/>
      <c r="FE45" s="147"/>
      <c r="FF45" s="147"/>
      <c r="FG45" s="147"/>
      <c r="FH45" s="147"/>
      <c r="FI45" s="147"/>
      <c r="FJ45" s="147"/>
      <c r="FK45" s="147"/>
      <c r="FL45" s="147"/>
      <c r="FM45" s="147"/>
      <c r="FN45" s="147"/>
      <c r="FO45" s="147"/>
      <c r="FP45" s="147"/>
      <c r="FQ45" s="147"/>
      <c r="FR45" s="147"/>
      <c r="FS45" s="147"/>
      <c r="FT45" s="147"/>
      <c r="FU45" s="147"/>
      <c r="FV45" s="147"/>
      <c r="FW45" s="147"/>
      <c r="FX45" s="147"/>
      <c r="FY45" s="147"/>
      <c r="FZ45" s="147"/>
      <c r="GA45" s="147"/>
      <c r="GB45" s="147"/>
      <c r="GC45" s="147"/>
      <c r="GD45" s="147"/>
      <c r="GE45" s="147"/>
      <c r="GF45" s="147"/>
      <c r="GG45" s="147"/>
      <c r="GH45" s="147"/>
      <c r="GI45" s="147"/>
      <c r="GJ45" s="147"/>
      <c r="GK45" s="147"/>
      <c r="GL45" s="147"/>
      <c r="GM45" s="147"/>
      <c r="GN45" s="147"/>
      <c r="GO45" s="147"/>
      <c r="GP45" s="147"/>
      <c r="GQ45" s="147"/>
      <c r="GR45" s="147"/>
      <c r="GS45" s="147"/>
      <c r="GT45" s="147"/>
      <c r="GU45" s="147"/>
      <c r="GV45" s="147"/>
      <c r="GW45" s="147"/>
      <c r="GX45" s="147"/>
      <c r="GY45" s="147"/>
      <c r="GZ45" s="147"/>
      <c r="HA45" s="147"/>
      <c r="HB45" s="147"/>
      <c r="HC45" s="147"/>
      <c r="HD45" s="147"/>
      <c r="HE45" s="147"/>
      <c r="HF45" s="147"/>
      <c r="HG45" s="147"/>
      <c r="HH45" s="147"/>
      <c r="HI45" s="147"/>
      <c r="HJ45" s="147"/>
      <c r="HK45" s="147"/>
      <c r="HL45" s="147"/>
      <c r="HM45" s="147"/>
      <c r="HN45" s="147"/>
      <c r="HO45" s="147"/>
      <c r="HP45" s="147"/>
      <c r="HQ45" s="147"/>
      <c r="HR45" s="147"/>
      <c r="HS45" s="147"/>
      <c r="HT45" s="147"/>
      <c r="HU45" s="147"/>
      <c r="HV45" s="147"/>
      <c r="HW45" s="147"/>
      <c r="HX45" s="147"/>
      <c r="HY45" s="147"/>
      <c r="HZ45" s="147"/>
      <c r="IA45" s="147"/>
      <c r="IB45" s="147"/>
      <c r="IC45" s="147"/>
      <c r="ID45" s="147"/>
      <c r="IE45" s="147"/>
      <c r="IF45" s="147"/>
      <c r="IG45" s="147"/>
      <c r="IH45" s="147"/>
      <c r="II45" s="147"/>
      <c r="IJ45" s="147"/>
      <c r="IK45" s="147"/>
      <c r="IL45" s="147"/>
      <c r="IM45" s="147"/>
      <c r="IN45" s="147"/>
      <c r="IO45" s="147"/>
      <c r="IP45" s="147"/>
      <c r="IQ45" s="147"/>
      <c r="IR45" s="147"/>
      <c r="IS45" s="147"/>
      <c r="IT45" s="147"/>
      <c r="IU45" s="147"/>
      <c r="IV45" s="147"/>
    </row>
    <row r="46" spans="1:256" s="127" customFormat="1">
      <c r="A46" s="155"/>
      <c r="B46" s="154"/>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c r="CM46" s="147"/>
      <c r="CN46" s="147"/>
      <c r="CO46" s="147"/>
      <c r="CP46" s="147"/>
      <c r="CQ46" s="147"/>
      <c r="CR46" s="147"/>
      <c r="CS46" s="147"/>
      <c r="CT46" s="147"/>
      <c r="CU46" s="147"/>
      <c r="CV46" s="147"/>
      <c r="CW46" s="147"/>
      <c r="CX46" s="147"/>
      <c r="CY46" s="147"/>
      <c r="CZ46" s="147"/>
      <c r="DA46" s="147"/>
      <c r="DB46" s="147"/>
      <c r="DC46" s="147"/>
      <c r="DD46" s="147"/>
      <c r="DE46" s="147"/>
      <c r="DF46" s="147"/>
      <c r="DG46" s="147"/>
      <c r="DH46" s="147"/>
      <c r="DI46" s="147"/>
      <c r="DJ46" s="147"/>
      <c r="DK46" s="147"/>
      <c r="DL46" s="147"/>
      <c r="DM46" s="147"/>
      <c r="DN46" s="147"/>
      <c r="DO46" s="147"/>
      <c r="DP46" s="147"/>
      <c r="DQ46" s="147"/>
      <c r="DR46" s="147"/>
      <c r="DS46" s="147"/>
      <c r="DT46" s="147"/>
      <c r="DU46" s="147"/>
      <c r="DV46" s="147"/>
      <c r="DW46" s="147"/>
      <c r="DX46" s="147"/>
      <c r="DY46" s="147"/>
      <c r="DZ46" s="147"/>
      <c r="EA46" s="147"/>
      <c r="EB46" s="147"/>
      <c r="EC46" s="147"/>
      <c r="ED46" s="147"/>
      <c r="EE46" s="147"/>
      <c r="EF46" s="147"/>
      <c r="EG46" s="147"/>
      <c r="EH46" s="147"/>
      <c r="EI46" s="147"/>
      <c r="EJ46" s="147"/>
      <c r="EK46" s="147"/>
      <c r="EL46" s="147"/>
      <c r="EM46" s="147"/>
      <c r="EN46" s="147"/>
      <c r="EO46" s="147"/>
      <c r="EP46" s="147"/>
      <c r="EQ46" s="147"/>
      <c r="ER46" s="147"/>
      <c r="ES46" s="147"/>
      <c r="ET46" s="147"/>
      <c r="EU46" s="147"/>
      <c r="EV46" s="147"/>
      <c r="EW46" s="147"/>
      <c r="EX46" s="147"/>
      <c r="EY46" s="147"/>
      <c r="EZ46" s="147"/>
      <c r="FA46" s="147"/>
      <c r="FB46" s="147"/>
      <c r="FC46" s="147"/>
      <c r="FD46" s="147"/>
      <c r="FE46" s="147"/>
      <c r="FF46" s="147"/>
      <c r="FG46" s="147"/>
      <c r="FH46" s="147"/>
      <c r="FI46" s="147"/>
      <c r="FJ46" s="147"/>
      <c r="FK46" s="147"/>
      <c r="FL46" s="147"/>
      <c r="FM46" s="147"/>
      <c r="FN46" s="147"/>
      <c r="FO46" s="147"/>
      <c r="FP46" s="147"/>
      <c r="FQ46" s="147"/>
      <c r="FR46" s="147"/>
      <c r="FS46" s="147"/>
      <c r="FT46" s="147"/>
      <c r="FU46" s="147"/>
      <c r="FV46" s="147"/>
      <c r="FW46" s="147"/>
      <c r="FX46" s="147"/>
      <c r="FY46" s="147"/>
      <c r="FZ46" s="147"/>
      <c r="GA46" s="147"/>
      <c r="GB46" s="147"/>
      <c r="GC46" s="147"/>
      <c r="GD46" s="147"/>
      <c r="GE46" s="147"/>
      <c r="GF46" s="147"/>
      <c r="GG46" s="147"/>
      <c r="GH46" s="147"/>
      <c r="GI46" s="147"/>
      <c r="GJ46" s="147"/>
      <c r="GK46" s="147"/>
      <c r="GL46" s="147"/>
      <c r="GM46" s="147"/>
      <c r="GN46" s="147"/>
      <c r="GO46" s="147"/>
      <c r="GP46" s="147"/>
      <c r="GQ46" s="147"/>
      <c r="GR46" s="147"/>
      <c r="GS46" s="147"/>
      <c r="GT46" s="147"/>
      <c r="GU46" s="147"/>
      <c r="GV46" s="147"/>
      <c r="GW46" s="147"/>
      <c r="GX46" s="147"/>
      <c r="GY46" s="147"/>
      <c r="GZ46" s="147"/>
      <c r="HA46" s="147"/>
      <c r="HB46" s="147"/>
      <c r="HC46" s="147"/>
      <c r="HD46" s="147"/>
      <c r="HE46" s="147"/>
      <c r="HF46" s="147"/>
      <c r="HG46" s="147"/>
      <c r="HH46" s="147"/>
      <c r="HI46" s="147"/>
      <c r="HJ46" s="147"/>
      <c r="HK46" s="147"/>
      <c r="HL46" s="147"/>
      <c r="HM46" s="147"/>
      <c r="HN46" s="147"/>
      <c r="HO46" s="147"/>
      <c r="HP46" s="147"/>
      <c r="HQ46" s="147"/>
      <c r="HR46" s="147"/>
      <c r="HS46" s="147"/>
      <c r="HT46" s="147"/>
      <c r="HU46" s="147"/>
      <c r="HV46" s="147"/>
      <c r="HW46" s="147"/>
      <c r="HX46" s="147"/>
      <c r="HY46" s="147"/>
      <c r="HZ46" s="147"/>
      <c r="IA46" s="147"/>
      <c r="IB46" s="147"/>
      <c r="IC46" s="147"/>
      <c r="ID46" s="147"/>
      <c r="IE46" s="147"/>
      <c r="IF46" s="147"/>
      <c r="IG46" s="147"/>
      <c r="IH46" s="147"/>
      <c r="II46" s="147"/>
      <c r="IJ46" s="147"/>
      <c r="IK46" s="147"/>
      <c r="IL46" s="147"/>
      <c r="IM46" s="147"/>
      <c r="IN46" s="147"/>
      <c r="IO46" s="147"/>
      <c r="IP46" s="147"/>
      <c r="IQ46" s="147"/>
      <c r="IR46" s="147"/>
      <c r="IS46" s="147"/>
      <c r="IT46" s="147"/>
      <c r="IU46" s="147"/>
      <c r="IV46" s="147"/>
    </row>
    <row r="47" spans="1:256" s="127" customFormat="1">
      <c r="A47" s="155"/>
      <c r="B47" s="154" t="s">
        <v>200</v>
      </c>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c r="CM47" s="147"/>
      <c r="CN47" s="147"/>
      <c r="CO47" s="147"/>
      <c r="CP47" s="147"/>
      <c r="CQ47" s="147"/>
      <c r="CR47" s="147"/>
      <c r="CS47" s="147"/>
      <c r="CT47" s="147"/>
      <c r="CU47" s="147"/>
      <c r="CV47" s="147"/>
      <c r="CW47" s="147"/>
      <c r="CX47" s="147"/>
      <c r="CY47" s="147"/>
      <c r="CZ47" s="147"/>
      <c r="DA47" s="147"/>
      <c r="DB47" s="147"/>
      <c r="DC47" s="147"/>
      <c r="DD47" s="147"/>
      <c r="DE47" s="147"/>
      <c r="DF47" s="147"/>
      <c r="DG47" s="147"/>
      <c r="DH47" s="147"/>
      <c r="DI47" s="147"/>
      <c r="DJ47" s="147"/>
      <c r="DK47" s="147"/>
      <c r="DL47" s="147"/>
      <c r="DM47" s="147"/>
      <c r="DN47" s="147"/>
      <c r="DO47" s="147"/>
      <c r="DP47" s="147"/>
      <c r="DQ47" s="147"/>
      <c r="DR47" s="147"/>
      <c r="DS47" s="147"/>
      <c r="DT47" s="147"/>
      <c r="DU47" s="147"/>
      <c r="DV47" s="147"/>
      <c r="DW47" s="147"/>
      <c r="DX47" s="147"/>
      <c r="DY47" s="147"/>
      <c r="DZ47" s="147"/>
      <c r="EA47" s="147"/>
      <c r="EB47" s="147"/>
      <c r="EC47" s="147"/>
      <c r="ED47" s="147"/>
      <c r="EE47" s="147"/>
      <c r="EF47" s="147"/>
      <c r="EG47" s="147"/>
      <c r="EH47" s="147"/>
      <c r="EI47" s="147"/>
      <c r="EJ47" s="147"/>
      <c r="EK47" s="147"/>
      <c r="EL47" s="147"/>
      <c r="EM47" s="147"/>
      <c r="EN47" s="147"/>
      <c r="EO47" s="147"/>
      <c r="EP47" s="147"/>
      <c r="EQ47" s="147"/>
      <c r="ER47" s="147"/>
      <c r="ES47" s="147"/>
      <c r="ET47" s="147"/>
      <c r="EU47" s="147"/>
      <c r="EV47" s="147"/>
      <c r="EW47" s="147"/>
      <c r="EX47" s="147"/>
      <c r="EY47" s="147"/>
      <c r="EZ47" s="147"/>
      <c r="FA47" s="147"/>
      <c r="FB47" s="147"/>
      <c r="FC47" s="147"/>
      <c r="FD47" s="147"/>
      <c r="FE47" s="147"/>
      <c r="FF47" s="147"/>
      <c r="FG47" s="147"/>
      <c r="FH47" s="147"/>
      <c r="FI47" s="147"/>
      <c r="FJ47" s="147"/>
      <c r="FK47" s="147"/>
      <c r="FL47" s="147"/>
      <c r="FM47" s="147"/>
      <c r="FN47" s="147"/>
      <c r="FO47" s="147"/>
      <c r="FP47" s="147"/>
      <c r="FQ47" s="147"/>
      <c r="FR47" s="147"/>
      <c r="FS47" s="147"/>
      <c r="FT47" s="147"/>
      <c r="FU47" s="147"/>
      <c r="FV47" s="147"/>
      <c r="FW47" s="147"/>
      <c r="FX47" s="147"/>
      <c r="FY47" s="147"/>
      <c r="FZ47" s="147"/>
      <c r="GA47" s="147"/>
      <c r="GB47" s="147"/>
      <c r="GC47" s="147"/>
      <c r="GD47" s="147"/>
      <c r="GE47" s="147"/>
      <c r="GF47" s="147"/>
      <c r="GG47" s="147"/>
      <c r="GH47" s="147"/>
      <c r="GI47" s="147"/>
      <c r="GJ47" s="147"/>
      <c r="GK47" s="147"/>
      <c r="GL47" s="147"/>
      <c r="GM47" s="147"/>
      <c r="GN47" s="147"/>
      <c r="GO47" s="147"/>
      <c r="GP47" s="147"/>
      <c r="GQ47" s="147"/>
      <c r="GR47" s="147"/>
      <c r="GS47" s="147"/>
      <c r="GT47" s="147"/>
      <c r="GU47" s="147"/>
      <c r="GV47" s="147"/>
      <c r="GW47" s="147"/>
      <c r="GX47" s="147"/>
      <c r="GY47" s="147"/>
      <c r="GZ47" s="147"/>
      <c r="HA47" s="147"/>
      <c r="HB47" s="147"/>
      <c r="HC47" s="147"/>
      <c r="HD47" s="147"/>
      <c r="HE47" s="147"/>
      <c r="HF47" s="147"/>
      <c r="HG47" s="147"/>
      <c r="HH47" s="147"/>
      <c r="HI47" s="147"/>
      <c r="HJ47" s="147"/>
      <c r="HK47" s="147"/>
      <c r="HL47" s="147"/>
      <c r="HM47" s="147"/>
      <c r="HN47" s="147"/>
      <c r="HO47" s="147"/>
      <c r="HP47" s="147"/>
      <c r="HQ47" s="147"/>
      <c r="HR47" s="147"/>
      <c r="HS47" s="147"/>
      <c r="HT47" s="147"/>
      <c r="HU47" s="147"/>
      <c r="HV47" s="147"/>
      <c r="HW47" s="147"/>
      <c r="HX47" s="147"/>
      <c r="HY47" s="147"/>
      <c r="HZ47" s="147"/>
      <c r="IA47" s="147"/>
      <c r="IB47" s="147"/>
      <c r="IC47" s="147"/>
      <c r="ID47" s="147"/>
      <c r="IE47" s="147"/>
      <c r="IF47" s="147"/>
      <c r="IG47" s="147"/>
      <c r="IH47" s="147"/>
      <c r="II47" s="147"/>
      <c r="IJ47" s="147"/>
      <c r="IK47" s="147"/>
      <c r="IL47" s="147"/>
      <c r="IM47" s="147"/>
      <c r="IN47" s="147"/>
      <c r="IO47" s="147"/>
      <c r="IP47" s="147"/>
      <c r="IQ47" s="147"/>
      <c r="IR47" s="147"/>
      <c r="IS47" s="147"/>
      <c r="IT47" s="147"/>
      <c r="IU47" s="147"/>
      <c r="IV47" s="147"/>
    </row>
    <row r="48" spans="1:256" s="127" customFormat="1">
      <c r="A48" s="155"/>
      <c r="B48" s="154"/>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c r="CM48" s="147"/>
      <c r="CN48" s="147"/>
      <c r="CO48" s="147"/>
      <c r="CP48" s="147"/>
      <c r="CQ48" s="147"/>
      <c r="CR48" s="147"/>
      <c r="CS48" s="147"/>
      <c r="CT48" s="147"/>
      <c r="CU48" s="147"/>
      <c r="CV48" s="147"/>
      <c r="CW48" s="147"/>
      <c r="CX48" s="147"/>
      <c r="CY48" s="147"/>
      <c r="CZ48" s="147"/>
      <c r="DA48" s="147"/>
      <c r="DB48" s="147"/>
      <c r="DC48" s="147"/>
      <c r="DD48" s="147"/>
      <c r="DE48" s="147"/>
      <c r="DF48" s="147"/>
      <c r="DG48" s="147"/>
      <c r="DH48" s="147"/>
      <c r="DI48" s="147"/>
      <c r="DJ48" s="147"/>
      <c r="DK48" s="147"/>
      <c r="DL48" s="147"/>
      <c r="DM48" s="147"/>
      <c r="DN48" s="147"/>
      <c r="DO48" s="147"/>
      <c r="DP48" s="147"/>
      <c r="DQ48" s="147"/>
      <c r="DR48" s="147"/>
      <c r="DS48" s="147"/>
      <c r="DT48" s="147"/>
      <c r="DU48" s="147"/>
      <c r="DV48" s="147"/>
      <c r="DW48" s="147"/>
      <c r="DX48" s="147"/>
      <c r="DY48" s="147"/>
      <c r="DZ48" s="147"/>
      <c r="EA48" s="147"/>
      <c r="EB48" s="147"/>
      <c r="EC48" s="147"/>
      <c r="ED48" s="147"/>
      <c r="EE48" s="147"/>
      <c r="EF48" s="147"/>
      <c r="EG48" s="147"/>
      <c r="EH48" s="147"/>
      <c r="EI48" s="147"/>
      <c r="EJ48" s="147"/>
      <c r="EK48" s="147"/>
      <c r="EL48" s="147"/>
      <c r="EM48" s="147"/>
      <c r="EN48" s="147"/>
      <c r="EO48" s="147"/>
      <c r="EP48" s="147"/>
      <c r="EQ48" s="147"/>
      <c r="ER48" s="147"/>
      <c r="ES48" s="147"/>
      <c r="ET48" s="147"/>
      <c r="EU48" s="147"/>
      <c r="EV48" s="147"/>
      <c r="EW48" s="147"/>
      <c r="EX48" s="147"/>
      <c r="EY48" s="147"/>
      <c r="EZ48" s="147"/>
      <c r="FA48" s="147"/>
      <c r="FB48" s="147"/>
      <c r="FC48" s="147"/>
      <c r="FD48" s="147"/>
      <c r="FE48" s="147"/>
      <c r="FF48" s="147"/>
      <c r="FG48" s="147"/>
      <c r="FH48" s="147"/>
      <c r="FI48" s="147"/>
      <c r="FJ48" s="147"/>
      <c r="FK48" s="147"/>
      <c r="FL48" s="147"/>
      <c r="FM48" s="147"/>
      <c r="FN48" s="147"/>
      <c r="FO48" s="147"/>
      <c r="FP48" s="147"/>
      <c r="FQ48" s="147"/>
      <c r="FR48" s="147"/>
      <c r="FS48" s="147"/>
      <c r="FT48" s="147"/>
      <c r="FU48" s="147"/>
      <c r="FV48" s="147"/>
      <c r="FW48" s="147"/>
      <c r="FX48" s="147"/>
      <c r="FY48" s="147"/>
      <c r="FZ48" s="147"/>
      <c r="GA48" s="147"/>
      <c r="GB48" s="147"/>
      <c r="GC48" s="147"/>
      <c r="GD48" s="147"/>
      <c r="GE48" s="147"/>
      <c r="GF48" s="147"/>
      <c r="GG48" s="147"/>
      <c r="GH48" s="147"/>
      <c r="GI48" s="147"/>
      <c r="GJ48" s="147"/>
      <c r="GK48" s="147"/>
      <c r="GL48" s="147"/>
      <c r="GM48" s="147"/>
      <c r="GN48" s="147"/>
      <c r="GO48" s="147"/>
      <c r="GP48" s="147"/>
      <c r="GQ48" s="147"/>
      <c r="GR48" s="147"/>
      <c r="GS48" s="147"/>
      <c r="GT48" s="147"/>
      <c r="GU48" s="147"/>
      <c r="GV48" s="147"/>
      <c r="GW48" s="147"/>
      <c r="GX48" s="147"/>
      <c r="GY48" s="147"/>
      <c r="GZ48" s="147"/>
      <c r="HA48" s="147"/>
      <c r="HB48" s="147"/>
      <c r="HC48" s="147"/>
      <c r="HD48" s="147"/>
      <c r="HE48" s="147"/>
      <c r="HF48" s="147"/>
      <c r="HG48" s="147"/>
      <c r="HH48" s="147"/>
      <c r="HI48" s="147"/>
      <c r="HJ48" s="147"/>
      <c r="HK48" s="147"/>
      <c r="HL48" s="147"/>
      <c r="HM48" s="147"/>
      <c r="HN48" s="147"/>
      <c r="HO48" s="147"/>
      <c r="HP48" s="147"/>
      <c r="HQ48" s="147"/>
      <c r="HR48" s="147"/>
      <c r="HS48" s="147"/>
      <c r="HT48" s="147"/>
      <c r="HU48" s="147"/>
      <c r="HV48" s="147"/>
      <c r="HW48" s="147"/>
      <c r="HX48" s="147"/>
      <c r="HY48" s="147"/>
      <c r="HZ48" s="147"/>
      <c r="IA48" s="147"/>
      <c r="IB48" s="147"/>
      <c r="IC48" s="147"/>
      <c r="ID48" s="147"/>
      <c r="IE48" s="147"/>
      <c r="IF48" s="147"/>
      <c r="IG48" s="147"/>
      <c r="IH48" s="147"/>
      <c r="II48" s="147"/>
      <c r="IJ48" s="147"/>
      <c r="IK48" s="147"/>
      <c r="IL48" s="147"/>
      <c r="IM48" s="147"/>
      <c r="IN48" s="147"/>
      <c r="IO48" s="147"/>
      <c r="IP48" s="147"/>
      <c r="IQ48" s="147"/>
      <c r="IR48" s="147"/>
      <c r="IS48" s="147"/>
      <c r="IT48" s="147"/>
      <c r="IU48" s="147"/>
      <c r="IV48" s="147"/>
    </row>
    <row r="49" spans="1:256" s="127" customFormat="1" ht="28">
      <c r="A49" s="155"/>
      <c r="B49" s="154" t="s">
        <v>143</v>
      </c>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c r="CM49" s="147"/>
      <c r="CN49" s="147"/>
      <c r="CO49" s="147"/>
      <c r="CP49" s="147"/>
      <c r="CQ49" s="147"/>
      <c r="CR49" s="147"/>
      <c r="CS49" s="147"/>
      <c r="CT49" s="147"/>
      <c r="CU49" s="147"/>
      <c r="CV49" s="147"/>
      <c r="CW49" s="147"/>
      <c r="CX49" s="147"/>
      <c r="CY49" s="147"/>
      <c r="CZ49" s="147"/>
      <c r="DA49" s="147"/>
      <c r="DB49" s="147"/>
      <c r="DC49" s="147"/>
      <c r="DD49" s="147"/>
      <c r="DE49" s="147"/>
      <c r="DF49" s="147"/>
      <c r="DG49" s="147"/>
      <c r="DH49" s="147"/>
      <c r="DI49" s="147"/>
      <c r="DJ49" s="147"/>
      <c r="DK49" s="147"/>
      <c r="DL49" s="147"/>
      <c r="DM49" s="147"/>
      <c r="DN49" s="147"/>
      <c r="DO49" s="147"/>
      <c r="DP49" s="147"/>
      <c r="DQ49" s="147"/>
      <c r="DR49" s="147"/>
      <c r="DS49" s="147"/>
      <c r="DT49" s="147"/>
      <c r="DU49" s="147"/>
      <c r="DV49" s="147"/>
      <c r="DW49" s="147"/>
      <c r="DX49" s="147"/>
      <c r="DY49" s="147"/>
      <c r="DZ49" s="147"/>
      <c r="EA49" s="147"/>
      <c r="EB49" s="147"/>
      <c r="EC49" s="147"/>
      <c r="ED49" s="147"/>
      <c r="EE49" s="147"/>
      <c r="EF49" s="147"/>
      <c r="EG49" s="147"/>
      <c r="EH49" s="147"/>
      <c r="EI49" s="147"/>
      <c r="EJ49" s="147"/>
      <c r="EK49" s="147"/>
      <c r="EL49" s="147"/>
      <c r="EM49" s="147"/>
      <c r="EN49" s="147"/>
      <c r="EO49" s="147"/>
      <c r="EP49" s="147"/>
      <c r="EQ49" s="147"/>
      <c r="ER49" s="147"/>
      <c r="ES49" s="147"/>
      <c r="ET49" s="147"/>
      <c r="EU49" s="147"/>
      <c r="EV49" s="147"/>
      <c r="EW49" s="147"/>
      <c r="EX49" s="147"/>
      <c r="EY49" s="147"/>
      <c r="EZ49" s="147"/>
      <c r="FA49" s="147"/>
      <c r="FB49" s="147"/>
      <c r="FC49" s="147"/>
      <c r="FD49" s="147"/>
      <c r="FE49" s="147"/>
      <c r="FF49" s="147"/>
      <c r="FG49" s="147"/>
      <c r="FH49" s="147"/>
      <c r="FI49" s="147"/>
      <c r="FJ49" s="147"/>
      <c r="FK49" s="147"/>
      <c r="FL49" s="147"/>
      <c r="FM49" s="147"/>
      <c r="FN49" s="147"/>
      <c r="FO49" s="147"/>
      <c r="FP49" s="147"/>
      <c r="FQ49" s="147"/>
      <c r="FR49" s="147"/>
      <c r="FS49" s="147"/>
      <c r="FT49" s="147"/>
      <c r="FU49" s="147"/>
      <c r="FV49" s="147"/>
      <c r="FW49" s="147"/>
      <c r="FX49" s="147"/>
      <c r="FY49" s="147"/>
      <c r="FZ49" s="147"/>
      <c r="GA49" s="147"/>
      <c r="GB49" s="147"/>
      <c r="GC49" s="147"/>
      <c r="GD49" s="147"/>
      <c r="GE49" s="147"/>
      <c r="GF49" s="147"/>
      <c r="GG49" s="147"/>
      <c r="GH49" s="147"/>
      <c r="GI49" s="147"/>
      <c r="GJ49" s="147"/>
      <c r="GK49" s="147"/>
      <c r="GL49" s="147"/>
      <c r="GM49" s="147"/>
      <c r="GN49" s="147"/>
      <c r="GO49" s="147"/>
      <c r="GP49" s="147"/>
      <c r="GQ49" s="147"/>
      <c r="GR49" s="147"/>
      <c r="GS49" s="147"/>
      <c r="GT49" s="147"/>
      <c r="GU49" s="147"/>
      <c r="GV49" s="147"/>
      <c r="GW49" s="147"/>
      <c r="GX49" s="147"/>
      <c r="GY49" s="147"/>
      <c r="GZ49" s="147"/>
      <c r="HA49" s="147"/>
      <c r="HB49" s="147"/>
      <c r="HC49" s="147"/>
      <c r="HD49" s="147"/>
      <c r="HE49" s="147"/>
      <c r="HF49" s="147"/>
      <c r="HG49" s="147"/>
      <c r="HH49" s="147"/>
      <c r="HI49" s="147"/>
      <c r="HJ49" s="147"/>
      <c r="HK49" s="147"/>
      <c r="HL49" s="147"/>
      <c r="HM49" s="147"/>
      <c r="HN49" s="147"/>
      <c r="HO49" s="147"/>
      <c r="HP49" s="147"/>
      <c r="HQ49" s="147"/>
      <c r="HR49" s="147"/>
      <c r="HS49" s="147"/>
      <c r="HT49" s="147"/>
      <c r="HU49" s="147"/>
      <c r="HV49" s="147"/>
      <c r="HW49" s="147"/>
      <c r="HX49" s="147"/>
      <c r="HY49" s="147"/>
      <c r="HZ49" s="147"/>
      <c r="IA49" s="147"/>
      <c r="IB49" s="147"/>
      <c r="IC49" s="147"/>
      <c r="ID49" s="147"/>
      <c r="IE49" s="147"/>
      <c r="IF49" s="147"/>
      <c r="IG49" s="147"/>
      <c r="IH49" s="147"/>
      <c r="II49" s="147"/>
      <c r="IJ49" s="147"/>
      <c r="IK49" s="147"/>
      <c r="IL49" s="147"/>
      <c r="IM49" s="147"/>
      <c r="IN49" s="147"/>
      <c r="IO49" s="147"/>
      <c r="IP49" s="147"/>
      <c r="IQ49" s="147"/>
      <c r="IR49" s="147"/>
      <c r="IS49" s="147"/>
      <c r="IT49" s="147"/>
      <c r="IU49" s="147"/>
      <c r="IV49" s="147"/>
    </row>
    <row r="50" spans="1:256" s="127" customFormat="1">
      <c r="A50" s="155"/>
      <c r="B50" s="154"/>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c r="CM50" s="147"/>
      <c r="CN50" s="147"/>
      <c r="CO50" s="147"/>
      <c r="CP50" s="147"/>
      <c r="CQ50" s="147"/>
      <c r="CR50" s="147"/>
      <c r="CS50" s="147"/>
      <c r="CT50" s="147"/>
      <c r="CU50" s="147"/>
      <c r="CV50" s="147"/>
      <c r="CW50" s="147"/>
      <c r="CX50" s="147"/>
      <c r="CY50" s="147"/>
      <c r="CZ50" s="147"/>
      <c r="DA50" s="147"/>
      <c r="DB50" s="147"/>
      <c r="DC50" s="147"/>
      <c r="DD50" s="147"/>
      <c r="DE50" s="147"/>
      <c r="DF50" s="147"/>
      <c r="DG50" s="147"/>
      <c r="DH50" s="147"/>
      <c r="DI50" s="147"/>
      <c r="DJ50" s="147"/>
      <c r="DK50" s="147"/>
      <c r="DL50" s="147"/>
      <c r="DM50" s="147"/>
      <c r="DN50" s="147"/>
      <c r="DO50" s="147"/>
      <c r="DP50" s="147"/>
      <c r="DQ50" s="147"/>
      <c r="DR50" s="147"/>
      <c r="DS50" s="147"/>
      <c r="DT50" s="147"/>
      <c r="DU50" s="147"/>
      <c r="DV50" s="147"/>
      <c r="DW50" s="147"/>
      <c r="DX50" s="147"/>
      <c r="DY50" s="147"/>
      <c r="DZ50" s="147"/>
      <c r="EA50" s="147"/>
      <c r="EB50" s="147"/>
      <c r="EC50" s="147"/>
      <c r="ED50" s="147"/>
      <c r="EE50" s="147"/>
      <c r="EF50" s="147"/>
      <c r="EG50" s="147"/>
      <c r="EH50" s="147"/>
      <c r="EI50" s="147"/>
      <c r="EJ50" s="147"/>
      <c r="EK50" s="147"/>
      <c r="EL50" s="147"/>
      <c r="EM50" s="147"/>
      <c r="EN50" s="147"/>
      <c r="EO50" s="147"/>
      <c r="EP50" s="147"/>
      <c r="EQ50" s="147"/>
      <c r="ER50" s="147"/>
      <c r="ES50" s="147"/>
      <c r="ET50" s="147"/>
      <c r="EU50" s="147"/>
      <c r="EV50" s="147"/>
      <c r="EW50" s="147"/>
      <c r="EX50" s="147"/>
      <c r="EY50" s="147"/>
      <c r="EZ50" s="147"/>
      <c r="FA50" s="147"/>
      <c r="FB50" s="147"/>
      <c r="FC50" s="147"/>
      <c r="FD50" s="147"/>
      <c r="FE50" s="147"/>
      <c r="FF50" s="147"/>
      <c r="FG50" s="147"/>
      <c r="FH50" s="147"/>
      <c r="FI50" s="147"/>
      <c r="FJ50" s="147"/>
      <c r="FK50" s="147"/>
      <c r="FL50" s="147"/>
      <c r="FM50" s="147"/>
      <c r="FN50" s="147"/>
      <c r="FO50" s="147"/>
      <c r="FP50" s="147"/>
      <c r="FQ50" s="147"/>
      <c r="FR50" s="147"/>
      <c r="FS50" s="147"/>
      <c r="FT50" s="147"/>
      <c r="FU50" s="147"/>
      <c r="FV50" s="147"/>
      <c r="FW50" s="147"/>
      <c r="FX50" s="147"/>
      <c r="FY50" s="147"/>
      <c r="FZ50" s="147"/>
      <c r="GA50" s="147"/>
      <c r="GB50" s="147"/>
      <c r="GC50" s="147"/>
      <c r="GD50" s="147"/>
      <c r="GE50" s="147"/>
      <c r="GF50" s="147"/>
      <c r="GG50" s="147"/>
      <c r="GH50" s="147"/>
      <c r="GI50" s="147"/>
      <c r="GJ50" s="147"/>
      <c r="GK50" s="147"/>
      <c r="GL50" s="147"/>
      <c r="GM50" s="147"/>
      <c r="GN50" s="147"/>
      <c r="GO50" s="147"/>
      <c r="GP50" s="147"/>
      <c r="GQ50" s="147"/>
      <c r="GR50" s="147"/>
      <c r="GS50" s="147"/>
      <c r="GT50" s="147"/>
      <c r="GU50" s="147"/>
      <c r="GV50" s="147"/>
      <c r="GW50" s="147"/>
      <c r="GX50" s="147"/>
      <c r="GY50" s="147"/>
      <c r="GZ50" s="147"/>
      <c r="HA50" s="147"/>
      <c r="HB50" s="147"/>
      <c r="HC50" s="147"/>
      <c r="HD50" s="147"/>
      <c r="HE50" s="147"/>
      <c r="HF50" s="147"/>
      <c r="HG50" s="147"/>
      <c r="HH50" s="147"/>
      <c r="HI50" s="147"/>
      <c r="HJ50" s="147"/>
      <c r="HK50" s="147"/>
      <c r="HL50" s="147"/>
      <c r="HM50" s="147"/>
      <c r="HN50" s="147"/>
      <c r="HO50" s="147"/>
      <c r="HP50" s="147"/>
      <c r="HQ50" s="147"/>
      <c r="HR50" s="147"/>
      <c r="HS50" s="147"/>
      <c r="HT50" s="147"/>
      <c r="HU50" s="147"/>
      <c r="HV50" s="147"/>
      <c r="HW50" s="147"/>
      <c r="HX50" s="147"/>
      <c r="HY50" s="147"/>
      <c r="HZ50" s="147"/>
      <c r="IA50" s="147"/>
      <c r="IB50" s="147"/>
      <c r="IC50" s="147"/>
      <c r="ID50" s="147"/>
      <c r="IE50" s="147"/>
      <c r="IF50" s="147"/>
      <c r="IG50" s="147"/>
      <c r="IH50" s="147"/>
      <c r="II50" s="147"/>
      <c r="IJ50" s="147"/>
      <c r="IK50" s="147"/>
      <c r="IL50" s="147"/>
      <c r="IM50" s="147"/>
      <c r="IN50" s="147"/>
      <c r="IO50" s="147"/>
      <c r="IP50" s="147"/>
      <c r="IQ50" s="147"/>
      <c r="IR50" s="147"/>
      <c r="IS50" s="147"/>
      <c r="IT50" s="147"/>
      <c r="IU50" s="147"/>
      <c r="IV50" s="147"/>
    </row>
    <row r="51" spans="1:256" s="127" customFormat="1">
      <c r="A51" s="155"/>
      <c r="B51" s="148" t="s">
        <v>128</v>
      </c>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c r="CM51" s="147"/>
      <c r="CN51" s="147"/>
      <c r="CO51" s="147"/>
      <c r="CP51" s="147"/>
      <c r="CQ51" s="147"/>
      <c r="CR51" s="147"/>
      <c r="CS51" s="147"/>
      <c r="CT51" s="147"/>
      <c r="CU51" s="147"/>
      <c r="CV51" s="147"/>
      <c r="CW51" s="147"/>
      <c r="CX51" s="147"/>
      <c r="CY51" s="147"/>
      <c r="CZ51" s="147"/>
      <c r="DA51" s="147"/>
      <c r="DB51" s="147"/>
      <c r="DC51" s="147"/>
      <c r="DD51" s="147"/>
      <c r="DE51" s="147"/>
      <c r="DF51" s="147"/>
      <c r="DG51" s="147"/>
      <c r="DH51" s="147"/>
      <c r="DI51" s="147"/>
      <c r="DJ51" s="147"/>
      <c r="DK51" s="147"/>
      <c r="DL51" s="147"/>
      <c r="DM51" s="147"/>
      <c r="DN51" s="147"/>
      <c r="DO51" s="147"/>
      <c r="DP51" s="147"/>
      <c r="DQ51" s="147"/>
      <c r="DR51" s="147"/>
      <c r="DS51" s="147"/>
      <c r="DT51" s="147"/>
      <c r="DU51" s="147"/>
      <c r="DV51" s="147"/>
      <c r="DW51" s="147"/>
      <c r="DX51" s="147"/>
      <c r="DY51" s="147"/>
      <c r="DZ51" s="147"/>
      <c r="EA51" s="147"/>
      <c r="EB51" s="147"/>
      <c r="EC51" s="147"/>
      <c r="ED51" s="147"/>
      <c r="EE51" s="147"/>
      <c r="EF51" s="147"/>
      <c r="EG51" s="147"/>
      <c r="EH51" s="147"/>
      <c r="EI51" s="147"/>
      <c r="EJ51" s="147"/>
      <c r="EK51" s="147"/>
      <c r="EL51" s="147"/>
      <c r="EM51" s="147"/>
      <c r="EN51" s="147"/>
      <c r="EO51" s="147"/>
      <c r="EP51" s="147"/>
      <c r="EQ51" s="147"/>
      <c r="ER51" s="147"/>
      <c r="ES51" s="147"/>
      <c r="ET51" s="147"/>
      <c r="EU51" s="147"/>
      <c r="EV51" s="147"/>
      <c r="EW51" s="147"/>
      <c r="EX51" s="147"/>
      <c r="EY51" s="147"/>
      <c r="EZ51" s="147"/>
      <c r="FA51" s="147"/>
      <c r="FB51" s="147"/>
      <c r="FC51" s="147"/>
      <c r="FD51" s="147"/>
      <c r="FE51" s="147"/>
      <c r="FF51" s="147"/>
      <c r="FG51" s="147"/>
      <c r="FH51" s="147"/>
      <c r="FI51" s="147"/>
      <c r="FJ51" s="147"/>
      <c r="FK51" s="147"/>
      <c r="FL51" s="147"/>
      <c r="FM51" s="147"/>
      <c r="FN51" s="147"/>
      <c r="FO51" s="147"/>
      <c r="FP51" s="147"/>
      <c r="FQ51" s="147"/>
      <c r="FR51" s="147"/>
      <c r="FS51" s="147"/>
      <c r="FT51" s="147"/>
      <c r="FU51" s="147"/>
      <c r="FV51" s="147"/>
      <c r="FW51" s="147"/>
      <c r="FX51" s="147"/>
      <c r="FY51" s="147"/>
      <c r="FZ51" s="147"/>
      <c r="GA51" s="147"/>
      <c r="GB51" s="147"/>
      <c r="GC51" s="147"/>
      <c r="GD51" s="147"/>
      <c r="GE51" s="147"/>
      <c r="GF51" s="147"/>
      <c r="GG51" s="147"/>
      <c r="GH51" s="147"/>
      <c r="GI51" s="147"/>
      <c r="GJ51" s="147"/>
      <c r="GK51" s="147"/>
      <c r="GL51" s="147"/>
      <c r="GM51" s="147"/>
      <c r="GN51" s="147"/>
      <c r="GO51" s="147"/>
      <c r="GP51" s="147"/>
      <c r="GQ51" s="147"/>
      <c r="GR51" s="147"/>
      <c r="GS51" s="147"/>
      <c r="GT51" s="147"/>
      <c r="GU51" s="147"/>
      <c r="GV51" s="147"/>
      <c r="GW51" s="147"/>
      <c r="GX51" s="147"/>
      <c r="GY51" s="147"/>
      <c r="GZ51" s="147"/>
      <c r="HA51" s="147"/>
      <c r="HB51" s="147"/>
      <c r="HC51" s="147"/>
      <c r="HD51" s="147"/>
      <c r="HE51" s="147"/>
      <c r="HF51" s="147"/>
      <c r="HG51" s="147"/>
      <c r="HH51" s="147"/>
      <c r="HI51" s="147"/>
      <c r="HJ51" s="147"/>
      <c r="HK51" s="147"/>
      <c r="HL51" s="147"/>
      <c r="HM51" s="147"/>
      <c r="HN51" s="147"/>
      <c r="HO51" s="147"/>
      <c r="HP51" s="147"/>
      <c r="HQ51" s="147"/>
      <c r="HR51" s="147"/>
      <c r="HS51" s="147"/>
      <c r="HT51" s="147"/>
      <c r="HU51" s="147"/>
      <c r="HV51" s="147"/>
      <c r="HW51" s="147"/>
      <c r="HX51" s="147"/>
      <c r="HY51" s="147"/>
      <c r="HZ51" s="147"/>
      <c r="IA51" s="147"/>
      <c r="IB51" s="147"/>
      <c r="IC51" s="147"/>
      <c r="ID51" s="147"/>
      <c r="IE51" s="147"/>
      <c r="IF51" s="147"/>
      <c r="IG51" s="147"/>
      <c r="IH51" s="147"/>
      <c r="II51" s="147"/>
      <c r="IJ51" s="147"/>
      <c r="IK51" s="147"/>
      <c r="IL51" s="147"/>
      <c r="IM51" s="147"/>
      <c r="IN51" s="147"/>
      <c r="IO51" s="147"/>
      <c r="IP51" s="147"/>
      <c r="IQ51" s="147"/>
      <c r="IR51" s="147"/>
      <c r="IS51" s="147"/>
      <c r="IT51" s="147"/>
      <c r="IU51" s="147"/>
      <c r="IV51" s="147"/>
    </row>
    <row r="52" spans="1:256" s="127" customFormat="1">
      <c r="A52" s="155"/>
      <c r="B52" s="154"/>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c r="CM52" s="147"/>
      <c r="CN52" s="147"/>
      <c r="CO52" s="147"/>
      <c r="CP52" s="147"/>
      <c r="CQ52" s="147"/>
      <c r="CR52" s="147"/>
      <c r="CS52" s="147"/>
      <c r="CT52" s="147"/>
      <c r="CU52" s="147"/>
      <c r="CV52" s="147"/>
      <c r="CW52" s="147"/>
      <c r="CX52" s="147"/>
      <c r="CY52" s="147"/>
      <c r="CZ52" s="147"/>
      <c r="DA52" s="147"/>
      <c r="DB52" s="147"/>
      <c r="DC52" s="147"/>
      <c r="DD52" s="147"/>
      <c r="DE52" s="147"/>
      <c r="DF52" s="147"/>
      <c r="DG52" s="147"/>
      <c r="DH52" s="147"/>
      <c r="DI52" s="147"/>
      <c r="DJ52" s="147"/>
      <c r="DK52" s="147"/>
      <c r="DL52" s="147"/>
      <c r="DM52" s="147"/>
      <c r="DN52" s="147"/>
      <c r="DO52" s="147"/>
      <c r="DP52" s="147"/>
      <c r="DQ52" s="147"/>
      <c r="DR52" s="147"/>
      <c r="DS52" s="147"/>
      <c r="DT52" s="147"/>
      <c r="DU52" s="147"/>
      <c r="DV52" s="147"/>
      <c r="DW52" s="147"/>
      <c r="DX52" s="147"/>
      <c r="DY52" s="147"/>
      <c r="DZ52" s="147"/>
      <c r="EA52" s="147"/>
      <c r="EB52" s="147"/>
      <c r="EC52" s="147"/>
      <c r="ED52" s="147"/>
      <c r="EE52" s="147"/>
      <c r="EF52" s="147"/>
      <c r="EG52" s="147"/>
      <c r="EH52" s="147"/>
      <c r="EI52" s="147"/>
      <c r="EJ52" s="147"/>
      <c r="EK52" s="147"/>
      <c r="EL52" s="147"/>
      <c r="EM52" s="147"/>
      <c r="EN52" s="147"/>
      <c r="EO52" s="147"/>
      <c r="EP52" s="147"/>
      <c r="EQ52" s="147"/>
      <c r="ER52" s="147"/>
      <c r="ES52" s="147"/>
      <c r="ET52" s="147"/>
      <c r="EU52" s="147"/>
      <c r="EV52" s="147"/>
      <c r="EW52" s="147"/>
      <c r="EX52" s="147"/>
      <c r="EY52" s="147"/>
      <c r="EZ52" s="147"/>
      <c r="FA52" s="147"/>
      <c r="FB52" s="147"/>
      <c r="FC52" s="147"/>
      <c r="FD52" s="147"/>
      <c r="FE52" s="147"/>
      <c r="FF52" s="147"/>
      <c r="FG52" s="147"/>
      <c r="FH52" s="147"/>
      <c r="FI52" s="147"/>
      <c r="FJ52" s="147"/>
      <c r="FK52" s="147"/>
      <c r="FL52" s="147"/>
      <c r="FM52" s="147"/>
      <c r="FN52" s="147"/>
      <c r="FO52" s="147"/>
      <c r="FP52" s="147"/>
      <c r="FQ52" s="147"/>
      <c r="FR52" s="147"/>
      <c r="FS52" s="147"/>
      <c r="FT52" s="147"/>
      <c r="FU52" s="147"/>
      <c r="FV52" s="147"/>
      <c r="FW52" s="147"/>
      <c r="FX52" s="147"/>
      <c r="FY52" s="147"/>
      <c r="FZ52" s="147"/>
      <c r="GA52" s="147"/>
      <c r="GB52" s="147"/>
      <c r="GC52" s="147"/>
      <c r="GD52" s="147"/>
      <c r="GE52" s="147"/>
      <c r="GF52" s="147"/>
      <c r="GG52" s="147"/>
      <c r="GH52" s="147"/>
      <c r="GI52" s="147"/>
      <c r="GJ52" s="147"/>
      <c r="GK52" s="147"/>
      <c r="GL52" s="147"/>
      <c r="GM52" s="147"/>
      <c r="GN52" s="147"/>
      <c r="GO52" s="147"/>
      <c r="GP52" s="147"/>
      <c r="GQ52" s="147"/>
      <c r="GR52" s="147"/>
      <c r="GS52" s="147"/>
      <c r="GT52" s="147"/>
      <c r="GU52" s="147"/>
      <c r="GV52" s="147"/>
      <c r="GW52" s="147"/>
      <c r="GX52" s="147"/>
      <c r="GY52" s="147"/>
      <c r="GZ52" s="147"/>
      <c r="HA52" s="147"/>
      <c r="HB52" s="147"/>
      <c r="HC52" s="147"/>
      <c r="HD52" s="147"/>
      <c r="HE52" s="147"/>
      <c r="HF52" s="147"/>
      <c r="HG52" s="147"/>
      <c r="HH52" s="147"/>
      <c r="HI52" s="147"/>
      <c r="HJ52" s="147"/>
      <c r="HK52" s="147"/>
      <c r="HL52" s="147"/>
      <c r="HM52" s="147"/>
      <c r="HN52" s="147"/>
      <c r="HO52" s="147"/>
      <c r="HP52" s="147"/>
      <c r="HQ52" s="147"/>
      <c r="HR52" s="147"/>
      <c r="HS52" s="147"/>
      <c r="HT52" s="147"/>
      <c r="HU52" s="147"/>
      <c r="HV52" s="147"/>
      <c r="HW52" s="147"/>
      <c r="HX52" s="147"/>
      <c r="HY52" s="147"/>
      <c r="HZ52" s="147"/>
      <c r="IA52" s="147"/>
      <c r="IB52" s="147"/>
      <c r="IC52" s="147"/>
      <c r="ID52" s="147"/>
      <c r="IE52" s="147"/>
      <c r="IF52" s="147"/>
      <c r="IG52" s="147"/>
      <c r="IH52" s="147"/>
      <c r="II52" s="147"/>
      <c r="IJ52" s="147"/>
      <c r="IK52" s="147"/>
      <c r="IL52" s="147"/>
      <c r="IM52" s="147"/>
      <c r="IN52" s="147"/>
      <c r="IO52" s="147"/>
      <c r="IP52" s="147"/>
      <c r="IQ52" s="147"/>
      <c r="IR52" s="147"/>
      <c r="IS52" s="147"/>
      <c r="IT52" s="147"/>
      <c r="IU52" s="147"/>
      <c r="IV52" s="147"/>
    </row>
    <row r="53" spans="1:256" s="127" customFormat="1" ht="28">
      <c r="A53" s="155"/>
      <c r="B53" s="154" t="s">
        <v>144</v>
      </c>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c r="CM53" s="147"/>
      <c r="CN53" s="147"/>
      <c r="CO53" s="147"/>
      <c r="CP53" s="147"/>
      <c r="CQ53" s="147"/>
      <c r="CR53" s="147"/>
      <c r="CS53" s="147"/>
      <c r="CT53" s="147"/>
      <c r="CU53" s="147"/>
      <c r="CV53" s="147"/>
      <c r="CW53" s="147"/>
      <c r="CX53" s="147"/>
      <c r="CY53" s="147"/>
      <c r="CZ53" s="147"/>
      <c r="DA53" s="147"/>
      <c r="DB53" s="147"/>
      <c r="DC53" s="147"/>
      <c r="DD53" s="147"/>
      <c r="DE53" s="147"/>
      <c r="DF53" s="147"/>
      <c r="DG53" s="147"/>
      <c r="DH53" s="147"/>
      <c r="DI53" s="147"/>
      <c r="DJ53" s="147"/>
      <c r="DK53" s="147"/>
      <c r="DL53" s="147"/>
      <c r="DM53" s="147"/>
      <c r="DN53" s="147"/>
      <c r="DO53" s="147"/>
      <c r="DP53" s="147"/>
      <c r="DQ53" s="147"/>
      <c r="DR53" s="147"/>
      <c r="DS53" s="147"/>
      <c r="DT53" s="147"/>
      <c r="DU53" s="147"/>
      <c r="DV53" s="147"/>
      <c r="DW53" s="147"/>
      <c r="DX53" s="147"/>
      <c r="DY53" s="147"/>
      <c r="DZ53" s="147"/>
      <c r="EA53" s="147"/>
      <c r="EB53" s="147"/>
      <c r="EC53" s="147"/>
      <c r="ED53" s="147"/>
      <c r="EE53" s="147"/>
      <c r="EF53" s="147"/>
      <c r="EG53" s="147"/>
      <c r="EH53" s="147"/>
      <c r="EI53" s="147"/>
      <c r="EJ53" s="147"/>
      <c r="EK53" s="147"/>
      <c r="EL53" s="147"/>
      <c r="EM53" s="147"/>
      <c r="EN53" s="147"/>
      <c r="EO53" s="147"/>
      <c r="EP53" s="147"/>
      <c r="EQ53" s="147"/>
      <c r="ER53" s="147"/>
      <c r="ES53" s="147"/>
      <c r="ET53" s="147"/>
      <c r="EU53" s="147"/>
      <c r="EV53" s="147"/>
      <c r="EW53" s="147"/>
      <c r="EX53" s="147"/>
      <c r="EY53" s="147"/>
      <c r="EZ53" s="147"/>
      <c r="FA53" s="147"/>
      <c r="FB53" s="147"/>
      <c r="FC53" s="147"/>
      <c r="FD53" s="147"/>
      <c r="FE53" s="147"/>
      <c r="FF53" s="147"/>
      <c r="FG53" s="147"/>
      <c r="FH53" s="147"/>
      <c r="FI53" s="147"/>
      <c r="FJ53" s="147"/>
      <c r="FK53" s="147"/>
      <c r="FL53" s="147"/>
      <c r="FM53" s="147"/>
      <c r="FN53" s="147"/>
      <c r="FO53" s="147"/>
      <c r="FP53" s="147"/>
      <c r="FQ53" s="147"/>
      <c r="FR53" s="147"/>
      <c r="FS53" s="147"/>
      <c r="FT53" s="147"/>
      <c r="FU53" s="147"/>
      <c r="FV53" s="147"/>
      <c r="FW53" s="147"/>
      <c r="FX53" s="147"/>
      <c r="FY53" s="147"/>
      <c r="FZ53" s="147"/>
      <c r="GA53" s="147"/>
      <c r="GB53" s="147"/>
      <c r="GC53" s="147"/>
      <c r="GD53" s="147"/>
      <c r="GE53" s="147"/>
      <c r="GF53" s="147"/>
      <c r="GG53" s="147"/>
      <c r="GH53" s="147"/>
      <c r="GI53" s="147"/>
      <c r="GJ53" s="147"/>
      <c r="GK53" s="147"/>
      <c r="GL53" s="147"/>
      <c r="GM53" s="147"/>
      <c r="GN53" s="147"/>
      <c r="GO53" s="147"/>
      <c r="GP53" s="147"/>
      <c r="GQ53" s="147"/>
      <c r="GR53" s="147"/>
      <c r="GS53" s="147"/>
      <c r="GT53" s="147"/>
      <c r="GU53" s="147"/>
      <c r="GV53" s="147"/>
      <c r="GW53" s="147"/>
      <c r="GX53" s="147"/>
      <c r="GY53" s="147"/>
      <c r="GZ53" s="147"/>
      <c r="HA53" s="147"/>
      <c r="HB53" s="147"/>
      <c r="HC53" s="147"/>
      <c r="HD53" s="147"/>
      <c r="HE53" s="147"/>
      <c r="HF53" s="147"/>
      <c r="HG53" s="147"/>
      <c r="HH53" s="147"/>
      <c r="HI53" s="147"/>
      <c r="HJ53" s="147"/>
      <c r="HK53" s="147"/>
      <c r="HL53" s="147"/>
      <c r="HM53" s="147"/>
      <c r="HN53" s="147"/>
      <c r="HO53" s="147"/>
      <c r="HP53" s="147"/>
      <c r="HQ53" s="147"/>
      <c r="HR53" s="147"/>
      <c r="HS53" s="147"/>
      <c r="HT53" s="147"/>
      <c r="HU53" s="147"/>
      <c r="HV53" s="147"/>
      <c r="HW53" s="147"/>
      <c r="HX53" s="147"/>
      <c r="HY53" s="147"/>
      <c r="HZ53" s="147"/>
      <c r="IA53" s="147"/>
      <c r="IB53" s="147"/>
      <c r="IC53" s="147"/>
      <c r="ID53" s="147"/>
      <c r="IE53" s="147"/>
      <c r="IF53" s="147"/>
      <c r="IG53" s="147"/>
      <c r="IH53" s="147"/>
      <c r="II53" s="147"/>
      <c r="IJ53" s="147"/>
      <c r="IK53" s="147"/>
      <c r="IL53" s="147"/>
      <c r="IM53" s="147"/>
      <c r="IN53" s="147"/>
      <c r="IO53" s="147"/>
      <c r="IP53" s="147"/>
      <c r="IQ53" s="147"/>
      <c r="IR53" s="147"/>
      <c r="IS53" s="147"/>
      <c r="IT53" s="147"/>
      <c r="IU53" s="147"/>
      <c r="IV53" s="147"/>
    </row>
    <row r="54" spans="1:256" s="127" customFormat="1">
      <c r="A54" s="155"/>
      <c r="B54" s="154"/>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c r="CM54" s="147"/>
      <c r="CN54" s="147"/>
      <c r="CO54" s="147"/>
      <c r="CP54" s="147"/>
      <c r="CQ54" s="147"/>
      <c r="CR54" s="147"/>
      <c r="CS54" s="147"/>
      <c r="CT54" s="147"/>
      <c r="CU54" s="147"/>
      <c r="CV54" s="147"/>
      <c r="CW54" s="147"/>
      <c r="CX54" s="147"/>
      <c r="CY54" s="147"/>
      <c r="CZ54" s="147"/>
      <c r="DA54" s="147"/>
      <c r="DB54" s="147"/>
      <c r="DC54" s="147"/>
      <c r="DD54" s="147"/>
      <c r="DE54" s="147"/>
      <c r="DF54" s="147"/>
      <c r="DG54" s="147"/>
      <c r="DH54" s="147"/>
      <c r="DI54" s="147"/>
      <c r="DJ54" s="147"/>
      <c r="DK54" s="147"/>
      <c r="DL54" s="147"/>
      <c r="DM54" s="147"/>
      <c r="DN54" s="147"/>
      <c r="DO54" s="147"/>
      <c r="DP54" s="147"/>
      <c r="DQ54" s="147"/>
      <c r="DR54" s="147"/>
      <c r="DS54" s="147"/>
      <c r="DT54" s="147"/>
      <c r="DU54" s="147"/>
      <c r="DV54" s="147"/>
      <c r="DW54" s="147"/>
      <c r="DX54" s="147"/>
      <c r="DY54" s="147"/>
      <c r="DZ54" s="147"/>
      <c r="EA54" s="147"/>
      <c r="EB54" s="147"/>
      <c r="EC54" s="147"/>
      <c r="ED54" s="147"/>
      <c r="EE54" s="147"/>
      <c r="EF54" s="147"/>
      <c r="EG54" s="147"/>
      <c r="EH54" s="147"/>
      <c r="EI54" s="147"/>
      <c r="EJ54" s="147"/>
      <c r="EK54" s="147"/>
      <c r="EL54" s="147"/>
      <c r="EM54" s="147"/>
      <c r="EN54" s="147"/>
      <c r="EO54" s="147"/>
      <c r="EP54" s="147"/>
      <c r="EQ54" s="147"/>
      <c r="ER54" s="147"/>
      <c r="ES54" s="147"/>
      <c r="ET54" s="147"/>
      <c r="EU54" s="147"/>
      <c r="EV54" s="147"/>
      <c r="EW54" s="147"/>
      <c r="EX54" s="147"/>
      <c r="EY54" s="147"/>
      <c r="EZ54" s="147"/>
      <c r="FA54" s="147"/>
      <c r="FB54" s="147"/>
      <c r="FC54" s="147"/>
      <c r="FD54" s="147"/>
      <c r="FE54" s="147"/>
      <c r="FF54" s="147"/>
      <c r="FG54" s="147"/>
      <c r="FH54" s="147"/>
      <c r="FI54" s="147"/>
      <c r="FJ54" s="147"/>
      <c r="FK54" s="147"/>
      <c r="FL54" s="147"/>
      <c r="FM54" s="147"/>
      <c r="FN54" s="147"/>
      <c r="FO54" s="147"/>
      <c r="FP54" s="147"/>
      <c r="FQ54" s="147"/>
      <c r="FR54" s="147"/>
      <c r="FS54" s="147"/>
      <c r="FT54" s="147"/>
      <c r="FU54" s="147"/>
      <c r="FV54" s="147"/>
      <c r="FW54" s="147"/>
      <c r="FX54" s="147"/>
      <c r="FY54" s="147"/>
      <c r="FZ54" s="147"/>
      <c r="GA54" s="147"/>
      <c r="GB54" s="147"/>
      <c r="GC54" s="147"/>
      <c r="GD54" s="147"/>
      <c r="GE54" s="147"/>
      <c r="GF54" s="147"/>
      <c r="GG54" s="147"/>
      <c r="GH54" s="147"/>
      <c r="GI54" s="147"/>
      <c r="GJ54" s="147"/>
      <c r="GK54" s="147"/>
      <c r="GL54" s="147"/>
      <c r="GM54" s="147"/>
      <c r="GN54" s="147"/>
      <c r="GO54" s="147"/>
      <c r="GP54" s="147"/>
      <c r="GQ54" s="147"/>
      <c r="GR54" s="147"/>
      <c r="GS54" s="147"/>
      <c r="GT54" s="147"/>
      <c r="GU54" s="147"/>
      <c r="GV54" s="147"/>
      <c r="GW54" s="147"/>
      <c r="GX54" s="147"/>
      <c r="GY54" s="147"/>
      <c r="GZ54" s="147"/>
      <c r="HA54" s="147"/>
      <c r="HB54" s="147"/>
      <c r="HC54" s="147"/>
      <c r="HD54" s="147"/>
      <c r="HE54" s="147"/>
      <c r="HF54" s="147"/>
      <c r="HG54" s="147"/>
      <c r="HH54" s="147"/>
      <c r="HI54" s="147"/>
      <c r="HJ54" s="147"/>
      <c r="HK54" s="147"/>
      <c r="HL54" s="147"/>
      <c r="HM54" s="147"/>
      <c r="HN54" s="147"/>
      <c r="HO54" s="147"/>
      <c r="HP54" s="147"/>
      <c r="HQ54" s="147"/>
      <c r="HR54" s="147"/>
      <c r="HS54" s="147"/>
      <c r="HT54" s="147"/>
      <c r="HU54" s="147"/>
      <c r="HV54" s="147"/>
      <c r="HW54" s="147"/>
      <c r="HX54" s="147"/>
      <c r="HY54" s="147"/>
      <c r="HZ54" s="147"/>
      <c r="IA54" s="147"/>
      <c r="IB54" s="147"/>
      <c r="IC54" s="147"/>
      <c r="ID54" s="147"/>
      <c r="IE54" s="147"/>
      <c r="IF54" s="147"/>
      <c r="IG54" s="147"/>
      <c r="IH54" s="147"/>
      <c r="II54" s="147"/>
      <c r="IJ54" s="147"/>
      <c r="IK54" s="147"/>
      <c r="IL54" s="147"/>
      <c r="IM54" s="147"/>
      <c r="IN54" s="147"/>
      <c r="IO54" s="147"/>
      <c r="IP54" s="147"/>
      <c r="IQ54" s="147"/>
      <c r="IR54" s="147"/>
      <c r="IS54" s="147"/>
      <c r="IT54" s="147"/>
      <c r="IU54" s="147"/>
      <c r="IV54" s="147"/>
    </row>
    <row r="55" spans="1:256" s="127" customFormat="1" ht="70">
      <c r="A55" s="155"/>
      <c r="B55" s="142" t="s">
        <v>145</v>
      </c>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c r="CN55" s="147"/>
      <c r="CO55" s="147"/>
      <c r="CP55" s="147"/>
      <c r="CQ55" s="147"/>
      <c r="CR55" s="147"/>
      <c r="CS55" s="147"/>
      <c r="CT55" s="147"/>
      <c r="CU55" s="147"/>
      <c r="CV55" s="147"/>
      <c r="CW55" s="147"/>
      <c r="CX55" s="147"/>
      <c r="CY55" s="147"/>
      <c r="CZ55" s="147"/>
      <c r="DA55" s="147"/>
      <c r="DB55" s="147"/>
      <c r="DC55" s="147"/>
      <c r="DD55" s="147"/>
      <c r="DE55" s="147"/>
      <c r="DF55" s="147"/>
      <c r="DG55" s="147"/>
      <c r="DH55" s="147"/>
      <c r="DI55" s="147"/>
      <c r="DJ55" s="147"/>
      <c r="DK55" s="147"/>
      <c r="DL55" s="147"/>
      <c r="DM55" s="147"/>
      <c r="DN55" s="147"/>
      <c r="DO55" s="147"/>
      <c r="DP55" s="147"/>
      <c r="DQ55" s="147"/>
      <c r="DR55" s="147"/>
      <c r="DS55" s="147"/>
      <c r="DT55" s="147"/>
      <c r="DU55" s="147"/>
      <c r="DV55" s="147"/>
      <c r="DW55" s="147"/>
      <c r="DX55" s="147"/>
      <c r="DY55" s="147"/>
      <c r="DZ55" s="147"/>
      <c r="EA55" s="147"/>
      <c r="EB55" s="147"/>
      <c r="EC55" s="147"/>
      <c r="ED55" s="147"/>
      <c r="EE55" s="147"/>
      <c r="EF55" s="147"/>
      <c r="EG55" s="147"/>
      <c r="EH55" s="147"/>
      <c r="EI55" s="147"/>
      <c r="EJ55" s="147"/>
      <c r="EK55" s="147"/>
      <c r="EL55" s="147"/>
      <c r="EM55" s="147"/>
      <c r="EN55" s="147"/>
      <c r="EO55" s="147"/>
      <c r="EP55" s="147"/>
      <c r="EQ55" s="147"/>
      <c r="ER55" s="147"/>
      <c r="ES55" s="147"/>
      <c r="ET55" s="147"/>
      <c r="EU55" s="147"/>
      <c r="EV55" s="147"/>
      <c r="EW55" s="147"/>
      <c r="EX55" s="147"/>
      <c r="EY55" s="147"/>
      <c r="EZ55" s="147"/>
      <c r="FA55" s="147"/>
      <c r="FB55" s="147"/>
      <c r="FC55" s="147"/>
      <c r="FD55" s="147"/>
      <c r="FE55" s="147"/>
      <c r="FF55" s="147"/>
      <c r="FG55" s="147"/>
      <c r="FH55" s="147"/>
      <c r="FI55" s="147"/>
      <c r="FJ55" s="147"/>
      <c r="FK55" s="147"/>
      <c r="FL55" s="147"/>
      <c r="FM55" s="147"/>
      <c r="FN55" s="147"/>
      <c r="FO55" s="147"/>
      <c r="FP55" s="147"/>
      <c r="FQ55" s="147"/>
      <c r="FR55" s="147"/>
      <c r="FS55" s="147"/>
      <c r="FT55" s="147"/>
      <c r="FU55" s="147"/>
      <c r="FV55" s="147"/>
      <c r="FW55" s="147"/>
      <c r="FX55" s="147"/>
      <c r="FY55" s="147"/>
      <c r="FZ55" s="147"/>
      <c r="GA55" s="147"/>
      <c r="GB55" s="147"/>
      <c r="GC55" s="147"/>
      <c r="GD55" s="147"/>
      <c r="GE55" s="147"/>
      <c r="GF55" s="147"/>
      <c r="GG55" s="147"/>
      <c r="GH55" s="147"/>
      <c r="GI55" s="147"/>
      <c r="GJ55" s="147"/>
      <c r="GK55" s="147"/>
      <c r="GL55" s="147"/>
      <c r="GM55" s="147"/>
      <c r="GN55" s="147"/>
      <c r="GO55" s="147"/>
      <c r="GP55" s="147"/>
      <c r="GQ55" s="147"/>
      <c r="GR55" s="147"/>
      <c r="GS55" s="147"/>
      <c r="GT55" s="147"/>
      <c r="GU55" s="147"/>
      <c r="GV55" s="147"/>
      <c r="GW55" s="147"/>
      <c r="GX55" s="147"/>
      <c r="GY55" s="147"/>
      <c r="GZ55" s="147"/>
      <c r="HA55" s="147"/>
      <c r="HB55" s="147"/>
      <c r="HC55" s="147"/>
      <c r="HD55" s="147"/>
      <c r="HE55" s="147"/>
      <c r="HF55" s="147"/>
      <c r="HG55" s="147"/>
      <c r="HH55" s="147"/>
      <c r="HI55" s="147"/>
      <c r="HJ55" s="147"/>
      <c r="HK55" s="147"/>
      <c r="HL55" s="147"/>
      <c r="HM55" s="147"/>
      <c r="HN55" s="147"/>
      <c r="HO55" s="147"/>
      <c r="HP55" s="147"/>
      <c r="HQ55" s="147"/>
      <c r="HR55" s="147"/>
      <c r="HS55" s="147"/>
      <c r="HT55" s="147"/>
      <c r="HU55" s="147"/>
      <c r="HV55" s="147"/>
      <c r="HW55" s="147"/>
      <c r="HX55" s="147"/>
      <c r="HY55" s="147"/>
      <c r="HZ55" s="147"/>
      <c r="IA55" s="147"/>
      <c r="IB55" s="147"/>
      <c r="IC55" s="147"/>
      <c r="ID55" s="147"/>
      <c r="IE55" s="147"/>
      <c r="IF55" s="147"/>
      <c r="IG55" s="147"/>
      <c r="IH55" s="147"/>
      <c r="II55" s="147"/>
      <c r="IJ55" s="147"/>
      <c r="IK55" s="147"/>
      <c r="IL55" s="147"/>
      <c r="IM55" s="147"/>
      <c r="IN55" s="147"/>
      <c r="IO55" s="147"/>
      <c r="IP55" s="147"/>
      <c r="IQ55" s="147"/>
      <c r="IR55" s="147"/>
      <c r="IS55" s="147"/>
      <c r="IT55" s="147"/>
      <c r="IU55" s="147"/>
      <c r="IV55" s="147"/>
    </row>
    <row r="56" spans="1:256" s="127" customFormat="1">
      <c r="A56" s="155"/>
      <c r="B56" s="154"/>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c r="CM56" s="147"/>
      <c r="CN56" s="147"/>
      <c r="CO56" s="147"/>
      <c r="CP56" s="147"/>
      <c r="CQ56" s="147"/>
      <c r="CR56" s="147"/>
      <c r="CS56" s="147"/>
      <c r="CT56" s="147"/>
      <c r="CU56" s="147"/>
      <c r="CV56" s="147"/>
      <c r="CW56" s="147"/>
      <c r="CX56" s="147"/>
      <c r="CY56" s="147"/>
      <c r="CZ56" s="147"/>
      <c r="DA56" s="147"/>
      <c r="DB56" s="147"/>
      <c r="DC56" s="147"/>
      <c r="DD56" s="147"/>
      <c r="DE56" s="147"/>
      <c r="DF56" s="147"/>
      <c r="DG56" s="147"/>
      <c r="DH56" s="147"/>
      <c r="DI56" s="147"/>
      <c r="DJ56" s="147"/>
      <c r="DK56" s="147"/>
      <c r="DL56" s="147"/>
      <c r="DM56" s="147"/>
      <c r="DN56" s="147"/>
      <c r="DO56" s="147"/>
      <c r="DP56" s="147"/>
      <c r="DQ56" s="147"/>
      <c r="DR56" s="147"/>
      <c r="DS56" s="147"/>
      <c r="DT56" s="147"/>
      <c r="DU56" s="147"/>
      <c r="DV56" s="147"/>
      <c r="DW56" s="147"/>
      <c r="DX56" s="147"/>
      <c r="DY56" s="147"/>
      <c r="DZ56" s="147"/>
      <c r="EA56" s="147"/>
      <c r="EB56" s="147"/>
      <c r="EC56" s="147"/>
      <c r="ED56" s="147"/>
      <c r="EE56" s="147"/>
      <c r="EF56" s="147"/>
      <c r="EG56" s="147"/>
      <c r="EH56" s="147"/>
      <c r="EI56" s="147"/>
      <c r="EJ56" s="147"/>
      <c r="EK56" s="147"/>
      <c r="EL56" s="147"/>
      <c r="EM56" s="147"/>
      <c r="EN56" s="147"/>
      <c r="EO56" s="147"/>
      <c r="EP56" s="147"/>
      <c r="EQ56" s="147"/>
      <c r="ER56" s="147"/>
      <c r="ES56" s="147"/>
      <c r="ET56" s="147"/>
      <c r="EU56" s="147"/>
      <c r="EV56" s="147"/>
      <c r="EW56" s="147"/>
      <c r="EX56" s="147"/>
      <c r="EY56" s="147"/>
      <c r="EZ56" s="147"/>
      <c r="FA56" s="147"/>
      <c r="FB56" s="147"/>
      <c r="FC56" s="147"/>
      <c r="FD56" s="147"/>
      <c r="FE56" s="147"/>
      <c r="FF56" s="147"/>
      <c r="FG56" s="147"/>
      <c r="FH56" s="147"/>
      <c r="FI56" s="147"/>
      <c r="FJ56" s="147"/>
      <c r="FK56" s="147"/>
      <c r="FL56" s="147"/>
      <c r="FM56" s="147"/>
      <c r="FN56" s="147"/>
      <c r="FO56" s="147"/>
      <c r="FP56" s="147"/>
      <c r="FQ56" s="147"/>
      <c r="FR56" s="147"/>
      <c r="FS56" s="147"/>
      <c r="FT56" s="147"/>
      <c r="FU56" s="147"/>
      <c r="FV56" s="147"/>
      <c r="FW56" s="147"/>
      <c r="FX56" s="147"/>
      <c r="FY56" s="147"/>
      <c r="FZ56" s="147"/>
      <c r="GA56" s="147"/>
      <c r="GB56" s="147"/>
      <c r="GC56" s="147"/>
      <c r="GD56" s="147"/>
      <c r="GE56" s="147"/>
      <c r="GF56" s="147"/>
      <c r="GG56" s="147"/>
      <c r="GH56" s="147"/>
      <c r="GI56" s="147"/>
      <c r="GJ56" s="147"/>
      <c r="GK56" s="147"/>
      <c r="GL56" s="147"/>
      <c r="GM56" s="147"/>
      <c r="GN56" s="147"/>
      <c r="GO56" s="147"/>
      <c r="GP56" s="147"/>
      <c r="GQ56" s="147"/>
      <c r="GR56" s="147"/>
      <c r="GS56" s="147"/>
      <c r="GT56" s="147"/>
      <c r="GU56" s="147"/>
      <c r="GV56" s="147"/>
      <c r="GW56" s="147"/>
      <c r="GX56" s="147"/>
      <c r="GY56" s="147"/>
      <c r="GZ56" s="147"/>
      <c r="HA56" s="147"/>
      <c r="HB56" s="147"/>
      <c r="HC56" s="147"/>
      <c r="HD56" s="147"/>
      <c r="HE56" s="147"/>
      <c r="HF56" s="147"/>
      <c r="HG56" s="147"/>
      <c r="HH56" s="147"/>
      <c r="HI56" s="147"/>
      <c r="HJ56" s="147"/>
      <c r="HK56" s="147"/>
      <c r="HL56" s="147"/>
      <c r="HM56" s="147"/>
      <c r="HN56" s="147"/>
      <c r="HO56" s="147"/>
      <c r="HP56" s="147"/>
      <c r="HQ56" s="147"/>
      <c r="HR56" s="147"/>
      <c r="HS56" s="147"/>
      <c r="HT56" s="147"/>
      <c r="HU56" s="147"/>
      <c r="HV56" s="147"/>
      <c r="HW56" s="147"/>
      <c r="HX56" s="147"/>
      <c r="HY56" s="147"/>
      <c r="HZ56" s="147"/>
      <c r="IA56" s="147"/>
      <c r="IB56" s="147"/>
      <c r="IC56" s="147"/>
      <c r="ID56" s="147"/>
      <c r="IE56" s="147"/>
      <c r="IF56" s="147"/>
      <c r="IG56" s="147"/>
      <c r="IH56" s="147"/>
      <c r="II56" s="147"/>
      <c r="IJ56" s="147"/>
      <c r="IK56" s="147"/>
      <c r="IL56" s="147"/>
      <c r="IM56" s="147"/>
      <c r="IN56" s="147"/>
      <c r="IO56" s="147"/>
      <c r="IP56" s="147"/>
      <c r="IQ56" s="147"/>
      <c r="IR56" s="147"/>
      <c r="IS56" s="147"/>
      <c r="IT56" s="147"/>
      <c r="IU56" s="147"/>
      <c r="IV56" s="147"/>
    </row>
    <row r="57" spans="1:256" s="127" customFormat="1" ht="70">
      <c r="A57" s="155"/>
      <c r="B57" s="154" t="s">
        <v>146</v>
      </c>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147"/>
      <c r="FX57" s="147"/>
      <c r="FY57" s="147"/>
      <c r="FZ57" s="147"/>
      <c r="GA57" s="147"/>
      <c r="GB57" s="147"/>
      <c r="GC57" s="147"/>
      <c r="GD57" s="147"/>
      <c r="GE57" s="147"/>
      <c r="GF57" s="147"/>
      <c r="GG57" s="147"/>
      <c r="GH57" s="147"/>
      <c r="GI57" s="147"/>
      <c r="GJ57" s="147"/>
      <c r="GK57" s="147"/>
      <c r="GL57" s="147"/>
      <c r="GM57" s="147"/>
      <c r="GN57" s="147"/>
      <c r="GO57" s="147"/>
      <c r="GP57" s="147"/>
      <c r="GQ57" s="147"/>
      <c r="GR57" s="147"/>
      <c r="GS57" s="147"/>
      <c r="GT57" s="147"/>
      <c r="GU57" s="147"/>
      <c r="GV57" s="147"/>
      <c r="GW57" s="147"/>
      <c r="GX57" s="147"/>
      <c r="GY57" s="147"/>
      <c r="GZ57" s="147"/>
      <c r="HA57" s="147"/>
      <c r="HB57" s="147"/>
      <c r="HC57" s="147"/>
      <c r="HD57" s="147"/>
      <c r="HE57" s="147"/>
      <c r="HF57" s="147"/>
      <c r="HG57" s="147"/>
      <c r="HH57" s="147"/>
      <c r="HI57" s="147"/>
      <c r="HJ57" s="147"/>
      <c r="HK57" s="147"/>
      <c r="HL57" s="147"/>
      <c r="HM57" s="147"/>
      <c r="HN57" s="147"/>
      <c r="HO57" s="147"/>
      <c r="HP57" s="147"/>
      <c r="HQ57" s="147"/>
      <c r="HR57" s="147"/>
      <c r="HS57" s="147"/>
      <c r="HT57" s="147"/>
      <c r="HU57" s="147"/>
      <c r="HV57" s="147"/>
      <c r="HW57" s="147"/>
      <c r="HX57" s="147"/>
      <c r="HY57" s="147"/>
      <c r="HZ57" s="147"/>
      <c r="IA57" s="147"/>
      <c r="IB57" s="147"/>
      <c r="IC57" s="147"/>
      <c r="ID57" s="147"/>
      <c r="IE57" s="147"/>
      <c r="IF57" s="147"/>
      <c r="IG57" s="147"/>
      <c r="IH57" s="147"/>
      <c r="II57" s="147"/>
      <c r="IJ57" s="147"/>
      <c r="IK57" s="147"/>
      <c r="IL57" s="147"/>
      <c r="IM57" s="147"/>
      <c r="IN57" s="147"/>
      <c r="IO57" s="147"/>
      <c r="IP57" s="147"/>
      <c r="IQ57" s="147"/>
      <c r="IR57" s="147"/>
      <c r="IS57" s="147"/>
      <c r="IT57" s="147"/>
      <c r="IU57" s="147"/>
      <c r="IV57" s="147"/>
    </row>
    <row r="58" spans="1:256" s="127" customFormat="1">
      <c r="A58" s="155"/>
      <c r="B58" s="154"/>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c r="FI58" s="147"/>
      <c r="FJ58" s="147"/>
      <c r="FK58" s="147"/>
      <c r="FL58" s="147"/>
      <c r="FM58" s="147"/>
      <c r="FN58" s="147"/>
      <c r="FO58" s="147"/>
      <c r="FP58" s="147"/>
      <c r="FQ58" s="147"/>
      <c r="FR58" s="147"/>
      <c r="FS58" s="147"/>
      <c r="FT58" s="147"/>
      <c r="FU58" s="147"/>
      <c r="FV58" s="147"/>
      <c r="FW58" s="147"/>
      <c r="FX58" s="147"/>
      <c r="FY58" s="147"/>
      <c r="FZ58" s="147"/>
      <c r="GA58" s="147"/>
      <c r="GB58" s="147"/>
      <c r="GC58" s="147"/>
      <c r="GD58" s="147"/>
      <c r="GE58" s="147"/>
      <c r="GF58" s="147"/>
      <c r="GG58" s="147"/>
      <c r="GH58" s="147"/>
      <c r="GI58" s="147"/>
      <c r="GJ58" s="147"/>
      <c r="GK58" s="147"/>
      <c r="GL58" s="147"/>
      <c r="GM58" s="147"/>
      <c r="GN58" s="147"/>
      <c r="GO58" s="147"/>
      <c r="GP58" s="147"/>
      <c r="GQ58" s="147"/>
      <c r="GR58" s="147"/>
      <c r="GS58" s="147"/>
      <c r="GT58" s="147"/>
      <c r="GU58" s="147"/>
      <c r="GV58" s="147"/>
      <c r="GW58" s="147"/>
      <c r="GX58" s="147"/>
      <c r="GY58" s="147"/>
      <c r="GZ58" s="147"/>
      <c r="HA58" s="147"/>
      <c r="HB58" s="147"/>
      <c r="HC58" s="147"/>
      <c r="HD58" s="147"/>
      <c r="HE58" s="147"/>
      <c r="HF58" s="147"/>
      <c r="HG58" s="147"/>
      <c r="HH58" s="147"/>
      <c r="HI58" s="147"/>
      <c r="HJ58" s="147"/>
      <c r="HK58" s="147"/>
      <c r="HL58" s="147"/>
      <c r="HM58" s="147"/>
      <c r="HN58" s="147"/>
      <c r="HO58" s="147"/>
      <c r="HP58" s="147"/>
      <c r="HQ58" s="147"/>
      <c r="HR58" s="147"/>
      <c r="HS58" s="147"/>
      <c r="HT58" s="147"/>
      <c r="HU58" s="147"/>
      <c r="HV58" s="147"/>
      <c r="HW58" s="147"/>
      <c r="HX58" s="147"/>
      <c r="HY58" s="147"/>
      <c r="HZ58" s="147"/>
      <c r="IA58" s="147"/>
      <c r="IB58" s="147"/>
      <c r="IC58" s="147"/>
      <c r="ID58" s="147"/>
      <c r="IE58" s="147"/>
      <c r="IF58" s="147"/>
      <c r="IG58" s="147"/>
      <c r="IH58" s="147"/>
      <c r="II58" s="147"/>
      <c r="IJ58" s="147"/>
      <c r="IK58" s="147"/>
      <c r="IL58" s="147"/>
      <c r="IM58" s="147"/>
      <c r="IN58" s="147"/>
      <c r="IO58" s="147"/>
      <c r="IP58" s="147"/>
      <c r="IQ58" s="147"/>
      <c r="IR58" s="147"/>
      <c r="IS58" s="147"/>
      <c r="IT58" s="147"/>
      <c r="IU58" s="147"/>
      <c r="IV58" s="147"/>
    </row>
    <row r="59" spans="1:256" s="127" customFormat="1" ht="42">
      <c r="A59" s="155"/>
      <c r="B59" s="142" t="s">
        <v>147</v>
      </c>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c r="CM59" s="147"/>
      <c r="CN59" s="147"/>
      <c r="CO59" s="147"/>
      <c r="CP59" s="147"/>
      <c r="CQ59" s="147"/>
      <c r="CR59" s="147"/>
      <c r="CS59" s="147"/>
      <c r="CT59" s="147"/>
      <c r="CU59" s="147"/>
      <c r="CV59" s="147"/>
      <c r="CW59" s="147"/>
      <c r="CX59" s="147"/>
      <c r="CY59" s="147"/>
      <c r="CZ59" s="147"/>
      <c r="DA59" s="147"/>
      <c r="DB59" s="147"/>
      <c r="DC59" s="147"/>
      <c r="DD59" s="147"/>
      <c r="DE59" s="147"/>
      <c r="DF59" s="147"/>
      <c r="DG59" s="147"/>
      <c r="DH59" s="147"/>
      <c r="DI59" s="147"/>
      <c r="DJ59" s="147"/>
      <c r="DK59" s="147"/>
      <c r="DL59" s="147"/>
      <c r="DM59" s="147"/>
      <c r="DN59" s="147"/>
      <c r="DO59" s="147"/>
      <c r="DP59" s="147"/>
      <c r="DQ59" s="147"/>
      <c r="DR59" s="147"/>
      <c r="DS59" s="147"/>
      <c r="DT59" s="147"/>
      <c r="DU59" s="147"/>
      <c r="DV59" s="147"/>
      <c r="DW59" s="147"/>
      <c r="DX59" s="147"/>
      <c r="DY59" s="147"/>
      <c r="DZ59" s="147"/>
      <c r="EA59" s="147"/>
      <c r="EB59" s="147"/>
      <c r="EC59" s="147"/>
      <c r="ED59" s="147"/>
      <c r="EE59" s="147"/>
      <c r="EF59" s="147"/>
      <c r="EG59" s="147"/>
      <c r="EH59" s="147"/>
      <c r="EI59" s="147"/>
      <c r="EJ59" s="147"/>
      <c r="EK59" s="147"/>
      <c r="EL59" s="147"/>
      <c r="EM59" s="147"/>
      <c r="EN59" s="147"/>
      <c r="EO59" s="147"/>
      <c r="EP59" s="147"/>
      <c r="EQ59" s="147"/>
      <c r="ER59" s="147"/>
      <c r="ES59" s="147"/>
      <c r="ET59" s="147"/>
      <c r="EU59" s="147"/>
      <c r="EV59" s="147"/>
      <c r="EW59" s="147"/>
      <c r="EX59" s="147"/>
      <c r="EY59" s="147"/>
      <c r="EZ59" s="147"/>
      <c r="FA59" s="147"/>
      <c r="FB59" s="147"/>
      <c r="FC59" s="147"/>
      <c r="FD59" s="147"/>
      <c r="FE59" s="147"/>
      <c r="FF59" s="147"/>
      <c r="FG59" s="147"/>
      <c r="FH59" s="147"/>
      <c r="FI59" s="147"/>
      <c r="FJ59" s="147"/>
      <c r="FK59" s="147"/>
      <c r="FL59" s="147"/>
      <c r="FM59" s="147"/>
      <c r="FN59" s="147"/>
      <c r="FO59" s="147"/>
      <c r="FP59" s="147"/>
      <c r="FQ59" s="147"/>
      <c r="FR59" s="147"/>
      <c r="FS59" s="147"/>
      <c r="FT59" s="147"/>
      <c r="FU59" s="147"/>
      <c r="FV59" s="147"/>
      <c r="FW59" s="147"/>
      <c r="FX59" s="147"/>
      <c r="FY59" s="147"/>
      <c r="FZ59" s="147"/>
      <c r="GA59" s="147"/>
      <c r="GB59" s="147"/>
      <c r="GC59" s="147"/>
      <c r="GD59" s="147"/>
      <c r="GE59" s="147"/>
      <c r="GF59" s="147"/>
      <c r="GG59" s="147"/>
      <c r="GH59" s="147"/>
      <c r="GI59" s="147"/>
      <c r="GJ59" s="147"/>
      <c r="GK59" s="147"/>
      <c r="GL59" s="147"/>
      <c r="GM59" s="147"/>
      <c r="GN59" s="147"/>
      <c r="GO59" s="147"/>
      <c r="GP59" s="147"/>
      <c r="GQ59" s="147"/>
      <c r="GR59" s="147"/>
      <c r="GS59" s="147"/>
      <c r="GT59" s="147"/>
      <c r="GU59" s="147"/>
      <c r="GV59" s="147"/>
      <c r="GW59" s="147"/>
      <c r="GX59" s="147"/>
      <c r="GY59" s="147"/>
      <c r="GZ59" s="147"/>
      <c r="HA59" s="147"/>
      <c r="HB59" s="147"/>
      <c r="HC59" s="147"/>
      <c r="HD59" s="147"/>
      <c r="HE59" s="147"/>
      <c r="HF59" s="147"/>
      <c r="HG59" s="147"/>
      <c r="HH59" s="147"/>
      <c r="HI59" s="147"/>
      <c r="HJ59" s="147"/>
      <c r="HK59" s="147"/>
      <c r="HL59" s="147"/>
      <c r="HM59" s="147"/>
      <c r="HN59" s="147"/>
      <c r="HO59" s="147"/>
      <c r="HP59" s="147"/>
      <c r="HQ59" s="147"/>
      <c r="HR59" s="147"/>
      <c r="HS59" s="147"/>
      <c r="HT59" s="147"/>
      <c r="HU59" s="147"/>
      <c r="HV59" s="147"/>
      <c r="HW59" s="147"/>
      <c r="HX59" s="147"/>
      <c r="HY59" s="147"/>
      <c r="HZ59" s="147"/>
      <c r="IA59" s="147"/>
      <c r="IB59" s="147"/>
      <c r="IC59" s="147"/>
      <c r="ID59" s="147"/>
      <c r="IE59" s="147"/>
      <c r="IF59" s="147"/>
      <c r="IG59" s="147"/>
      <c r="IH59" s="147"/>
      <c r="II59" s="147"/>
      <c r="IJ59" s="147"/>
      <c r="IK59" s="147"/>
      <c r="IL59" s="147"/>
      <c r="IM59" s="147"/>
      <c r="IN59" s="147"/>
      <c r="IO59" s="147"/>
      <c r="IP59" s="147"/>
      <c r="IQ59" s="147"/>
      <c r="IR59" s="147"/>
      <c r="IS59" s="147"/>
      <c r="IT59" s="147"/>
      <c r="IU59" s="147"/>
      <c r="IV59" s="147"/>
    </row>
    <row r="60" spans="1:256" s="127" customFormat="1">
      <c r="A60" s="155"/>
      <c r="B60" s="154"/>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c r="CN60" s="147"/>
      <c r="CO60" s="147"/>
      <c r="CP60" s="147"/>
      <c r="CQ60" s="147"/>
      <c r="CR60" s="147"/>
      <c r="CS60" s="147"/>
      <c r="CT60" s="147"/>
      <c r="CU60" s="147"/>
      <c r="CV60" s="147"/>
      <c r="CW60" s="147"/>
      <c r="CX60" s="147"/>
      <c r="CY60" s="147"/>
      <c r="CZ60" s="147"/>
      <c r="DA60" s="147"/>
      <c r="DB60" s="147"/>
      <c r="DC60" s="147"/>
      <c r="DD60" s="147"/>
      <c r="DE60" s="147"/>
      <c r="DF60" s="147"/>
      <c r="DG60" s="147"/>
      <c r="DH60" s="147"/>
      <c r="DI60" s="147"/>
      <c r="DJ60" s="147"/>
      <c r="DK60" s="147"/>
      <c r="DL60" s="147"/>
      <c r="DM60" s="147"/>
      <c r="DN60" s="147"/>
      <c r="DO60" s="147"/>
      <c r="DP60" s="147"/>
      <c r="DQ60" s="147"/>
      <c r="DR60" s="147"/>
      <c r="DS60" s="147"/>
      <c r="DT60" s="147"/>
      <c r="DU60" s="147"/>
      <c r="DV60" s="147"/>
      <c r="DW60" s="147"/>
      <c r="DX60" s="147"/>
      <c r="DY60" s="147"/>
      <c r="DZ60" s="147"/>
      <c r="EA60" s="147"/>
      <c r="EB60" s="147"/>
      <c r="EC60" s="147"/>
      <c r="ED60" s="147"/>
      <c r="EE60" s="147"/>
      <c r="EF60" s="147"/>
      <c r="EG60" s="147"/>
      <c r="EH60" s="147"/>
      <c r="EI60" s="147"/>
      <c r="EJ60" s="147"/>
      <c r="EK60" s="147"/>
      <c r="EL60" s="147"/>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row>
    <row r="61" spans="1:256" s="127" customFormat="1">
      <c r="A61" s="155"/>
      <c r="B61" s="142" t="s">
        <v>129</v>
      </c>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c r="CM61" s="147"/>
      <c r="CN61" s="147"/>
      <c r="CO61" s="147"/>
      <c r="CP61" s="147"/>
      <c r="CQ61" s="147"/>
      <c r="CR61" s="147"/>
      <c r="CS61" s="147"/>
      <c r="CT61" s="147"/>
      <c r="CU61" s="147"/>
      <c r="CV61" s="147"/>
      <c r="CW61" s="147"/>
      <c r="CX61" s="147"/>
      <c r="CY61" s="147"/>
      <c r="CZ61" s="147"/>
      <c r="DA61" s="147"/>
      <c r="DB61" s="147"/>
      <c r="DC61" s="147"/>
      <c r="DD61" s="147"/>
      <c r="DE61" s="147"/>
      <c r="DF61" s="147"/>
      <c r="DG61" s="147"/>
      <c r="DH61" s="147"/>
      <c r="DI61" s="147"/>
      <c r="DJ61" s="147"/>
      <c r="DK61" s="147"/>
      <c r="DL61" s="147"/>
      <c r="DM61" s="147"/>
      <c r="DN61" s="147"/>
      <c r="DO61" s="147"/>
      <c r="DP61" s="147"/>
      <c r="DQ61" s="147"/>
      <c r="DR61" s="147"/>
      <c r="DS61" s="147"/>
      <c r="DT61" s="147"/>
      <c r="DU61" s="147"/>
      <c r="DV61" s="147"/>
      <c r="DW61" s="147"/>
      <c r="DX61" s="147"/>
      <c r="DY61" s="147"/>
      <c r="DZ61" s="147"/>
      <c r="EA61" s="147"/>
      <c r="EB61" s="147"/>
      <c r="EC61" s="147"/>
      <c r="ED61" s="147"/>
      <c r="EE61" s="147"/>
      <c r="EF61" s="147"/>
      <c r="EG61" s="147"/>
      <c r="EH61" s="147"/>
      <c r="EI61" s="147"/>
      <c r="EJ61" s="147"/>
      <c r="EK61" s="147"/>
      <c r="EL61" s="147"/>
      <c r="EM61" s="147"/>
      <c r="EN61" s="147"/>
      <c r="EO61" s="147"/>
      <c r="EP61" s="147"/>
      <c r="EQ61" s="147"/>
      <c r="ER61" s="147"/>
      <c r="ES61" s="147"/>
      <c r="ET61" s="147"/>
      <c r="EU61" s="147"/>
      <c r="EV61" s="147"/>
      <c r="EW61" s="147"/>
      <c r="EX61" s="147"/>
      <c r="EY61" s="147"/>
      <c r="EZ61" s="147"/>
      <c r="FA61" s="147"/>
      <c r="FB61" s="147"/>
      <c r="FC61" s="147"/>
      <c r="FD61" s="147"/>
      <c r="FE61" s="147"/>
      <c r="FF61" s="147"/>
      <c r="FG61" s="147"/>
      <c r="FH61" s="147"/>
      <c r="FI61" s="147"/>
      <c r="FJ61" s="147"/>
      <c r="FK61" s="147"/>
      <c r="FL61" s="147"/>
      <c r="FM61" s="147"/>
      <c r="FN61" s="147"/>
      <c r="FO61" s="147"/>
      <c r="FP61" s="147"/>
      <c r="FQ61" s="147"/>
      <c r="FR61" s="147"/>
      <c r="FS61" s="147"/>
      <c r="FT61" s="147"/>
      <c r="FU61" s="147"/>
      <c r="FV61" s="147"/>
      <c r="FW61" s="147"/>
      <c r="FX61" s="147"/>
      <c r="FY61" s="147"/>
      <c r="FZ61" s="147"/>
      <c r="GA61" s="147"/>
      <c r="GB61" s="147"/>
      <c r="GC61" s="147"/>
      <c r="GD61" s="147"/>
      <c r="GE61" s="147"/>
      <c r="GF61" s="147"/>
      <c r="GG61" s="147"/>
      <c r="GH61" s="147"/>
      <c r="GI61" s="147"/>
      <c r="GJ61" s="147"/>
      <c r="GK61" s="147"/>
      <c r="GL61" s="147"/>
      <c r="GM61" s="147"/>
      <c r="GN61" s="147"/>
      <c r="GO61" s="147"/>
      <c r="GP61" s="147"/>
      <c r="GQ61" s="147"/>
      <c r="GR61" s="147"/>
      <c r="GS61" s="147"/>
      <c r="GT61" s="147"/>
      <c r="GU61" s="147"/>
      <c r="GV61" s="147"/>
      <c r="GW61" s="147"/>
      <c r="GX61" s="147"/>
      <c r="GY61" s="147"/>
      <c r="GZ61" s="147"/>
      <c r="HA61" s="147"/>
      <c r="HB61" s="147"/>
      <c r="HC61" s="147"/>
      <c r="HD61" s="147"/>
      <c r="HE61" s="147"/>
      <c r="HF61" s="147"/>
      <c r="HG61" s="147"/>
      <c r="HH61" s="147"/>
      <c r="HI61" s="147"/>
      <c r="HJ61" s="147"/>
      <c r="HK61" s="147"/>
      <c r="HL61" s="147"/>
      <c r="HM61" s="147"/>
      <c r="HN61" s="147"/>
      <c r="HO61" s="147"/>
      <c r="HP61" s="147"/>
      <c r="HQ61" s="147"/>
      <c r="HR61" s="147"/>
      <c r="HS61" s="147"/>
      <c r="HT61" s="147"/>
      <c r="HU61" s="147"/>
      <c r="HV61" s="147"/>
      <c r="HW61" s="147"/>
      <c r="HX61" s="147"/>
      <c r="HY61" s="147"/>
      <c r="HZ61" s="147"/>
      <c r="IA61" s="147"/>
      <c r="IB61" s="147"/>
      <c r="IC61" s="147"/>
      <c r="ID61" s="147"/>
      <c r="IE61" s="147"/>
      <c r="IF61" s="147"/>
      <c r="IG61" s="147"/>
      <c r="IH61" s="147"/>
      <c r="II61" s="147"/>
      <c r="IJ61" s="147"/>
      <c r="IK61" s="147"/>
      <c r="IL61" s="147"/>
      <c r="IM61" s="147"/>
      <c r="IN61" s="147"/>
      <c r="IO61" s="147"/>
      <c r="IP61" s="147"/>
      <c r="IQ61" s="147"/>
      <c r="IR61" s="147"/>
      <c r="IS61" s="147"/>
      <c r="IT61" s="147"/>
      <c r="IU61" s="147"/>
      <c r="IV61" s="147"/>
    </row>
    <row r="62" spans="1:256" s="127" customFormat="1">
      <c r="A62" s="155"/>
      <c r="B62" s="154"/>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c r="CM62" s="147"/>
      <c r="CN62" s="147"/>
      <c r="CO62" s="147"/>
      <c r="CP62" s="147"/>
      <c r="CQ62" s="147"/>
      <c r="CR62" s="147"/>
      <c r="CS62" s="147"/>
      <c r="CT62" s="147"/>
      <c r="CU62" s="147"/>
      <c r="CV62" s="147"/>
      <c r="CW62" s="147"/>
      <c r="CX62" s="147"/>
      <c r="CY62" s="147"/>
      <c r="CZ62" s="147"/>
      <c r="DA62" s="147"/>
      <c r="DB62" s="147"/>
      <c r="DC62" s="147"/>
      <c r="DD62" s="147"/>
      <c r="DE62" s="147"/>
      <c r="DF62" s="147"/>
      <c r="DG62" s="147"/>
      <c r="DH62" s="147"/>
      <c r="DI62" s="147"/>
      <c r="DJ62" s="147"/>
      <c r="DK62" s="147"/>
      <c r="DL62" s="147"/>
      <c r="DM62" s="147"/>
      <c r="DN62" s="147"/>
      <c r="DO62" s="147"/>
      <c r="DP62" s="147"/>
      <c r="DQ62" s="147"/>
      <c r="DR62" s="147"/>
      <c r="DS62" s="147"/>
      <c r="DT62" s="147"/>
      <c r="DU62" s="147"/>
      <c r="DV62" s="147"/>
      <c r="DW62" s="147"/>
      <c r="DX62" s="147"/>
      <c r="DY62" s="147"/>
      <c r="DZ62" s="147"/>
      <c r="EA62" s="147"/>
      <c r="EB62" s="147"/>
      <c r="EC62" s="147"/>
      <c r="ED62" s="147"/>
      <c r="EE62" s="147"/>
      <c r="EF62" s="147"/>
      <c r="EG62" s="147"/>
      <c r="EH62" s="147"/>
      <c r="EI62" s="147"/>
      <c r="EJ62" s="147"/>
      <c r="EK62" s="147"/>
      <c r="EL62" s="147"/>
      <c r="EM62" s="147"/>
      <c r="EN62" s="147"/>
      <c r="EO62" s="147"/>
      <c r="EP62" s="147"/>
      <c r="EQ62" s="147"/>
      <c r="ER62" s="147"/>
      <c r="ES62" s="147"/>
      <c r="ET62" s="147"/>
      <c r="EU62" s="147"/>
      <c r="EV62" s="147"/>
      <c r="EW62" s="147"/>
      <c r="EX62" s="147"/>
      <c r="EY62" s="147"/>
      <c r="EZ62" s="147"/>
      <c r="FA62" s="147"/>
      <c r="FB62" s="147"/>
      <c r="FC62" s="147"/>
      <c r="FD62" s="147"/>
      <c r="FE62" s="147"/>
      <c r="FF62" s="147"/>
      <c r="FG62" s="147"/>
      <c r="FH62" s="147"/>
      <c r="FI62" s="147"/>
      <c r="FJ62" s="147"/>
      <c r="FK62" s="147"/>
      <c r="FL62" s="147"/>
      <c r="FM62" s="147"/>
      <c r="FN62" s="147"/>
      <c r="FO62" s="147"/>
      <c r="FP62" s="147"/>
      <c r="FQ62" s="147"/>
      <c r="FR62" s="147"/>
      <c r="FS62" s="147"/>
      <c r="FT62" s="147"/>
      <c r="FU62" s="147"/>
      <c r="FV62" s="147"/>
      <c r="FW62" s="147"/>
      <c r="FX62" s="147"/>
      <c r="FY62" s="147"/>
      <c r="FZ62" s="147"/>
      <c r="GA62" s="147"/>
      <c r="GB62" s="147"/>
      <c r="GC62" s="147"/>
      <c r="GD62" s="147"/>
      <c r="GE62" s="147"/>
      <c r="GF62" s="147"/>
      <c r="GG62" s="147"/>
      <c r="GH62" s="147"/>
      <c r="GI62" s="147"/>
      <c r="GJ62" s="147"/>
      <c r="GK62" s="147"/>
      <c r="GL62" s="147"/>
      <c r="GM62" s="147"/>
      <c r="GN62" s="147"/>
      <c r="GO62" s="147"/>
      <c r="GP62" s="147"/>
      <c r="GQ62" s="147"/>
      <c r="GR62" s="147"/>
      <c r="GS62" s="147"/>
      <c r="GT62" s="147"/>
      <c r="GU62" s="147"/>
      <c r="GV62" s="147"/>
      <c r="GW62" s="147"/>
      <c r="GX62" s="147"/>
      <c r="GY62" s="147"/>
      <c r="GZ62" s="147"/>
      <c r="HA62" s="147"/>
      <c r="HB62" s="147"/>
      <c r="HC62" s="147"/>
      <c r="HD62" s="147"/>
      <c r="HE62" s="147"/>
      <c r="HF62" s="147"/>
      <c r="HG62" s="147"/>
      <c r="HH62" s="147"/>
      <c r="HI62" s="147"/>
      <c r="HJ62" s="147"/>
      <c r="HK62" s="147"/>
      <c r="HL62" s="147"/>
      <c r="HM62" s="147"/>
      <c r="HN62" s="147"/>
      <c r="HO62" s="147"/>
      <c r="HP62" s="147"/>
      <c r="HQ62" s="147"/>
      <c r="HR62" s="147"/>
      <c r="HS62" s="147"/>
      <c r="HT62" s="147"/>
      <c r="HU62" s="147"/>
      <c r="HV62" s="147"/>
      <c r="HW62" s="147"/>
      <c r="HX62" s="147"/>
      <c r="HY62" s="147"/>
      <c r="HZ62" s="147"/>
      <c r="IA62" s="147"/>
      <c r="IB62" s="147"/>
      <c r="IC62" s="147"/>
      <c r="ID62" s="147"/>
      <c r="IE62" s="147"/>
      <c r="IF62" s="147"/>
      <c r="IG62" s="147"/>
      <c r="IH62" s="147"/>
      <c r="II62" s="147"/>
      <c r="IJ62" s="147"/>
      <c r="IK62" s="147"/>
      <c r="IL62" s="147"/>
      <c r="IM62" s="147"/>
      <c r="IN62" s="147"/>
      <c r="IO62" s="147"/>
      <c r="IP62" s="147"/>
      <c r="IQ62" s="147"/>
      <c r="IR62" s="147"/>
      <c r="IS62" s="147"/>
      <c r="IT62" s="147"/>
      <c r="IU62" s="147"/>
      <c r="IV62" s="147"/>
    </row>
    <row r="63" spans="1:256" s="127" customFormat="1" ht="56">
      <c r="A63" s="155"/>
      <c r="B63" s="154" t="s">
        <v>148</v>
      </c>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c r="CM63" s="147"/>
      <c r="CN63" s="147"/>
      <c r="CO63" s="147"/>
      <c r="CP63" s="147"/>
      <c r="CQ63" s="147"/>
      <c r="CR63" s="147"/>
      <c r="CS63" s="147"/>
      <c r="CT63" s="147"/>
      <c r="CU63" s="147"/>
      <c r="CV63" s="147"/>
      <c r="CW63" s="147"/>
      <c r="CX63" s="147"/>
      <c r="CY63" s="147"/>
      <c r="CZ63" s="147"/>
      <c r="DA63" s="147"/>
      <c r="DB63" s="147"/>
      <c r="DC63" s="147"/>
      <c r="DD63" s="147"/>
      <c r="DE63" s="147"/>
      <c r="DF63" s="147"/>
      <c r="DG63" s="147"/>
      <c r="DH63" s="147"/>
      <c r="DI63" s="147"/>
      <c r="DJ63" s="147"/>
      <c r="DK63" s="147"/>
      <c r="DL63" s="147"/>
      <c r="DM63" s="147"/>
      <c r="DN63" s="147"/>
      <c r="DO63" s="147"/>
      <c r="DP63" s="147"/>
      <c r="DQ63" s="147"/>
      <c r="DR63" s="147"/>
      <c r="DS63" s="147"/>
      <c r="DT63" s="147"/>
      <c r="DU63" s="147"/>
      <c r="DV63" s="147"/>
      <c r="DW63" s="147"/>
      <c r="DX63" s="147"/>
      <c r="DY63" s="147"/>
      <c r="DZ63" s="147"/>
      <c r="EA63" s="147"/>
      <c r="EB63" s="147"/>
      <c r="EC63" s="147"/>
      <c r="ED63" s="147"/>
      <c r="EE63" s="147"/>
      <c r="EF63" s="147"/>
      <c r="EG63" s="147"/>
      <c r="EH63" s="147"/>
      <c r="EI63" s="147"/>
      <c r="EJ63" s="147"/>
      <c r="EK63" s="147"/>
      <c r="EL63" s="147"/>
      <c r="EM63" s="147"/>
      <c r="EN63" s="147"/>
      <c r="EO63" s="147"/>
      <c r="EP63" s="147"/>
      <c r="EQ63" s="147"/>
      <c r="ER63" s="147"/>
      <c r="ES63" s="147"/>
      <c r="ET63" s="147"/>
      <c r="EU63" s="147"/>
      <c r="EV63" s="147"/>
      <c r="EW63" s="147"/>
      <c r="EX63" s="147"/>
      <c r="EY63" s="147"/>
      <c r="EZ63" s="147"/>
      <c r="FA63" s="147"/>
      <c r="FB63" s="147"/>
      <c r="FC63" s="147"/>
      <c r="FD63" s="147"/>
      <c r="FE63" s="147"/>
      <c r="FF63" s="147"/>
      <c r="FG63" s="147"/>
      <c r="FH63" s="147"/>
      <c r="FI63" s="147"/>
      <c r="FJ63" s="147"/>
      <c r="FK63" s="147"/>
      <c r="FL63" s="147"/>
      <c r="FM63" s="147"/>
      <c r="FN63" s="147"/>
      <c r="FO63" s="147"/>
      <c r="FP63" s="147"/>
      <c r="FQ63" s="147"/>
      <c r="FR63" s="147"/>
      <c r="FS63" s="147"/>
      <c r="FT63" s="147"/>
      <c r="FU63" s="147"/>
      <c r="FV63" s="147"/>
      <c r="FW63" s="147"/>
      <c r="FX63" s="147"/>
      <c r="FY63" s="147"/>
      <c r="FZ63" s="147"/>
      <c r="GA63" s="147"/>
      <c r="GB63" s="147"/>
      <c r="GC63" s="147"/>
      <c r="GD63" s="147"/>
      <c r="GE63" s="147"/>
      <c r="GF63" s="147"/>
      <c r="GG63" s="147"/>
      <c r="GH63" s="147"/>
      <c r="GI63" s="147"/>
      <c r="GJ63" s="147"/>
      <c r="GK63" s="147"/>
      <c r="GL63" s="147"/>
      <c r="GM63" s="147"/>
      <c r="GN63" s="147"/>
      <c r="GO63" s="147"/>
      <c r="GP63" s="147"/>
      <c r="GQ63" s="147"/>
      <c r="GR63" s="147"/>
      <c r="GS63" s="147"/>
      <c r="GT63" s="147"/>
      <c r="GU63" s="147"/>
      <c r="GV63" s="147"/>
      <c r="GW63" s="147"/>
      <c r="GX63" s="147"/>
      <c r="GY63" s="147"/>
      <c r="GZ63" s="147"/>
      <c r="HA63" s="147"/>
      <c r="HB63" s="147"/>
      <c r="HC63" s="147"/>
      <c r="HD63" s="147"/>
      <c r="HE63" s="147"/>
      <c r="HF63" s="147"/>
      <c r="HG63" s="147"/>
      <c r="HH63" s="147"/>
      <c r="HI63" s="147"/>
      <c r="HJ63" s="147"/>
      <c r="HK63" s="147"/>
      <c r="HL63" s="147"/>
      <c r="HM63" s="147"/>
      <c r="HN63" s="147"/>
      <c r="HO63" s="147"/>
      <c r="HP63" s="147"/>
      <c r="HQ63" s="147"/>
      <c r="HR63" s="147"/>
      <c r="HS63" s="147"/>
      <c r="HT63" s="147"/>
      <c r="HU63" s="147"/>
      <c r="HV63" s="147"/>
      <c r="HW63" s="147"/>
      <c r="HX63" s="147"/>
      <c r="HY63" s="147"/>
      <c r="HZ63" s="147"/>
      <c r="IA63" s="147"/>
      <c r="IB63" s="147"/>
      <c r="IC63" s="147"/>
      <c r="ID63" s="147"/>
      <c r="IE63" s="147"/>
      <c r="IF63" s="147"/>
      <c r="IG63" s="147"/>
      <c r="IH63" s="147"/>
      <c r="II63" s="147"/>
      <c r="IJ63" s="147"/>
      <c r="IK63" s="147"/>
      <c r="IL63" s="147"/>
      <c r="IM63" s="147"/>
      <c r="IN63" s="147"/>
      <c r="IO63" s="147"/>
      <c r="IP63" s="147"/>
      <c r="IQ63" s="147"/>
      <c r="IR63" s="147"/>
      <c r="IS63" s="147"/>
      <c r="IT63" s="147"/>
      <c r="IU63" s="147"/>
      <c r="IV63" s="147"/>
    </row>
    <row r="64" spans="1:256" s="127" customFormat="1">
      <c r="A64" s="155"/>
      <c r="B64" s="154"/>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c r="CM64" s="147"/>
      <c r="CN64" s="147"/>
      <c r="CO64" s="147"/>
      <c r="CP64" s="147"/>
      <c r="CQ64" s="147"/>
      <c r="CR64" s="147"/>
      <c r="CS64" s="147"/>
      <c r="CT64" s="147"/>
      <c r="CU64" s="147"/>
      <c r="CV64" s="147"/>
      <c r="CW64" s="147"/>
      <c r="CX64" s="147"/>
      <c r="CY64" s="147"/>
      <c r="CZ64" s="147"/>
      <c r="DA64" s="147"/>
      <c r="DB64" s="147"/>
      <c r="DC64" s="147"/>
      <c r="DD64" s="147"/>
      <c r="DE64" s="147"/>
      <c r="DF64" s="147"/>
      <c r="DG64" s="147"/>
      <c r="DH64" s="147"/>
      <c r="DI64" s="147"/>
      <c r="DJ64" s="147"/>
      <c r="DK64" s="147"/>
      <c r="DL64" s="147"/>
      <c r="DM64" s="147"/>
      <c r="DN64" s="147"/>
      <c r="DO64" s="147"/>
      <c r="DP64" s="147"/>
      <c r="DQ64" s="147"/>
      <c r="DR64" s="147"/>
      <c r="DS64" s="147"/>
      <c r="DT64" s="147"/>
      <c r="DU64" s="147"/>
      <c r="DV64" s="147"/>
      <c r="DW64" s="147"/>
      <c r="DX64" s="147"/>
      <c r="DY64" s="147"/>
      <c r="DZ64" s="147"/>
      <c r="EA64" s="147"/>
      <c r="EB64" s="147"/>
      <c r="EC64" s="147"/>
      <c r="ED64" s="147"/>
      <c r="EE64" s="147"/>
      <c r="EF64" s="147"/>
      <c r="EG64" s="147"/>
      <c r="EH64" s="147"/>
      <c r="EI64" s="147"/>
      <c r="EJ64" s="147"/>
      <c r="EK64" s="147"/>
      <c r="EL64" s="147"/>
      <c r="EM64" s="147"/>
      <c r="EN64" s="147"/>
      <c r="EO64" s="147"/>
      <c r="EP64" s="147"/>
      <c r="EQ64" s="147"/>
      <c r="ER64" s="147"/>
      <c r="ES64" s="147"/>
      <c r="ET64" s="147"/>
      <c r="EU64" s="147"/>
      <c r="EV64" s="147"/>
      <c r="EW64" s="147"/>
      <c r="EX64" s="147"/>
      <c r="EY64" s="147"/>
      <c r="EZ64" s="147"/>
      <c r="FA64" s="147"/>
      <c r="FB64" s="147"/>
      <c r="FC64" s="147"/>
      <c r="FD64" s="147"/>
      <c r="FE64" s="147"/>
      <c r="FF64" s="147"/>
      <c r="FG64" s="147"/>
      <c r="FH64" s="147"/>
      <c r="FI64" s="147"/>
      <c r="FJ64" s="147"/>
      <c r="FK64" s="147"/>
      <c r="FL64" s="147"/>
      <c r="FM64" s="147"/>
      <c r="FN64" s="147"/>
      <c r="FO64" s="147"/>
      <c r="FP64" s="147"/>
      <c r="FQ64" s="147"/>
      <c r="FR64" s="147"/>
      <c r="FS64" s="147"/>
      <c r="FT64" s="147"/>
      <c r="FU64" s="147"/>
      <c r="FV64" s="147"/>
      <c r="FW64" s="147"/>
      <c r="FX64" s="147"/>
      <c r="FY64" s="147"/>
      <c r="FZ64" s="147"/>
      <c r="GA64" s="147"/>
      <c r="GB64" s="147"/>
      <c r="GC64" s="147"/>
      <c r="GD64" s="147"/>
      <c r="GE64" s="147"/>
      <c r="GF64" s="147"/>
      <c r="GG64" s="147"/>
      <c r="GH64" s="147"/>
      <c r="GI64" s="147"/>
      <c r="GJ64" s="147"/>
      <c r="GK64" s="147"/>
      <c r="GL64" s="147"/>
      <c r="GM64" s="147"/>
      <c r="GN64" s="147"/>
      <c r="GO64" s="147"/>
      <c r="GP64" s="147"/>
      <c r="GQ64" s="147"/>
      <c r="GR64" s="147"/>
      <c r="GS64" s="147"/>
      <c r="GT64" s="147"/>
      <c r="GU64" s="147"/>
      <c r="GV64" s="147"/>
      <c r="GW64" s="147"/>
      <c r="GX64" s="147"/>
      <c r="GY64" s="147"/>
      <c r="GZ64" s="147"/>
      <c r="HA64" s="147"/>
      <c r="HB64" s="147"/>
      <c r="HC64" s="147"/>
      <c r="HD64" s="147"/>
      <c r="HE64" s="147"/>
      <c r="HF64" s="147"/>
      <c r="HG64" s="147"/>
      <c r="HH64" s="147"/>
      <c r="HI64" s="147"/>
      <c r="HJ64" s="147"/>
      <c r="HK64" s="147"/>
      <c r="HL64" s="147"/>
      <c r="HM64" s="147"/>
      <c r="HN64" s="147"/>
      <c r="HO64" s="147"/>
      <c r="HP64" s="147"/>
      <c r="HQ64" s="147"/>
      <c r="HR64" s="147"/>
      <c r="HS64" s="147"/>
      <c r="HT64" s="147"/>
      <c r="HU64" s="147"/>
      <c r="HV64" s="147"/>
      <c r="HW64" s="147"/>
      <c r="HX64" s="147"/>
      <c r="HY64" s="147"/>
      <c r="HZ64" s="147"/>
      <c r="IA64" s="147"/>
      <c r="IB64" s="147"/>
      <c r="IC64" s="147"/>
      <c r="ID64" s="147"/>
      <c r="IE64" s="147"/>
      <c r="IF64" s="147"/>
      <c r="IG64" s="147"/>
      <c r="IH64" s="147"/>
      <c r="II64" s="147"/>
      <c r="IJ64" s="147"/>
      <c r="IK64" s="147"/>
      <c r="IL64" s="147"/>
      <c r="IM64" s="147"/>
      <c r="IN64" s="147"/>
      <c r="IO64" s="147"/>
      <c r="IP64" s="147"/>
      <c r="IQ64" s="147"/>
      <c r="IR64" s="147"/>
      <c r="IS64" s="147"/>
      <c r="IT64" s="147"/>
      <c r="IU64" s="147"/>
      <c r="IV64" s="147"/>
    </row>
    <row r="65" spans="1:256" s="127" customFormat="1">
      <c r="A65" s="146"/>
      <c r="B65" s="142" t="s">
        <v>130</v>
      </c>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c r="CM65" s="147"/>
      <c r="CN65" s="147"/>
      <c r="CO65" s="147"/>
      <c r="CP65" s="147"/>
      <c r="CQ65" s="147"/>
      <c r="CR65" s="147"/>
      <c r="CS65" s="147"/>
      <c r="CT65" s="147"/>
      <c r="CU65" s="147"/>
      <c r="CV65" s="147"/>
      <c r="CW65" s="147"/>
      <c r="CX65" s="147"/>
      <c r="CY65" s="147"/>
      <c r="CZ65" s="147"/>
      <c r="DA65" s="147"/>
      <c r="DB65" s="147"/>
      <c r="DC65" s="147"/>
      <c r="DD65" s="147"/>
      <c r="DE65" s="147"/>
      <c r="DF65" s="147"/>
      <c r="DG65" s="147"/>
      <c r="DH65" s="147"/>
      <c r="DI65" s="147"/>
      <c r="DJ65" s="147"/>
      <c r="DK65" s="147"/>
      <c r="DL65" s="147"/>
      <c r="DM65" s="147"/>
      <c r="DN65" s="147"/>
      <c r="DO65" s="147"/>
      <c r="DP65" s="147"/>
      <c r="DQ65" s="147"/>
      <c r="DR65" s="147"/>
      <c r="DS65" s="147"/>
      <c r="DT65" s="147"/>
      <c r="DU65" s="147"/>
      <c r="DV65" s="147"/>
      <c r="DW65" s="147"/>
      <c r="DX65" s="147"/>
      <c r="DY65" s="147"/>
      <c r="DZ65" s="147"/>
      <c r="EA65" s="147"/>
      <c r="EB65" s="147"/>
      <c r="EC65" s="147"/>
      <c r="ED65" s="147"/>
      <c r="EE65" s="147"/>
      <c r="EF65" s="147"/>
      <c r="EG65" s="147"/>
      <c r="EH65" s="147"/>
      <c r="EI65" s="147"/>
      <c r="EJ65" s="147"/>
      <c r="EK65" s="147"/>
      <c r="EL65" s="147"/>
      <c r="EM65" s="147"/>
      <c r="EN65" s="147"/>
      <c r="EO65" s="147"/>
      <c r="EP65" s="147"/>
      <c r="EQ65" s="147"/>
      <c r="ER65" s="147"/>
      <c r="ES65" s="147"/>
      <c r="ET65" s="147"/>
      <c r="EU65" s="147"/>
      <c r="EV65" s="147"/>
      <c r="EW65" s="147"/>
      <c r="EX65" s="147"/>
      <c r="EY65" s="147"/>
      <c r="EZ65" s="147"/>
      <c r="FA65" s="147"/>
      <c r="FB65" s="147"/>
      <c r="FC65" s="147"/>
      <c r="FD65" s="147"/>
      <c r="FE65" s="147"/>
      <c r="FF65" s="147"/>
      <c r="FG65" s="147"/>
      <c r="FH65" s="147"/>
      <c r="FI65" s="147"/>
      <c r="FJ65" s="147"/>
      <c r="FK65" s="147"/>
      <c r="FL65" s="147"/>
      <c r="FM65" s="147"/>
      <c r="FN65" s="147"/>
      <c r="FO65" s="147"/>
      <c r="FP65" s="147"/>
      <c r="FQ65" s="147"/>
      <c r="FR65" s="147"/>
      <c r="FS65" s="147"/>
      <c r="FT65" s="147"/>
      <c r="FU65" s="147"/>
      <c r="FV65" s="147"/>
      <c r="FW65" s="147"/>
      <c r="FX65" s="147"/>
      <c r="FY65" s="147"/>
      <c r="FZ65" s="147"/>
      <c r="GA65" s="147"/>
      <c r="GB65" s="147"/>
      <c r="GC65" s="147"/>
      <c r="GD65" s="147"/>
      <c r="GE65" s="147"/>
      <c r="GF65" s="147"/>
      <c r="GG65" s="147"/>
      <c r="GH65" s="147"/>
      <c r="GI65" s="147"/>
      <c r="GJ65" s="147"/>
      <c r="GK65" s="147"/>
      <c r="GL65" s="147"/>
      <c r="GM65" s="147"/>
      <c r="GN65" s="147"/>
      <c r="GO65" s="147"/>
      <c r="GP65" s="147"/>
      <c r="GQ65" s="147"/>
      <c r="GR65" s="147"/>
      <c r="GS65" s="147"/>
      <c r="GT65" s="147"/>
      <c r="GU65" s="147"/>
      <c r="GV65" s="147"/>
      <c r="GW65" s="147"/>
      <c r="GX65" s="147"/>
      <c r="GY65" s="147"/>
      <c r="GZ65" s="147"/>
      <c r="HA65" s="147"/>
      <c r="HB65" s="147"/>
      <c r="HC65" s="147"/>
      <c r="HD65" s="147"/>
      <c r="HE65" s="147"/>
      <c r="HF65" s="147"/>
      <c r="HG65" s="147"/>
      <c r="HH65" s="147"/>
      <c r="HI65" s="147"/>
      <c r="HJ65" s="147"/>
      <c r="HK65" s="147"/>
      <c r="HL65" s="147"/>
      <c r="HM65" s="147"/>
      <c r="HN65" s="147"/>
      <c r="HO65" s="147"/>
      <c r="HP65" s="147"/>
      <c r="HQ65" s="147"/>
      <c r="HR65" s="147"/>
      <c r="HS65" s="147"/>
      <c r="HT65" s="147"/>
      <c r="HU65" s="147"/>
      <c r="HV65" s="147"/>
      <c r="HW65" s="147"/>
      <c r="HX65" s="147"/>
      <c r="HY65" s="147"/>
      <c r="HZ65" s="147"/>
      <c r="IA65" s="147"/>
      <c r="IB65" s="147"/>
      <c r="IC65" s="147"/>
      <c r="ID65" s="147"/>
      <c r="IE65" s="147"/>
      <c r="IF65" s="147"/>
      <c r="IG65" s="147"/>
      <c r="IH65" s="147"/>
      <c r="II65" s="147"/>
      <c r="IJ65" s="147"/>
      <c r="IK65" s="147"/>
      <c r="IL65" s="147"/>
      <c r="IM65" s="147"/>
      <c r="IN65" s="147"/>
      <c r="IO65" s="147"/>
      <c r="IP65" s="147"/>
      <c r="IQ65" s="147"/>
      <c r="IR65" s="147"/>
      <c r="IS65" s="147"/>
      <c r="IT65" s="147"/>
      <c r="IU65" s="147"/>
      <c r="IV65" s="147"/>
    </row>
    <row r="66" spans="1:256" s="127" customFormat="1">
      <c r="A66" s="146"/>
      <c r="B66" s="154"/>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c r="CM66" s="147"/>
      <c r="CN66" s="147"/>
      <c r="CO66" s="147"/>
      <c r="CP66" s="147"/>
      <c r="CQ66" s="147"/>
      <c r="CR66" s="147"/>
      <c r="CS66" s="147"/>
      <c r="CT66" s="147"/>
      <c r="CU66" s="147"/>
      <c r="CV66" s="147"/>
      <c r="CW66" s="147"/>
      <c r="CX66" s="147"/>
      <c r="CY66" s="147"/>
      <c r="CZ66" s="147"/>
      <c r="DA66" s="147"/>
      <c r="DB66" s="147"/>
      <c r="DC66" s="147"/>
      <c r="DD66" s="147"/>
      <c r="DE66" s="147"/>
      <c r="DF66" s="147"/>
      <c r="DG66" s="147"/>
      <c r="DH66" s="147"/>
      <c r="DI66" s="147"/>
      <c r="DJ66" s="147"/>
      <c r="DK66" s="147"/>
      <c r="DL66" s="147"/>
      <c r="DM66" s="147"/>
      <c r="DN66" s="147"/>
      <c r="DO66" s="147"/>
      <c r="DP66" s="147"/>
      <c r="DQ66" s="147"/>
      <c r="DR66" s="147"/>
      <c r="DS66" s="147"/>
      <c r="DT66" s="147"/>
      <c r="DU66" s="147"/>
      <c r="DV66" s="147"/>
      <c r="DW66" s="147"/>
      <c r="DX66" s="147"/>
      <c r="DY66" s="147"/>
      <c r="DZ66" s="147"/>
      <c r="EA66" s="147"/>
      <c r="EB66" s="147"/>
      <c r="EC66" s="147"/>
      <c r="ED66" s="147"/>
      <c r="EE66" s="147"/>
      <c r="EF66" s="147"/>
      <c r="EG66" s="147"/>
      <c r="EH66" s="147"/>
      <c r="EI66" s="147"/>
      <c r="EJ66" s="147"/>
      <c r="EK66" s="147"/>
      <c r="EL66" s="147"/>
      <c r="EM66" s="147"/>
      <c r="EN66" s="147"/>
      <c r="EO66" s="147"/>
      <c r="EP66" s="147"/>
      <c r="EQ66" s="147"/>
      <c r="ER66" s="147"/>
      <c r="ES66" s="147"/>
      <c r="ET66" s="147"/>
      <c r="EU66" s="147"/>
      <c r="EV66" s="147"/>
      <c r="EW66" s="147"/>
      <c r="EX66" s="147"/>
      <c r="EY66" s="147"/>
      <c r="EZ66" s="147"/>
      <c r="FA66" s="147"/>
      <c r="FB66" s="147"/>
      <c r="FC66" s="147"/>
      <c r="FD66" s="147"/>
      <c r="FE66" s="147"/>
      <c r="FF66" s="147"/>
      <c r="FG66" s="147"/>
      <c r="FH66" s="147"/>
      <c r="FI66" s="147"/>
      <c r="FJ66" s="147"/>
      <c r="FK66" s="147"/>
      <c r="FL66" s="147"/>
      <c r="FM66" s="147"/>
      <c r="FN66" s="147"/>
      <c r="FO66" s="147"/>
      <c r="FP66" s="147"/>
      <c r="FQ66" s="147"/>
      <c r="FR66" s="147"/>
      <c r="FS66" s="147"/>
      <c r="FT66" s="147"/>
      <c r="FU66" s="147"/>
      <c r="FV66" s="147"/>
      <c r="FW66" s="147"/>
      <c r="FX66" s="147"/>
      <c r="FY66" s="147"/>
      <c r="FZ66" s="147"/>
      <c r="GA66" s="147"/>
      <c r="GB66" s="147"/>
      <c r="GC66" s="147"/>
      <c r="GD66" s="147"/>
      <c r="GE66" s="147"/>
      <c r="GF66" s="147"/>
      <c r="GG66" s="147"/>
      <c r="GH66" s="147"/>
      <c r="GI66" s="147"/>
      <c r="GJ66" s="147"/>
      <c r="GK66" s="147"/>
      <c r="GL66" s="147"/>
      <c r="GM66" s="147"/>
      <c r="GN66" s="147"/>
      <c r="GO66" s="147"/>
      <c r="GP66" s="147"/>
      <c r="GQ66" s="147"/>
      <c r="GR66" s="147"/>
      <c r="GS66" s="147"/>
      <c r="GT66" s="147"/>
      <c r="GU66" s="147"/>
      <c r="GV66" s="147"/>
      <c r="GW66" s="147"/>
      <c r="GX66" s="147"/>
      <c r="GY66" s="147"/>
      <c r="GZ66" s="147"/>
      <c r="HA66" s="147"/>
      <c r="HB66" s="147"/>
      <c r="HC66" s="147"/>
      <c r="HD66" s="147"/>
      <c r="HE66" s="147"/>
      <c r="HF66" s="147"/>
      <c r="HG66" s="147"/>
      <c r="HH66" s="147"/>
      <c r="HI66" s="147"/>
      <c r="HJ66" s="147"/>
      <c r="HK66" s="147"/>
      <c r="HL66" s="147"/>
      <c r="HM66" s="147"/>
      <c r="HN66" s="147"/>
      <c r="HO66" s="147"/>
      <c r="HP66" s="147"/>
      <c r="HQ66" s="147"/>
      <c r="HR66" s="147"/>
      <c r="HS66" s="147"/>
      <c r="HT66" s="147"/>
      <c r="HU66" s="147"/>
      <c r="HV66" s="147"/>
      <c r="HW66" s="147"/>
      <c r="HX66" s="147"/>
      <c r="HY66" s="147"/>
      <c r="HZ66" s="147"/>
      <c r="IA66" s="147"/>
      <c r="IB66" s="147"/>
      <c r="IC66" s="147"/>
      <c r="ID66" s="147"/>
      <c r="IE66" s="147"/>
      <c r="IF66" s="147"/>
      <c r="IG66" s="147"/>
      <c r="IH66" s="147"/>
      <c r="II66" s="147"/>
      <c r="IJ66" s="147"/>
      <c r="IK66" s="147"/>
      <c r="IL66" s="147"/>
      <c r="IM66" s="147"/>
      <c r="IN66" s="147"/>
      <c r="IO66" s="147"/>
      <c r="IP66" s="147"/>
      <c r="IQ66" s="147"/>
      <c r="IR66" s="147"/>
      <c r="IS66" s="147"/>
      <c r="IT66" s="147"/>
      <c r="IU66" s="147"/>
      <c r="IV66" s="147"/>
    </row>
    <row r="67" spans="1:256" s="127" customFormat="1">
      <c r="A67" s="146"/>
      <c r="B67" s="142" t="s">
        <v>149</v>
      </c>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c r="CM67" s="147"/>
      <c r="CN67" s="147"/>
      <c r="CO67" s="147"/>
      <c r="CP67" s="147"/>
      <c r="CQ67" s="147"/>
      <c r="CR67" s="147"/>
      <c r="CS67" s="147"/>
      <c r="CT67" s="147"/>
      <c r="CU67" s="147"/>
      <c r="CV67" s="147"/>
      <c r="CW67" s="147"/>
      <c r="CX67" s="147"/>
      <c r="CY67" s="147"/>
      <c r="CZ67" s="147"/>
      <c r="DA67" s="147"/>
      <c r="DB67" s="147"/>
      <c r="DC67" s="147"/>
      <c r="DD67" s="147"/>
      <c r="DE67" s="147"/>
      <c r="DF67" s="147"/>
      <c r="DG67" s="147"/>
      <c r="DH67" s="147"/>
      <c r="DI67" s="147"/>
      <c r="DJ67" s="147"/>
      <c r="DK67" s="147"/>
      <c r="DL67" s="147"/>
      <c r="DM67" s="147"/>
      <c r="DN67" s="147"/>
      <c r="DO67" s="147"/>
      <c r="DP67" s="147"/>
      <c r="DQ67" s="147"/>
      <c r="DR67" s="147"/>
      <c r="DS67" s="147"/>
      <c r="DT67" s="147"/>
      <c r="DU67" s="147"/>
      <c r="DV67" s="147"/>
      <c r="DW67" s="147"/>
      <c r="DX67" s="147"/>
      <c r="DY67" s="147"/>
      <c r="DZ67" s="147"/>
      <c r="EA67" s="147"/>
      <c r="EB67" s="147"/>
      <c r="EC67" s="147"/>
      <c r="ED67" s="147"/>
      <c r="EE67" s="147"/>
      <c r="EF67" s="147"/>
      <c r="EG67" s="147"/>
      <c r="EH67" s="147"/>
      <c r="EI67" s="147"/>
      <c r="EJ67" s="147"/>
      <c r="EK67" s="147"/>
      <c r="EL67" s="147"/>
      <c r="EM67" s="147"/>
      <c r="EN67" s="147"/>
      <c r="EO67" s="147"/>
      <c r="EP67" s="147"/>
      <c r="EQ67" s="147"/>
      <c r="ER67" s="147"/>
      <c r="ES67" s="147"/>
      <c r="ET67" s="147"/>
      <c r="EU67" s="147"/>
      <c r="EV67" s="147"/>
      <c r="EW67" s="147"/>
      <c r="EX67" s="147"/>
      <c r="EY67" s="147"/>
      <c r="EZ67" s="147"/>
      <c r="FA67" s="147"/>
      <c r="FB67" s="147"/>
      <c r="FC67" s="147"/>
      <c r="FD67" s="147"/>
      <c r="FE67" s="147"/>
      <c r="FF67" s="147"/>
      <c r="FG67" s="147"/>
      <c r="FH67" s="147"/>
      <c r="FI67" s="147"/>
      <c r="FJ67" s="147"/>
      <c r="FK67" s="147"/>
      <c r="FL67" s="147"/>
      <c r="FM67" s="147"/>
      <c r="FN67" s="147"/>
      <c r="FO67" s="147"/>
      <c r="FP67" s="147"/>
      <c r="FQ67" s="147"/>
      <c r="FR67" s="147"/>
      <c r="FS67" s="147"/>
      <c r="FT67" s="147"/>
      <c r="FU67" s="147"/>
      <c r="FV67" s="147"/>
      <c r="FW67" s="147"/>
      <c r="FX67" s="147"/>
      <c r="FY67" s="147"/>
      <c r="FZ67" s="147"/>
      <c r="GA67" s="147"/>
      <c r="GB67" s="147"/>
      <c r="GC67" s="147"/>
      <c r="GD67" s="147"/>
      <c r="GE67" s="147"/>
      <c r="GF67" s="147"/>
      <c r="GG67" s="147"/>
      <c r="GH67" s="147"/>
      <c r="GI67" s="147"/>
      <c r="GJ67" s="147"/>
      <c r="GK67" s="147"/>
      <c r="GL67" s="147"/>
      <c r="GM67" s="147"/>
      <c r="GN67" s="147"/>
      <c r="GO67" s="147"/>
      <c r="GP67" s="147"/>
      <c r="GQ67" s="147"/>
      <c r="GR67" s="147"/>
      <c r="GS67" s="147"/>
      <c r="GT67" s="147"/>
      <c r="GU67" s="147"/>
      <c r="GV67" s="147"/>
      <c r="GW67" s="147"/>
      <c r="GX67" s="147"/>
      <c r="GY67" s="147"/>
      <c r="GZ67" s="147"/>
      <c r="HA67" s="147"/>
      <c r="HB67" s="147"/>
      <c r="HC67" s="147"/>
      <c r="HD67" s="147"/>
      <c r="HE67" s="147"/>
      <c r="HF67" s="147"/>
      <c r="HG67" s="147"/>
      <c r="HH67" s="147"/>
      <c r="HI67" s="147"/>
      <c r="HJ67" s="147"/>
      <c r="HK67" s="147"/>
      <c r="HL67" s="147"/>
      <c r="HM67" s="147"/>
      <c r="HN67" s="147"/>
      <c r="HO67" s="147"/>
      <c r="HP67" s="147"/>
      <c r="HQ67" s="147"/>
      <c r="HR67" s="147"/>
      <c r="HS67" s="147"/>
      <c r="HT67" s="147"/>
      <c r="HU67" s="147"/>
      <c r="HV67" s="147"/>
      <c r="HW67" s="147"/>
      <c r="HX67" s="147"/>
      <c r="HY67" s="147"/>
      <c r="HZ67" s="147"/>
      <c r="IA67" s="147"/>
      <c r="IB67" s="147"/>
      <c r="IC67" s="147"/>
      <c r="ID67" s="147"/>
      <c r="IE67" s="147"/>
      <c r="IF67" s="147"/>
      <c r="IG67" s="147"/>
      <c r="IH67" s="147"/>
      <c r="II67" s="147"/>
      <c r="IJ67" s="147"/>
      <c r="IK67" s="147"/>
      <c r="IL67" s="147"/>
      <c r="IM67" s="147"/>
      <c r="IN67" s="147"/>
      <c r="IO67" s="147"/>
      <c r="IP67" s="147"/>
      <c r="IQ67" s="147"/>
      <c r="IR67" s="147"/>
      <c r="IS67" s="147"/>
      <c r="IT67" s="147"/>
      <c r="IU67" s="147"/>
      <c r="IV67" s="147"/>
    </row>
    <row r="68" spans="1:256" s="127" customFormat="1">
      <c r="A68" s="146"/>
      <c r="B68" s="154"/>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c r="CM68" s="147"/>
      <c r="CN68" s="147"/>
      <c r="CO68" s="147"/>
      <c r="CP68" s="147"/>
      <c r="CQ68" s="147"/>
      <c r="CR68" s="147"/>
      <c r="CS68" s="147"/>
      <c r="CT68" s="147"/>
      <c r="CU68" s="147"/>
      <c r="CV68" s="147"/>
      <c r="CW68" s="147"/>
      <c r="CX68" s="147"/>
      <c r="CY68" s="147"/>
      <c r="CZ68" s="147"/>
      <c r="DA68" s="147"/>
      <c r="DB68" s="147"/>
      <c r="DC68" s="147"/>
      <c r="DD68" s="147"/>
      <c r="DE68" s="147"/>
      <c r="DF68" s="147"/>
      <c r="DG68" s="147"/>
      <c r="DH68" s="147"/>
      <c r="DI68" s="147"/>
      <c r="DJ68" s="147"/>
      <c r="DK68" s="147"/>
      <c r="DL68" s="147"/>
      <c r="DM68" s="147"/>
      <c r="DN68" s="147"/>
      <c r="DO68" s="147"/>
      <c r="DP68" s="147"/>
      <c r="DQ68" s="147"/>
      <c r="DR68" s="147"/>
      <c r="DS68" s="147"/>
      <c r="DT68" s="147"/>
      <c r="DU68" s="147"/>
      <c r="DV68" s="147"/>
      <c r="DW68" s="147"/>
      <c r="DX68" s="147"/>
      <c r="DY68" s="147"/>
      <c r="DZ68" s="147"/>
      <c r="EA68" s="147"/>
      <c r="EB68" s="147"/>
      <c r="EC68" s="147"/>
      <c r="ED68" s="147"/>
      <c r="EE68" s="147"/>
      <c r="EF68" s="147"/>
      <c r="EG68" s="147"/>
      <c r="EH68" s="147"/>
      <c r="EI68" s="147"/>
      <c r="EJ68" s="147"/>
      <c r="EK68" s="147"/>
      <c r="EL68" s="147"/>
      <c r="EM68" s="147"/>
      <c r="EN68" s="147"/>
      <c r="EO68" s="147"/>
      <c r="EP68" s="147"/>
      <c r="EQ68" s="147"/>
      <c r="ER68" s="147"/>
      <c r="ES68" s="147"/>
      <c r="ET68" s="147"/>
      <c r="EU68" s="147"/>
      <c r="EV68" s="147"/>
      <c r="EW68" s="147"/>
      <c r="EX68" s="147"/>
      <c r="EY68" s="147"/>
      <c r="EZ68" s="147"/>
      <c r="FA68" s="147"/>
      <c r="FB68" s="147"/>
      <c r="FC68" s="147"/>
      <c r="FD68" s="147"/>
      <c r="FE68" s="147"/>
      <c r="FF68" s="147"/>
      <c r="FG68" s="147"/>
      <c r="FH68" s="147"/>
      <c r="FI68" s="147"/>
      <c r="FJ68" s="147"/>
      <c r="FK68" s="147"/>
      <c r="FL68" s="147"/>
      <c r="FM68" s="147"/>
      <c r="FN68" s="147"/>
      <c r="FO68" s="147"/>
      <c r="FP68" s="147"/>
      <c r="FQ68" s="147"/>
      <c r="FR68" s="147"/>
      <c r="FS68" s="147"/>
      <c r="FT68" s="147"/>
      <c r="FU68" s="147"/>
      <c r="FV68" s="147"/>
      <c r="FW68" s="147"/>
      <c r="FX68" s="147"/>
      <c r="FY68" s="147"/>
      <c r="FZ68" s="147"/>
      <c r="GA68" s="147"/>
      <c r="GB68" s="147"/>
      <c r="GC68" s="147"/>
      <c r="GD68" s="147"/>
      <c r="GE68" s="147"/>
      <c r="GF68" s="147"/>
      <c r="GG68" s="147"/>
      <c r="GH68" s="147"/>
      <c r="GI68" s="147"/>
      <c r="GJ68" s="147"/>
      <c r="GK68" s="147"/>
      <c r="GL68" s="147"/>
      <c r="GM68" s="147"/>
      <c r="GN68" s="147"/>
      <c r="GO68" s="147"/>
      <c r="GP68" s="147"/>
      <c r="GQ68" s="147"/>
      <c r="GR68" s="147"/>
      <c r="GS68" s="147"/>
      <c r="GT68" s="147"/>
      <c r="GU68" s="147"/>
      <c r="GV68" s="147"/>
      <c r="GW68" s="147"/>
      <c r="GX68" s="147"/>
      <c r="GY68" s="147"/>
      <c r="GZ68" s="147"/>
      <c r="HA68" s="147"/>
      <c r="HB68" s="147"/>
      <c r="HC68" s="147"/>
      <c r="HD68" s="147"/>
      <c r="HE68" s="147"/>
      <c r="HF68" s="147"/>
      <c r="HG68" s="147"/>
      <c r="HH68" s="147"/>
      <c r="HI68" s="147"/>
      <c r="HJ68" s="147"/>
      <c r="HK68" s="147"/>
      <c r="HL68" s="147"/>
      <c r="HM68" s="147"/>
      <c r="HN68" s="147"/>
      <c r="HO68" s="147"/>
      <c r="HP68" s="147"/>
      <c r="HQ68" s="147"/>
      <c r="HR68" s="147"/>
      <c r="HS68" s="147"/>
      <c r="HT68" s="147"/>
      <c r="HU68" s="147"/>
      <c r="HV68" s="147"/>
      <c r="HW68" s="147"/>
      <c r="HX68" s="147"/>
      <c r="HY68" s="147"/>
      <c r="HZ68" s="147"/>
      <c r="IA68" s="147"/>
      <c r="IB68" s="147"/>
      <c r="IC68" s="147"/>
      <c r="ID68" s="147"/>
      <c r="IE68" s="147"/>
      <c r="IF68" s="147"/>
      <c r="IG68" s="147"/>
      <c r="IH68" s="147"/>
      <c r="II68" s="147"/>
      <c r="IJ68" s="147"/>
      <c r="IK68" s="147"/>
      <c r="IL68" s="147"/>
      <c r="IM68" s="147"/>
      <c r="IN68" s="147"/>
      <c r="IO68" s="147"/>
      <c r="IP68" s="147"/>
      <c r="IQ68" s="147"/>
      <c r="IR68" s="147"/>
      <c r="IS68" s="147"/>
      <c r="IT68" s="147"/>
      <c r="IU68" s="147"/>
      <c r="IV68" s="147"/>
    </row>
    <row r="69" spans="1:256" s="127" customFormat="1" ht="70">
      <c r="A69" s="146"/>
      <c r="B69" s="142" t="s">
        <v>150</v>
      </c>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c r="CM69" s="147"/>
      <c r="CN69" s="147"/>
      <c r="CO69" s="147"/>
      <c r="CP69" s="147"/>
      <c r="CQ69" s="147"/>
      <c r="CR69" s="147"/>
      <c r="CS69" s="147"/>
      <c r="CT69" s="147"/>
      <c r="CU69" s="147"/>
      <c r="CV69" s="147"/>
      <c r="CW69" s="147"/>
      <c r="CX69" s="147"/>
      <c r="CY69" s="147"/>
      <c r="CZ69" s="147"/>
      <c r="DA69" s="147"/>
      <c r="DB69" s="147"/>
      <c r="DC69" s="147"/>
      <c r="DD69" s="147"/>
      <c r="DE69" s="147"/>
      <c r="DF69" s="147"/>
      <c r="DG69" s="147"/>
      <c r="DH69" s="147"/>
      <c r="DI69" s="147"/>
      <c r="DJ69" s="147"/>
      <c r="DK69" s="147"/>
      <c r="DL69" s="147"/>
      <c r="DM69" s="147"/>
      <c r="DN69" s="147"/>
      <c r="DO69" s="147"/>
      <c r="DP69" s="147"/>
      <c r="DQ69" s="147"/>
      <c r="DR69" s="147"/>
      <c r="DS69" s="147"/>
      <c r="DT69" s="147"/>
      <c r="DU69" s="147"/>
      <c r="DV69" s="147"/>
      <c r="DW69" s="147"/>
      <c r="DX69" s="147"/>
      <c r="DY69" s="147"/>
      <c r="DZ69" s="147"/>
      <c r="EA69" s="147"/>
      <c r="EB69" s="147"/>
      <c r="EC69" s="147"/>
      <c r="ED69" s="147"/>
      <c r="EE69" s="147"/>
      <c r="EF69" s="147"/>
      <c r="EG69" s="147"/>
      <c r="EH69" s="147"/>
      <c r="EI69" s="147"/>
      <c r="EJ69" s="147"/>
      <c r="EK69" s="147"/>
      <c r="EL69" s="147"/>
      <c r="EM69" s="147"/>
      <c r="EN69" s="147"/>
      <c r="EO69" s="147"/>
      <c r="EP69" s="147"/>
      <c r="EQ69" s="147"/>
      <c r="ER69" s="147"/>
      <c r="ES69" s="147"/>
      <c r="ET69" s="147"/>
      <c r="EU69" s="147"/>
      <c r="EV69" s="147"/>
      <c r="EW69" s="147"/>
      <c r="EX69" s="147"/>
      <c r="EY69" s="147"/>
      <c r="EZ69" s="147"/>
      <c r="FA69" s="147"/>
      <c r="FB69" s="147"/>
      <c r="FC69" s="147"/>
      <c r="FD69" s="147"/>
      <c r="FE69" s="147"/>
      <c r="FF69" s="147"/>
      <c r="FG69" s="147"/>
      <c r="FH69" s="147"/>
      <c r="FI69" s="147"/>
      <c r="FJ69" s="147"/>
      <c r="FK69" s="147"/>
      <c r="FL69" s="147"/>
      <c r="FM69" s="147"/>
      <c r="FN69" s="147"/>
      <c r="FO69" s="147"/>
      <c r="FP69" s="147"/>
      <c r="FQ69" s="147"/>
      <c r="FR69" s="147"/>
      <c r="FS69" s="147"/>
      <c r="FT69" s="147"/>
      <c r="FU69" s="147"/>
      <c r="FV69" s="147"/>
      <c r="FW69" s="147"/>
      <c r="FX69" s="147"/>
      <c r="FY69" s="147"/>
      <c r="FZ69" s="147"/>
      <c r="GA69" s="147"/>
      <c r="GB69" s="147"/>
      <c r="GC69" s="147"/>
      <c r="GD69" s="147"/>
      <c r="GE69" s="147"/>
      <c r="GF69" s="147"/>
      <c r="GG69" s="147"/>
      <c r="GH69" s="147"/>
      <c r="GI69" s="147"/>
      <c r="GJ69" s="147"/>
      <c r="GK69" s="147"/>
      <c r="GL69" s="147"/>
      <c r="GM69" s="147"/>
      <c r="GN69" s="147"/>
      <c r="GO69" s="147"/>
      <c r="GP69" s="147"/>
      <c r="GQ69" s="147"/>
      <c r="GR69" s="147"/>
      <c r="GS69" s="147"/>
      <c r="GT69" s="147"/>
      <c r="GU69" s="147"/>
      <c r="GV69" s="147"/>
      <c r="GW69" s="147"/>
      <c r="GX69" s="147"/>
      <c r="GY69" s="147"/>
      <c r="GZ69" s="147"/>
      <c r="HA69" s="147"/>
      <c r="HB69" s="147"/>
      <c r="HC69" s="147"/>
      <c r="HD69" s="147"/>
      <c r="HE69" s="147"/>
      <c r="HF69" s="147"/>
      <c r="HG69" s="147"/>
      <c r="HH69" s="147"/>
      <c r="HI69" s="147"/>
      <c r="HJ69" s="147"/>
      <c r="HK69" s="147"/>
      <c r="HL69" s="147"/>
      <c r="HM69" s="147"/>
      <c r="HN69" s="147"/>
      <c r="HO69" s="147"/>
      <c r="HP69" s="147"/>
      <c r="HQ69" s="147"/>
      <c r="HR69" s="147"/>
      <c r="HS69" s="147"/>
      <c r="HT69" s="147"/>
      <c r="HU69" s="147"/>
      <c r="HV69" s="147"/>
      <c r="HW69" s="147"/>
      <c r="HX69" s="147"/>
      <c r="HY69" s="147"/>
      <c r="HZ69" s="147"/>
      <c r="IA69" s="147"/>
      <c r="IB69" s="147"/>
      <c r="IC69" s="147"/>
      <c r="ID69" s="147"/>
      <c r="IE69" s="147"/>
      <c r="IF69" s="147"/>
      <c r="IG69" s="147"/>
      <c r="IH69" s="147"/>
      <c r="II69" s="147"/>
      <c r="IJ69" s="147"/>
      <c r="IK69" s="147"/>
      <c r="IL69" s="147"/>
      <c r="IM69" s="147"/>
      <c r="IN69" s="147"/>
      <c r="IO69" s="147"/>
      <c r="IP69" s="147"/>
      <c r="IQ69" s="147"/>
      <c r="IR69" s="147"/>
      <c r="IS69" s="147"/>
      <c r="IT69" s="147"/>
      <c r="IU69" s="147"/>
      <c r="IV69" s="147"/>
    </row>
    <row r="70" spans="1:256" s="127" customFormat="1">
      <c r="A70" s="146"/>
      <c r="B70" s="154"/>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c r="CM70" s="147"/>
      <c r="CN70" s="147"/>
      <c r="CO70" s="147"/>
      <c r="CP70" s="147"/>
      <c r="CQ70" s="147"/>
      <c r="CR70" s="147"/>
      <c r="CS70" s="147"/>
      <c r="CT70" s="147"/>
      <c r="CU70" s="147"/>
      <c r="CV70" s="147"/>
      <c r="CW70" s="147"/>
      <c r="CX70" s="147"/>
      <c r="CY70" s="147"/>
      <c r="CZ70" s="147"/>
      <c r="DA70" s="147"/>
      <c r="DB70" s="147"/>
      <c r="DC70" s="147"/>
      <c r="DD70" s="147"/>
      <c r="DE70" s="147"/>
      <c r="DF70" s="147"/>
      <c r="DG70" s="147"/>
      <c r="DH70" s="147"/>
      <c r="DI70" s="147"/>
      <c r="DJ70" s="147"/>
      <c r="DK70" s="147"/>
      <c r="DL70" s="147"/>
      <c r="DM70" s="147"/>
      <c r="DN70" s="147"/>
      <c r="DO70" s="147"/>
      <c r="DP70" s="147"/>
      <c r="DQ70" s="147"/>
      <c r="DR70" s="147"/>
      <c r="DS70" s="147"/>
      <c r="DT70" s="147"/>
      <c r="DU70" s="147"/>
      <c r="DV70" s="147"/>
      <c r="DW70" s="147"/>
      <c r="DX70" s="147"/>
      <c r="DY70" s="147"/>
      <c r="DZ70" s="147"/>
      <c r="EA70" s="147"/>
      <c r="EB70" s="147"/>
      <c r="EC70" s="147"/>
      <c r="ED70" s="147"/>
      <c r="EE70" s="147"/>
      <c r="EF70" s="147"/>
      <c r="EG70" s="147"/>
      <c r="EH70" s="147"/>
      <c r="EI70" s="147"/>
      <c r="EJ70" s="147"/>
      <c r="EK70" s="147"/>
      <c r="EL70" s="147"/>
      <c r="EM70" s="147"/>
      <c r="EN70" s="147"/>
      <c r="EO70" s="147"/>
      <c r="EP70" s="147"/>
      <c r="EQ70" s="147"/>
      <c r="ER70" s="147"/>
      <c r="ES70" s="147"/>
      <c r="ET70" s="147"/>
      <c r="EU70" s="147"/>
      <c r="EV70" s="147"/>
      <c r="EW70" s="147"/>
      <c r="EX70" s="147"/>
      <c r="EY70" s="147"/>
      <c r="EZ70" s="147"/>
      <c r="FA70" s="147"/>
      <c r="FB70" s="147"/>
      <c r="FC70" s="147"/>
      <c r="FD70" s="147"/>
      <c r="FE70" s="147"/>
      <c r="FF70" s="147"/>
      <c r="FG70" s="147"/>
      <c r="FH70" s="147"/>
      <c r="FI70" s="147"/>
      <c r="FJ70" s="147"/>
      <c r="FK70" s="147"/>
      <c r="FL70" s="147"/>
      <c r="FM70" s="147"/>
      <c r="FN70" s="147"/>
      <c r="FO70" s="147"/>
      <c r="FP70" s="147"/>
      <c r="FQ70" s="147"/>
      <c r="FR70" s="147"/>
      <c r="FS70" s="147"/>
      <c r="FT70" s="147"/>
      <c r="FU70" s="147"/>
      <c r="FV70" s="147"/>
      <c r="FW70" s="147"/>
      <c r="FX70" s="147"/>
      <c r="FY70" s="147"/>
      <c r="FZ70" s="147"/>
      <c r="GA70" s="147"/>
      <c r="GB70" s="147"/>
      <c r="GC70" s="147"/>
      <c r="GD70" s="147"/>
      <c r="GE70" s="147"/>
      <c r="GF70" s="147"/>
      <c r="GG70" s="147"/>
      <c r="GH70" s="147"/>
      <c r="GI70" s="147"/>
      <c r="GJ70" s="147"/>
      <c r="GK70" s="147"/>
      <c r="GL70" s="147"/>
      <c r="GM70" s="147"/>
      <c r="GN70" s="147"/>
      <c r="GO70" s="147"/>
      <c r="GP70" s="147"/>
      <c r="GQ70" s="147"/>
      <c r="GR70" s="147"/>
      <c r="GS70" s="147"/>
      <c r="GT70" s="147"/>
      <c r="GU70" s="147"/>
      <c r="GV70" s="147"/>
      <c r="GW70" s="147"/>
      <c r="GX70" s="147"/>
      <c r="GY70" s="147"/>
      <c r="GZ70" s="147"/>
      <c r="HA70" s="147"/>
      <c r="HB70" s="147"/>
      <c r="HC70" s="147"/>
      <c r="HD70" s="147"/>
      <c r="HE70" s="147"/>
      <c r="HF70" s="147"/>
      <c r="HG70" s="147"/>
      <c r="HH70" s="147"/>
      <c r="HI70" s="147"/>
      <c r="HJ70" s="147"/>
      <c r="HK70" s="147"/>
      <c r="HL70" s="147"/>
      <c r="HM70" s="147"/>
      <c r="HN70" s="147"/>
      <c r="HO70" s="147"/>
      <c r="HP70" s="147"/>
      <c r="HQ70" s="147"/>
      <c r="HR70" s="147"/>
      <c r="HS70" s="147"/>
      <c r="HT70" s="147"/>
      <c r="HU70" s="147"/>
      <c r="HV70" s="147"/>
      <c r="HW70" s="147"/>
      <c r="HX70" s="147"/>
      <c r="HY70" s="147"/>
      <c r="HZ70" s="147"/>
      <c r="IA70" s="147"/>
      <c r="IB70" s="147"/>
      <c r="IC70" s="147"/>
      <c r="ID70" s="147"/>
      <c r="IE70" s="147"/>
      <c r="IF70" s="147"/>
      <c r="IG70" s="147"/>
      <c r="IH70" s="147"/>
      <c r="II70" s="147"/>
      <c r="IJ70" s="147"/>
      <c r="IK70" s="147"/>
      <c r="IL70" s="147"/>
      <c r="IM70" s="147"/>
      <c r="IN70" s="147"/>
      <c r="IO70" s="147"/>
      <c r="IP70" s="147"/>
      <c r="IQ70" s="147"/>
      <c r="IR70" s="147"/>
      <c r="IS70" s="147"/>
      <c r="IT70" s="147"/>
      <c r="IU70" s="147"/>
      <c r="IV70" s="147"/>
    </row>
    <row r="71" spans="1:256" s="127" customFormat="1">
      <c r="A71" s="146"/>
      <c r="B71" s="142" t="s">
        <v>151</v>
      </c>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c r="CM71" s="147"/>
      <c r="CN71" s="147"/>
      <c r="CO71" s="147"/>
      <c r="CP71" s="147"/>
      <c r="CQ71" s="147"/>
      <c r="CR71" s="147"/>
      <c r="CS71" s="147"/>
      <c r="CT71" s="147"/>
      <c r="CU71" s="147"/>
      <c r="CV71" s="147"/>
      <c r="CW71" s="147"/>
      <c r="CX71" s="147"/>
      <c r="CY71" s="147"/>
      <c r="CZ71" s="147"/>
      <c r="DA71" s="147"/>
      <c r="DB71" s="147"/>
      <c r="DC71" s="147"/>
      <c r="DD71" s="147"/>
      <c r="DE71" s="147"/>
      <c r="DF71" s="147"/>
      <c r="DG71" s="147"/>
      <c r="DH71" s="147"/>
      <c r="DI71" s="147"/>
      <c r="DJ71" s="147"/>
      <c r="DK71" s="147"/>
      <c r="DL71" s="147"/>
      <c r="DM71" s="147"/>
      <c r="DN71" s="147"/>
      <c r="DO71" s="147"/>
      <c r="DP71" s="147"/>
      <c r="DQ71" s="147"/>
      <c r="DR71" s="147"/>
      <c r="DS71" s="147"/>
      <c r="DT71" s="147"/>
      <c r="DU71" s="147"/>
      <c r="DV71" s="147"/>
      <c r="DW71" s="147"/>
      <c r="DX71" s="147"/>
      <c r="DY71" s="147"/>
      <c r="DZ71" s="147"/>
      <c r="EA71" s="147"/>
      <c r="EB71" s="147"/>
      <c r="EC71" s="147"/>
      <c r="ED71" s="147"/>
      <c r="EE71" s="147"/>
      <c r="EF71" s="147"/>
      <c r="EG71" s="147"/>
      <c r="EH71" s="147"/>
      <c r="EI71" s="147"/>
      <c r="EJ71" s="147"/>
      <c r="EK71" s="147"/>
      <c r="EL71" s="147"/>
      <c r="EM71" s="147"/>
      <c r="EN71" s="147"/>
      <c r="EO71" s="147"/>
      <c r="EP71" s="147"/>
      <c r="EQ71" s="147"/>
      <c r="ER71" s="147"/>
      <c r="ES71" s="147"/>
      <c r="ET71" s="147"/>
      <c r="EU71" s="147"/>
      <c r="EV71" s="147"/>
      <c r="EW71" s="147"/>
      <c r="EX71" s="147"/>
      <c r="EY71" s="147"/>
      <c r="EZ71" s="147"/>
      <c r="FA71" s="147"/>
      <c r="FB71" s="147"/>
      <c r="FC71" s="147"/>
      <c r="FD71" s="147"/>
      <c r="FE71" s="147"/>
      <c r="FF71" s="147"/>
      <c r="FG71" s="147"/>
      <c r="FH71" s="147"/>
      <c r="FI71" s="147"/>
      <c r="FJ71" s="147"/>
      <c r="FK71" s="147"/>
      <c r="FL71" s="147"/>
      <c r="FM71" s="147"/>
      <c r="FN71" s="147"/>
      <c r="FO71" s="147"/>
      <c r="FP71" s="147"/>
      <c r="FQ71" s="147"/>
      <c r="FR71" s="147"/>
      <c r="FS71" s="147"/>
      <c r="FT71" s="147"/>
      <c r="FU71" s="147"/>
      <c r="FV71" s="147"/>
      <c r="FW71" s="147"/>
      <c r="FX71" s="147"/>
      <c r="FY71" s="147"/>
      <c r="FZ71" s="147"/>
      <c r="GA71" s="147"/>
      <c r="GB71" s="147"/>
      <c r="GC71" s="147"/>
      <c r="GD71" s="147"/>
      <c r="GE71" s="147"/>
      <c r="GF71" s="147"/>
      <c r="GG71" s="147"/>
      <c r="GH71" s="147"/>
      <c r="GI71" s="147"/>
      <c r="GJ71" s="147"/>
      <c r="GK71" s="147"/>
      <c r="GL71" s="147"/>
      <c r="GM71" s="147"/>
      <c r="GN71" s="147"/>
      <c r="GO71" s="147"/>
      <c r="GP71" s="147"/>
      <c r="GQ71" s="147"/>
      <c r="GR71" s="147"/>
      <c r="GS71" s="147"/>
      <c r="GT71" s="147"/>
      <c r="GU71" s="147"/>
      <c r="GV71" s="147"/>
      <c r="GW71" s="147"/>
      <c r="GX71" s="147"/>
      <c r="GY71" s="147"/>
      <c r="GZ71" s="147"/>
      <c r="HA71" s="147"/>
      <c r="HB71" s="147"/>
      <c r="HC71" s="147"/>
      <c r="HD71" s="147"/>
      <c r="HE71" s="147"/>
      <c r="HF71" s="147"/>
      <c r="HG71" s="147"/>
      <c r="HH71" s="147"/>
      <c r="HI71" s="147"/>
      <c r="HJ71" s="147"/>
      <c r="HK71" s="147"/>
      <c r="HL71" s="147"/>
      <c r="HM71" s="147"/>
      <c r="HN71" s="147"/>
      <c r="HO71" s="147"/>
      <c r="HP71" s="147"/>
      <c r="HQ71" s="147"/>
      <c r="HR71" s="147"/>
      <c r="HS71" s="147"/>
      <c r="HT71" s="147"/>
      <c r="HU71" s="147"/>
      <c r="HV71" s="147"/>
      <c r="HW71" s="147"/>
      <c r="HX71" s="147"/>
      <c r="HY71" s="147"/>
      <c r="HZ71" s="147"/>
      <c r="IA71" s="147"/>
      <c r="IB71" s="147"/>
      <c r="IC71" s="147"/>
      <c r="ID71" s="147"/>
      <c r="IE71" s="147"/>
      <c r="IF71" s="147"/>
      <c r="IG71" s="147"/>
      <c r="IH71" s="147"/>
      <c r="II71" s="147"/>
      <c r="IJ71" s="147"/>
      <c r="IK71" s="147"/>
      <c r="IL71" s="147"/>
      <c r="IM71" s="147"/>
      <c r="IN71" s="147"/>
      <c r="IO71" s="147"/>
      <c r="IP71" s="147"/>
      <c r="IQ71" s="147"/>
      <c r="IR71" s="147"/>
      <c r="IS71" s="147"/>
      <c r="IT71" s="147"/>
      <c r="IU71" s="147"/>
      <c r="IV71" s="147"/>
    </row>
    <row r="72" spans="1:256" s="127" customFormat="1">
      <c r="A72" s="146"/>
      <c r="B72" s="154"/>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c r="CF72" s="147"/>
      <c r="CG72" s="147"/>
      <c r="CH72" s="147"/>
      <c r="CI72" s="147"/>
      <c r="CJ72" s="147"/>
      <c r="CK72" s="147"/>
      <c r="CL72" s="147"/>
      <c r="CM72" s="147"/>
      <c r="CN72" s="147"/>
      <c r="CO72" s="147"/>
      <c r="CP72" s="147"/>
      <c r="CQ72" s="147"/>
      <c r="CR72" s="147"/>
      <c r="CS72" s="147"/>
      <c r="CT72" s="147"/>
      <c r="CU72" s="147"/>
      <c r="CV72" s="147"/>
      <c r="CW72" s="147"/>
      <c r="CX72" s="147"/>
      <c r="CY72" s="147"/>
      <c r="CZ72" s="147"/>
      <c r="DA72" s="147"/>
      <c r="DB72" s="147"/>
      <c r="DC72" s="147"/>
      <c r="DD72" s="147"/>
      <c r="DE72" s="147"/>
      <c r="DF72" s="147"/>
      <c r="DG72" s="147"/>
      <c r="DH72" s="147"/>
      <c r="DI72" s="147"/>
      <c r="DJ72" s="147"/>
      <c r="DK72" s="147"/>
      <c r="DL72" s="147"/>
      <c r="DM72" s="147"/>
      <c r="DN72" s="147"/>
      <c r="DO72" s="147"/>
      <c r="DP72" s="147"/>
      <c r="DQ72" s="147"/>
      <c r="DR72" s="147"/>
      <c r="DS72" s="147"/>
      <c r="DT72" s="147"/>
      <c r="DU72" s="147"/>
      <c r="DV72" s="147"/>
      <c r="DW72" s="147"/>
      <c r="DX72" s="147"/>
      <c r="DY72" s="147"/>
      <c r="DZ72" s="147"/>
      <c r="EA72" s="147"/>
      <c r="EB72" s="147"/>
      <c r="EC72" s="147"/>
      <c r="ED72" s="147"/>
      <c r="EE72" s="147"/>
      <c r="EF72" s="147"/>
      <c r="EG72" s="147"/>
      <c r="EH72" s="147"/>
      <c r="EI72" s="147"/>
      <c r="EJ72" s="147"/>
      <c r="EK72" s="147"/>
      <c r="EL72" s="147"/>
      <c r="EM72" s="147"/>
      <c r="EN72" s="147"/>
      <c r="EO72" s="147"/>
      <c r="EP72" s="147"/>
      <c r="EQ72" s="147"/>
      <c r="ER72" s="147"/>
      <c r="ES72" s="147"/>
      <c r="ET72" s="147"/>
      <c r="EU72" s="147"/>
      <c r="EV72" s="147"/>
      <c r="EW72" s="147"/>
      <c r="EX72" s="147"/>
      <c r="EY72" s="147"/>
      <c r="EZ72" s="147"/>
      <c r="FA72" s="147"/>
      <c r="FB72" s="147"/>
      <c r="FC72" s="147"/>
      <c r="FD72" s="147"/>
      <c r="FE72" s="147"/>
      <c r="FF72" s="147"/>
      <c r="FG72" s="147"/>
      <c r="FH72" s="147"/>
      <c r="FI72" s="147"/>
      <c r="FJ72" s="147"/>
      <c r="FK72" s="147"/>
      <c r="FL72" s="147"/>
      <c r="FM72" s="147"/>
      <c r="FN72" s="147"/>
      <c r="FO72" s="147"/>
      <c r="FP72" s="147"/>
      <c r="FQ72" s="147"/>
      <c r="FR72" s="147"/>
      <c r="FS72" s="147"/>
      <c r="FT72" s="147"/>
      <c r="FU72" s="147"/>
      <c r="FV72" s="147"/>
      <c r="FW72" s="147"/>
      <c r="FX72" s="147"/>
      <c r="FY72" s="147"/>
      <c r="FZ72" s="147"/>
      <c r="GA72" s="147"/>
      <c r="GB72" s="147"/>
      <c r="GC72" s="147"/>
      <c r="GD72" s="147"/>
      <c r="GE72" s="147"/>
      <c r="GF72" s="147"/>
      <c r="GG72" s="147"/>
      <c r="GH72" s="147"/>
      <c r="GI72" s="147"/>
      <c r="GJ72" s="147"/>
      <c r="GK72" s="147"/>
      <c r="GL72" s="147"/>
      <c r="GM72" s="147"/>
      <c r="GN72" s="147"/>
      <c r="GO72" s="147"/>
      <c r="GP72" s="147"/>
      <c r="GQ72" s="147"/>
      <c r="GR72" s="147"/>
      <c r="GS72" s="147"/>
      <c r="GT72" s="147"/>
      <c r="GU72" s="147"/>
      <c r="GV72" s="147"/>
      <c r="GW72" s="147"/>
      <c r="GX72" s="147"/>
      <c r="GY72" s="147"/>
      <c r="GZ72" s="147"/>
      <c r="HA72" s="147"/>
      <c r="HB72" s="147"/>
      <c r="HC72" s="147"/>
      <c r="HD72" s="147"/>
      <c r="HE72" s="147"/>
      <c r="HF72" s="147"/>
      <c r="HG72" s="147"/>
      <c r="HH72" s="147"/>
      <c r="HI72" s="147"/>
      <c r="HJ72" s="147"/>
      <c r="HK72" s="147"/>
      <c r="HL72" s="147"/>
      <c r="HM72" s="147"/>
      <c r="HN72" s="147"/>
      <c r="HO72" s="147"/>
      <c r="HP72" s="147"/>
      <c r="HQ72" s="147"/>
      <c r="HR72" s="147"/>
      <c r="HS72" s="147"/>
      <c r="HT72" s="147"/>
      <c r="HU72" s="147"/>
      <c r="HV72" s="147"/>
      <c r="HW72" s="147"/>
      <c r="HX72" s="147"/>
      <c r="HY72" s="147"/>
      <c r="HZ72" s="147"/>
      <c r="IA72" s="147"/>
      <c r="IB72" s="147"/>
      <c r="IC72" s="147"/>
      <c r="ID72" s="147"/>
      <c r="IE72" s="147"/>
      <c r="IF72" s="147"/>
      <c r="IG72" s="147"/>
      <c r="IH72" s="147"/>
      <c r="II72" s="147"/>
      <c r="IJ72" s="147"/>
      <c r="IK72" s="147"/>
      <c r="IL72" s="147"/>
      <c r="IM72" s="147"/>
      <c r="IN72" s="147"/>
      <c r="IO72" s="147"/>
      <c r="IP72" s="147"/>
      <c r="IQ72" s="147"/>
      <c r="IR72" s="147"/>
      <c r="IS72" s="147"/>
      <c r="IT72" s="147"/>
      <c r="IU72" s="147"/>
      <c r="IV72" s="147"/>
    </row>
    <row r="73" spans="1:256" s="127" customFormat="1" ht="70">
      <c r="A73" s="146"/>
      <c r="B73" s="142" t="s">
        <v>152</v>
      </c>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c r="CF73" s="147"/>
      <c r="CG73" s="147"/>
      <c r="CH73" s="147"/>
      <c r="CI73" s="147"/>
      <c r="CJ73" s="147"/>
      <c r="CK73" s="147"/>
      <c r="CL73" s="147"/>
      <c r="CM73" s="147"/>
      <c r="CN73" s="147"/>
      <c r="CO73" s="147"/>
      <c r="CP73" s="147"/>
      <c r="CQ73" s="147"/>
      <c r="CR73" s="147"/>
      <c r="CS73" s="147"/>
      <c r="CT73" s="147"/>
      <c r="CU73" s="147"/>
      <c r="CV73" s="147"/>
      <c r="CW73" s="147"/>
      <c r="CX73" s="147"/>
      <c r="CY73" s="147"/>
      <c r="CZ73" s="147"/>
      <c r="DA73" s="147"/>
      <c r="DB73" s="147"/>
      <c r="DC73" s="147"/>
      <c r="DD73" s="147"/>
      <c r="DE73" s="147"/>
      <c r="DF73" s="147"/>
      <c r="DG73" s="147"/>
      <c r="DH73" s="147"/>
      <c r="DI73" s="147"/>
      <c r="DJ73" s="147"/>
      <c r="DK73" s="147"/>
      <c r="DL73" s="147"/>
      <c r="DM73" s="147"/>
      <c r="DN73" s="147"/>
      <c r="DO73" s="147"/>
      <c r="DP73" s="147"/>
      <c r="DQ73" s="147"/>
      <c r="DR73" s="147"/>
      <c r="DS73" s="147"/>
      <c r="DT73" s="147"/>
      <c r="DU73" s="147"/>
      <c r="DV73" s="147"/>
      <c r="DW73" s="147"/>
      <c r="DX73" s="147"/>
      <c r="DY73" s="147"/>
      <c r="DZ73" s="147"/>
      <c r="EA73" s="147"/>
      <c r="EB73" s="147"/>
      <c r="EC73" s="147"/>
      <c r="ED73" s="147"/>
      <c r="EE73" s="147"/>
      <c r="EF73" s="147"/>
      <c r="EG73" s="147"/>
      <c r="EH73" s="147"/>
      <c r="EI73" s="147"/>
      <c r="EJ73" s="147"/>
      <c r="EK73" s="147"/>
      <c r="EL73" s="147"/>
      <c r="EM73" s="147"/>
      <c r="EN73" s="147"/>
      <c r="EO73" s="147"/>
      <c r="EP73" s="147"/>
      <c r="EQ73" s="147"/>
      <c r="ER73" s="147"/>
      <c r="ES73" s="147"/>
      <c r="ET73" s="147"/>
      <c r="EU73" s="147"/>
      <c r="EV73" s="147"/>
      <c r="EW73" s="147"/>
      <c r="EX73" s="147"/>
      <c r="EY73" s="147"/>
      <c r="EZ73" s="147"/>
      <c r="FA73" s="147"/>
      <c r="FB73" s="147"/>
      <c r="FC73" s="147"/>
      <c r="FD73" s="147"/>
      <c r="FE73" s="147"/>
      <c r="FF73" s="147"/>
      <c r="FG73" s="147"/>
      <c r="FH73" s="147"/>
      <c r="FI73" s="147"/>
      <c r="FJ73" s="147"/>
      <c r="FK73" s="147"/>
      <c r="FL73" s="147"/>
      <c r="FM73" s="147"/>
      <c r="FN73" s="147"/>
      <c r="FO73" s="147"/>
      <c r="FP73" s="147"/>
      <c r="FQ73" s="147"/>
      <c r="FR73" s="147"/>
      <c r="FS73" s="147"/>
      <c r="FT73" s="147"/>
      <c r="FU73" s="147"/>
      <c r="FV73" s="147"/>
      <c r="FW73" s="147"/>
      <c r="FX73" s="147"/>
      <c r="FY73" s="147"/>
      <c r="FZ73" s="147"/>
      <c r="GA73" s="147"/>
      <c r="GB73" s="147"/>
      <c r="GC73" s="147"/>
      <c r="GD73" s="147"/>
      <c r="GE73" s="147"/>
      <c r="GF73" s="147"/>
      <c r="GG73" s="147"/>
      <c r="GH73" s="147"/>
      <c r="GI73" s="147"/>
      <c r="GJ73" s="147"/>
      <c r="GK73" s="147"/>
      <c r="GL73" s="147"/>
      <c r="GM73" s="147"/>
      <c r="GN73" s="147"/>
      <c r="GO73" s="147"/>
      <c r="GP73" s="147"/>
      <c r="GQ73" s="147"/>
      <c r="GR73" s="147"/>
      <c r="GS73" s="147"/>
      <c r="GT73" s="147"/>
      <c r="GU73" s="147"/>
      <c r="GV73" s="147"/>
      <c r="GW73" s="147"/>
      <c r="GX73" s="147"/>
      <c r="GY73" s="147"/>
      <c r="GZ73" s="147"/>
      <c r="HA73" s="147"/>
      <c r="HB73" s="147"/>
      <c r="HC73" s="147"/>
      <c r="HD73" s="147"/>
      <c r="HE73" s="147"/>
      <c r="HF73" s="147"/>
      <c r="HG73" s="147"/>
      <c r="HH73" s="147"/>
      <c r="HI73" s="147"/>
      <c r="HJ73" s="147"/>
      <c r="HK73" s="147"/>
      <c r="HL73" s="147"/>
      <c r="HM73" s="147"/>
      <c r="HN73" s="147"/>
      <c r="HO73" s="147"/>
      <c r="HP73" s="147"/>
      <c r="HQ73" s="147"/>
      <c r="HR73" s="147"/>
      <c r="HS73" s="147"/>
      <c r="HT73" s="147"/>
      <c r="HU73" s="147"/>
      <c r="HV73" s="147"/>
      <c r="HW73" s="147"/>
      <c r="HX73" s="147"/>
      <c r="HY73" s="147"/>
      <c r="HZ73" s="147"/>
      <c r="IA73" s="147"/>
      <c r="IB73" s="147"/>
      <c r="IC73" s="147"/>
      <c r="ID73" s="147"/>
      <c r="IE73" s="147"/>
      <c r="IF73" s="147"/>
      <c r="IG73" s="147"/>
      <c r="IH73" s="147"/>
      <c r="II73" s="147"/>
      <c r="IJ73" s="147"/>
      <c r="IK73" s="147"/>
      <c r="IL73" s="147"/>
      <c r="IM73" s="147"/>
      <c r="IN73" s="147"/>
      <c r="IO73" s="147"/>
      <c r="IP73" s="147"/>
      <c r="IQ73" s="147"/>
      <c r="IR73" s="147"/>
      <c r="IS73" s="147"/>
      <c r="IT73" s="147"/>
      <c r="IU73" s="147"/>
      <c r="IV73" s="147"/>
    </row>
    <row r="74" spans="1:256" s="127" customFormat="1">
      <c r="A74" s="146"/>
      <c r="B74" s="154"/>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7"/>
      <c r="AI74" s="147"/>
      <c r="AJ74" s="147"/>
      <c r="AK74" s="147"/>
      <c r="AL74" s="147"/>
      <c r="AM74" s="147"/>
      <c r="AN74" s="147"/>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c r="CF74" s="147"/>
      <c r="CG74" s="147"/>
      <c r="CH74" s="147"/>
      <c r="CI74" s="147"/>
      <c r="CJ74" s="147"/>
      <c r="CK74" s="147"/>
      <c r="CL74" s="147"/>
      <c r="CM74" s="147"/>
      <c r="CN74" s="147"/>
      <c r="CO74" s="147"/>
      <c r="CP74" s="147"/>
      <c r="CQ74" s="147"/>
      <c r="CR74" s="147"/>
      <c r="CS74" s="147"/>
      <c r="CT74" s="147"/>
      <c r="CU74" s="147"/>
      <c r="CV74" s="147"/>
      <c r="CW74" s="147"/>
      <c r="CX74" s="147"/>
      <c r="CY74" s="147"/>
      <c r="CZ74" s="147"/>
      <c r="DA74" s="147"/>
      <c r="DB74" s="147"/>
      <c r="DC74" s="147"/>
      <c r="DD74" s="147"/>
      <c r="DE74" s="147"/>
      <c r="DF74" s="147"/>
      <c r="DG74" s="147"/>
      <c r="DH74" s="147"/>
      <c r="DI74" s="147"/>
      <c r="DJ74" s="147"/>
      <c r="DK74" s="147"/>
      <c r="DL74" s="147"/>
      <c r="DM74" s="147"/>
      <c r="DN74" s="147"/>
      <c r="DO74" s="147"/>
      <c r="DP74" s="147"/>
      <c r="DQ74" s="147"/>
      <c r="DR74" s="147"/>
      <c r="DS74" s="147"/>
      <c r="DT74" s="147"/>
      <c r="DU74" s="147"/>
      <c r="DV74" s="147"/>
      <c r="DW74" s="147"/>
      <c r="DX74" s="147"/>
      <c r="DY74" s="147"/>
      <c r="DZ74" s="147"/>
      <c r="EA74" s="147"/>
      <c r="EB74" s="147"/>
      <c r="EC74" s="147"/>
      <c r="ED74" s="147"/>
      <c r="EE74" s="147"/>
      <c r="EF74" s="147"/>
      <c r="EG74" s="147"/>
      <c r="EH74" s="147"/>
      <c r="EI74" s="147"/>
      <c r="EJ74" s="147"/>
      <c r="EK74" s="147"/>
      <c r="EL74" s="147"/>
      <c r="EM74" s="147"/>
      <c r="EN74" s="147"/>
      <c r="EO74" s="147"/>
      <c r="EP74" s="147"/>
      <c r="EQ74" s="147"/>
      <c r="ER74" s="147"/>
      <c r="ES74" s="147"/>
      <c r="ET74" s="147"/>
      <c r="EU74" s="147"/>
      <c r="EV74" s="147"/>
      <c r="EW74" s="147"/>
      <c r="EX74" s="147"/>
      <c r="EY74" s="147"/>
      <c r="EZ74" s="147"/>
      <c r="FA74" s="147"/>
      <c r="FB74" s="147"/>
      <c r="FC74" s="147"/>
      <c r="FD74" s="147"/>
      <c r="FE74" s="147"/>
      <c r="FF74" s="147"/>
      <c r="FG74" s="147"/>
      <c r="FH74" s="147"/>
      <c r="FI74" s="147"/>
      <c r="FJ74" s="147"/>
      <c r="FK74" s="147"/>
      <c r="FL74" s="147"/>
      <c r="FM74" s="147"/>
      <c r="FN74" s="147"/>
      <c r="FO74" s="147"/>
      <c r="FP74" s="147"/>
      <c r="FQ74" s="147"/>
      <c r="FR74" s="147"/>
      <c r="FS74" s="147"/>
      <c r="FT74" s="147"/>
      <c r="FU74" s="147"/>
      <c r="FV74" s="147"/>
      <c r="FW74" s="147"/>
      <c r="FX74" s="147"/>
      <c r="FY74" s="147"/>
      <c r="FZ74" s="147"/>
      <c r="GA74" s="147"/>
      <c r="GB74" s="147"/>
      <c r="GC74" s="147"/>
      <c r="GD74" s="147"/>
      <c r="GE74" s="147"/>
      <c r="GF74" s="147"/>
      <c r="GG74" s="147"/>
      <c r="GH74" s="147"/>
      <c r="GI74" s="147"/>
      <c r="GJ74" s="147"/>
      <c r="GK74" s="147"/>
      <c r="GL74" s="147"/>
      <c r="GM74" s="147"/>
      <c r="GN74" s="147"/>
      <c r="GO74" s="147"/>
      <c r="GP74" s="147"/>
      <c r="GQ74" s="147"/>
      <c r="GR74" s="147"/>
      <c r="GS74" s="147"/>
      <c r="GT74" s="147"/>
      <c r="GU74" s="147"/>
      <c r="GV74" s="147"/>
      <c r="GW74" s="147"/>
      <c r="GX74" s="147"/>
      <c r="GY74" s="147"/>
      <c r="GZ74" s="147"/>
      <c r="HA74" s="147"/>
      <c r="HB74" s="147"/>
      <c r="HC74" s="147"/>
      <c r="HD74" s="147"/>
      <c r="HE74" s="147"/>
      <c r="HF74" s="147"/>
      <c r="HG74" s="147"/>
      <c r="HH74" s="147"/>
      <c r="HI74" s="147"/>
      <c r="HJ74" s="147"/>
      <c r="HK74" s="147"/>
      <c r="HL74" s="147"/>
      <c r="HM74" s="147"/>
      <c r="HN74" s="147"/>
      <c r="HO74" s="147"/>
      <c r="HP74" s="147"/>
      <c r="HQ74" s="147"/>
      <c r="HR74" s="147"/>
      <c r="HS74" s="147"/>
      <c r="HT74" s="147"/>
      <c r="HU74" s="147"/>
      <c r="HV74" s="147"/>
      <c r="HW74" s="147"/>
      <c r="HX74" s="147"/>
      <c r="HY74" s="147"/>
      <c r="HZ74" s="147"/>
      <c r="IA74" s="147"/>
      <c r="IB74" s="147"/>
      <c r="IC74" s="147"/>
      <c r="ID74" s="147"/>
      <c r="IE74" s="147"/>
      <c r="IF74" s="147"/>
      <c r="IG74" s="147"/>
      <c r="IH74" s="147"/>
      <c r="II74" s="147"/>
      <c r="IJ74" s="147"/>
      <c r="IK74" s="147"/>
      <c r="IL74" s="147"/>
      <c r="IM74" s="147"/>
      <c r="IN74" s="147"/>
      <c r="IO74" s="147"/>
      <c r="IP74" s="147"/>
      <c r="IQ74" s="147"/>
      <c r="IR74" s="147"/>
      <c r="IS74" s="147"/>
      <c r="IT74" s="147"/>
      <c r="IU74" s="147"/>
      <c r="IV74" s="147"/>
    </row>
    <row r="75" spans="1:256" s="127" customFormat="1" ht="42">
      <c r="A75" s="146"/>
      <c r="B75" s="142" t="s">
        <v>153</v>
      </c>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c r="IV75" s="147"/>
    </row>
    <row r="76" spans="1:256" s="127" customFormat="1">
      <c r="A76" s="146"/>
      <c r="B76" s="142"/>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c r="CM76" s="147"/>
      <c r="CN76" s="147"/>
      <c r="CO76" s="147"/>
      <c r="CP76" s="147"/>
      <c r="CQ76" s="147"/>
      <c r="CR76" s="147"/>
      <c r="CS76" s="147"/>
      <c r="CT76" s="147"/>
      <c r="CU76" s="147"/>
      <c r="CV76" s="147"/>
      <c r="CW76" s="147"/>
      <c r="CX76" s="147"/>
      <c r="CY76" s="147"/>
      <c r="CZ76" s="147"/>
      <c r="DA76" s="147"/>
      <c r="DB76" s="147"/>
      <c r="DC76" s="147"/>
      <c r="DD76" s="147"/>
      <c r="DE76" s="147"/>
      <c r="DF76" s="147"/>
      <c r="DG76" s="147"/>
      <c r="DH76" s="147"/>
      <c r="DI76" s="147"/>
      <c r="DJ76" s="147"/>
      <c r="DK76" s="147"/>
      <c r="DL76" s="147"/>
      <c r="DM76" s="147"/>
      <c r="DN76" s="147"/>
      <c r="DO76" s="147"/>
      <c r="DP76" s="147"/>
      <c r="DQ76" s="147"/>
      <c r="DR76" s="147"/>
      <c r="DS76" s="147"/>
      <c r="DT76" s="147"/>
      <c r="DU76" s="147"/>
      <c r="DV76" s="147"/>
      <c r="DW76" s="147"/>
      <c r="DX76" s="147"/>
      <c r="DY76" s="147"/>
      <c r="DZ76" s="147"/>
      <c r="EA76" s="147"/>
      <c r="EB76" s="147"/>
      <c r="EC76" s="147"/>
      <c r="ED76" s="147"/>
      <c r="EE76" s="147"/>
      <c r="EF76" s="147"/>
      <c r="EG76" s="147"/>
      <c r="EH76" s="147"/>
      <c r="EI76" s="147"/>
      <c r="EJ76" s="147"/>
      <c r="EK76" s="147"/>
      <c r="EL76" s="147"/>
      <c r="EM76" s="147"/>
      <c r="EN76" s="147"/>
      <c r="EO76" s="147"/>
      <c r="EP76" s="147"/>
      <c r="EQ76" s="147"/>
      <c r="ER76" s="147"/>
      <c r="ES76" s="147"/>
      <c r="ET76" s="147"/>
      <c r="EU76" s="147"/>
      <c r="EV76" s="147"/>
      <c r="EW76" s="147"/>
      <c r="EX76" s="147"/>
      <c r="EY76" s="147"/>
      <c r="EZ76" s="147"/>
      <c r="FA76" s="147"/>
      <c r="FB76" s="147"/>
      <c r="FC76" s="147"/>
      <c r="FD76" s="147"/>
      <c r="FE76" s="147"/>
      <c r="FF76" s="147"/>
      <c r="FG76" s="147"/>
      <c r="FH76" s="147"/>
      <c r="FI76" s="147"/>
      <c r="FJ76" s="147"/>
      <c r="FK76" s="147"/>
      <c r="FL76" s="147"/>
      <c r="FM76" s="147"/>
      <c r="FN76" s="147"/>
      <c r="FO76" s="147"/>
      <c r="FP76" s="147"/>
      <c r="FQ76" s="147"/>
      <c r="FR76" s="147"/>
      <c r="FS76" s="147"/>
      <c r="FT76" s="147"/>
      <c r="FU76" s="147"/>
      <c r="FV76" s="147"/>
      <c r="FW76" s="147"/>
      <c r="FX76" s="147"/>
      <c r="FY76" s="147"/>
      <c r="FZ76" s="147"/>
      <c r="GA76" s="147"/>
      <c r="GB76" s="147"/>
      <c r="GC76" s="147"/>
      <c r="GD76" s="147"/>
      <c r="GE76" s="147"/>
      <c r="GF76" s="147"/>
      <c r="GG76" s="147"/>
      <c r="GH76" s="147"/>
      <c r="GI76" s="147"/>
      <c r="GJ76" s="147"/>
      <c r="GK76" s="147"/>
      <c r="GL76" s="147"/>
      <c r="GM76" s="147"/>
      <c r="GN76" s="147"/>
      <c r="GO76" s="147"/>
      <c r="GP76" s="147"/>
      <c r="GQ76" s="147"/>
      <c r="GR76" s="147"/>
      <c r="GS76" s="147"/>
      <c r="GT76" s="147"/>
      <c r="GU76" s="147"/>
      <c r="GV76" s="147"/>
      <c r="GW76" s="147"/>
      <c r="GX76" s="147"/>
      <c r="GY76" s="147"/>
      <c r="GZ76" s="147"/>
      <c r="HA76" s="147"/>
      <c r="HB76" s="147"/>
      <c r="HC76" s="147"/>
      <c r="HD76" s="147"/>
      <c r="HE76" s="147"/>
      <c r="HF76" s="147"/>
      <c r="HG76" s="147"/>
      <c r="HH76" s="147"/>
      <c r="HI76" s="147"/>
      <c r="HJ76" s="147"/>
      <c r="HK76" s="147"/>
      <c r="HL76" s="147"/>
      <c r="HM76" s="147"/>
      <c r="HN76" s="147"/>
      <c r="HO76" s="147"/>
      <c r="HP76" s="147"/>
      <c r="HQ76" s="147"/>
      <c r="HR76" s="147"/>
      <c r="HS76" s="147"/>
      <c r="HT76" s="147"/>
      <c r="HU76" s="147"/>
      <c r="HV76" s="147"/>
      <c r="HW76" s="147"/>
      <c r="HX76" s="147"/>
      <c r="HY76" s="147"/>
      <c r="HZ76" s="147"/>
      <c r="IA76" s="147"/>
      <c r="IB76" s="147"/>
      <c r="IC76" s="147"/>
      <c r="ID76" s="147"/>
      <c r="IE76" s="147"/>
      <c r="IF76" s="147"/>
      <c r="IG76" s="147"/>
      <c r="IH76" s="147"/>
      <c r="II76" s="147"/>
      <c r="IJ76" s="147"/>
      <c r="IK76" s="147"/>
      <c r="IL76" s="147"/>
      <c r="IM76" s="147"/>
      <c r="IN76" s="147"/>
      <c r="IO76" s="147"/>
      <c r="IP76" s="147"/>
      <c r="IQ76" s="147"/>
      <c r="IR76" s="147"/>
      <c r="IS76" s="147"/>
      <c r="IT76" s="147"/>
      <c r="IU76" s="147"/>
      <c r="IV76" s="147"/>
    </row>
    <row r="77" spans="1:256" s="127" customFormat="1" ht="98">
      <c r="A77" s="146"/>
      <c r="B77" s="142" t="s">
        <v>201</v>
      </c>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c r="CM77" s="147"/>
      <c r="CN77" s="147"/>
      <c r="CO77" s="147"/>
      <c r="CP77" s="147"/>
      <c r="CQ77" s="147"/>
      <c r="CR77" s="147"/>
      <c r="CS77" s="147"/>
      <c r="CT77" s="147"/>
      <c r="CU77" s="147"/>
      <c r="CV77" s="147"/>
      <c r="CW77" s="147"/>
      <c r="CX77" s="147"/>
      <c r="CY77" s="147"/>
      <c r="CZ77" s="147"/>
      <c r="DA77" s="147"/>
      <c r="DB77" s="147"/>
      <c r="DC77" s="147"/>
      <c r="DD77" s="147"/>
      <c r="DE77" s="147"/>
      <c r="DF77" s="147"/>
      <c r="DG77" s="147"/>
      <c r="DH77" s="147"/>
      <c r="DI77" s="147"/>
      <c r="DJ77" s="147"/>
      <c r="DK77" s="147"/>
      <c r="DL77" s="147"/>
      <c r="DM77" s="147"/>
      <c r="DN77" s="147"/>
      <c r="DO77" s="147"/>
      <c r="DP77" s="147"/>
      <c r="DQ77" s="147"/>
      <c r="DR77" s="147"/>
      <c r="DS77" s="147"/>
      <c r="DT77" s="147"/>
      <c r="DU77" s="147"/>
      <c r="DV77" s="147"/>
      <c r="DW77" s="147"/>
      <c r="DX77" s="147"/>
      <c r="DY77" s="147"/>
      <c r="DZ77" s="147"/>
      <c r="EA77" s="147"/>
      <c r="EB77" s="147"/>
      <c r="EC77" s="147"/>
      <c r="ED77" s="147"/>
      <c r="EE77" s="147"/>
      <c r="EF77" s="147"/>
      <c r="EG77" s="147"/>
      <c r="EH77" s="147"/>
      <c r="EI77" s="147"/>
      <c r="EJ77" s="147"/>
      <c r="EK77" s="147"/>
      <c r="EL77" s="147"/>
      <c r="EM77" s="147"/>
      <c r="EN77" s="147"/>
      <c r="EO77" s="147"/>
      <c r="EP77" s="147"/>
      <c r="EQ77" s="147"/>
      <c r="ER77" s="147"/>
      <c r="ES77" s="147"/>
      <c r="ET77" s="147"/>
      <c r="EU77" s="147"/>
      <c r="EV77" s="147"/>
      <c r="EW77" s="147"/>
      <c r="EX77" s="147"/>
      <c r="EY77" s="147"/>
      <c r="EZ77" s="147"/>
      <c r="FA77" s="147"/>
      <c r="FB77" s="147"/>
      <c r="FC77" s="147"/>
      <c r="FD77" s="147"/>
      <c r="FE77" s="147"/>
      <c r="FF77" s="147"/>
      <c r="FG77" s="147"/>
      <c r="FH77" s="147"/>
      <c r="FI77" s="147"/>
      <c r="FJ77" s="147"/>
      <c r="FK77" s="147"/>
      <c r="FL77" s="147"/>
      <c r="FM77" s="147"/>
      <c r="FN77" s="147"/>
      <c r="FO77" s="147"/>
      <c r="FP77" s="147"/>
      <c r="FQ77" s="147"/>
      <c r="FR77" s="147"/>
      <c r="FS77" s="147"/>
      <c r="FT77" s="147"/>
      <c r="FU77" s="147"/>
      <c r="FV77" s="147"/>
      <c r="FW77" s="147"/>
      <c r="FX77" s="147"/>
      <c r="FY77" s="147"/>
      <c r="FZ77" s="147"/>
      <c r="GA77" s="147"/>
      <c r="GB77" s="147"/>
      <c r="GC77" s="147"/>
      <c r="GD77" s="147"/>
      <c r="GE77" s="147"/>
      <c r="GF77" s="147"/>
      <c r="GG77" s="147"/>
      <c r="GH77" s="147"/>
      <c r="GI77" s="147"/>
      <c r="GJ77" s="147"/>
      <c r="GK77" s="147"/>
      <c r="GL77" s="147"/>
      <c r="GM77" s="147"/>
      <c r="GN77" s="147"/>
      <c r="GO77" s="147"/>
      <c r="GP77" s="147"/>
      <c r="GQ77" s="147"/>
      <c r="GR77" s="147"/>
      <c r="GS77" s="147"/>
      <c r="GT77" s="147"/>
      <c r="GU77" s="147"/>
      <c r="GV77" s="147"/>
      <c r="GW77" s="147"/>
      <c r="GX77" s="147"/>
      <c r="GY77" s="147"/>
      <c r="GZ77" s="147"/>
      <c r="HA77" s="147"/>
      <c r="HB77" s="147"/>
      <c r="HC77" s="147"/>
      <c r="HD77" s="147"/>
      <c r="HE77" s="147"/>
      <c r="HF77" s="147"/>
      <c r="HG77" s="147"/>
      <c r="HH77" s="147"/>
      <c r="HI77" s="147"/>
      <c r="HJ77" s="147"/>
      <c r="HK77" s="147"/>
      <c r="HL77" s="147"/>
      <c r="HM77" s="147"/>
      <c r="HN77" s="147"/>
      <c r="HO77" s="147"/>
      <c r="HP77" s="147"/>
      <c r="HQ77" s="147"/>
      <c r="HR77" s="147"/>
      <c r="HS77" s="147"/>
      <c r="HT77" s="147"/>
      <c r="HU77" s="147"/>
      <c r="HV77" s="147"/>
      <c r="HW77" s="147"/>
      <c r="HX77" s="147"/>
      <c r="HY77" s="147"/>
      <c r="HZ77" s="147"/>
      <c r="IA77" s="147"/>
      <c r="IB77" s="147"/>
      <c r="IC77" s="147"/>
      <c r="ID77" s="147"/>
      <c r="IE77" s="147"/>
      <c r="IF77" s="147"/>
      <c r="IG77" s="147"/>
      <c r="IH77" s="147"/>
      <c r="II77" s="147"/>
      <c r="IJ77" s="147"/>
      <c r="IK77" s="147"/>
      <c r="IL77" s="147"/>
      <c r="IM77" s="147"/>
      <c r="IN77" s="147"/>
      <c r="IO77" s="147"/>
      <c r="IP77" s="147"/>
      <c r="IQ77" s="147"/>
      <c r="IR77" s="147"/>
      <c r="IS77" s="147"/>
      <c r="IT77" s="147"/>
      <c r="IU77" s="147"/>
      <c r="IV77" s="147"/>
    </row>
    <row r="78" spans="1:256" s="127" customFormat="1">
      <c r="A78" s="146"/>
      <c r="B78" s="154"/>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c r="CM78" s="147"/>
      <c r="CN78" s="147"/>
      <c r="CO78" s="147"/>
      <c r="CP78" s="147"/>
      <c r="CQ78" s="147"/>
      <c r="CR78" s="147"/>
      <c r="CS78" s="147"/>
      <c r="CT78" s="147"/>
      <c r="CU78" s="147"/>
      <c r="CV78" s="147"/>
      <c r="CW78" s="147"/>
      <c r="CX78" s="147"/>
      <c r="CY78" s="147"/>
      <c r="CZ78" s="147"/>
      <c r="DA78" s="147"/>
      <c r="DB78" s="147"/>
      <c r="DC78" s="147"/>
      <c r="DD78" s="147"/>
      <c r="DE78" s="147"/>
      <c r="DF78" s="147"/>
      <c r="DG78" s="147"/>
      <c r="DH78" s="147"/>
      <c r="DI78" s="147"/>
      <c r="DJ78" s="147"/>
      <c r="DK78" s="147"/>
      <c r="DL78" s="147"/>
      <c r="DM78" s="147"/>
      <c r="DN78" s="147"/>
      <c r="DO78" s="147"/>
      <c r="DP78" s="147"/>
      <c r="DQ78" s="147"/>
      <c r="DR78" s="147"/>
      <c r="DS78" s="147"/>
      <c r="DT78" s="147"/>
      <c r="DU78" s="147"/>
      <c r="DV78" s="147"/>
      <c r="DW78" s="147"/>
      <c r="DX78" s="147"/>
      <c r="DY78" s="147"/>
      <c r="DZ78" s="147"/>
      <c r="EA78" s="147"/>
      <c r="EB78" s="147"/>
      <c r="EC78" s="147"/>
      <c r="ED78" s="147"/>
      <c r="EE78" s="147"/>
      <c r="EF78" s="147"/>
      <c r="EG78" s="147"/>
      <c r="EH78" s="147"/>
      <c r="EI78" s="147"/>
      <c r="EJ78" s="147"/>
      <c r="EK78" s="147"/>
      <c r="EL78" s="147"/>
      <c r="EM78" s="147"/>
      <c r="EN78" s="147"/>
      <c r="EO78" s="147"/>
      <c r="EP78" s="147"/>
      <c r="EQ78" s="147"/>
      <c r="ER78" s="147"/>
      <c r="ES78" s="147"/>
      <c r="ET78" s="147"/>
      <c r="EU78" s="147"/>
      <c r="EV78" s="147"/>
      <c r="EW78" s="147"/>
      <c r="EX78" s="147"/>
      <c r="EY78" s="147"/>
      <c r="EZ78" s="147"/>
      <c r="FA78" s="147"/>
      <c r="FB78" s="147"/>
      <c r="FC78" s="147"/>
      <c r="FD78" s="147"/>
      <c r="FE78" s="147"/>
      <c r="FF78" s="147"/>
      <c r="FG78" s="147"/>
      <c r="FH78" s="147"/>
      <c r="FI78" s="147"/>
      <c r="FJ78" s="147"/>
      <c r="FK78" s="147"/>
      <c r="FL78" s="147"/>
      <c r="FM78" s="147"/>
      <c r="FN78" s="147"/>
      <c r="FO78" s="147"/>
      <c r="FP78" s="147"/>
      <c r="FQ78" s="147"/>
      <c r="FR78" s="147"/>
      <c r="FS78" s="147"/>
      <c r="FT78" s="147"/>
      <c r="FU78" s="147"/>
      <c r="FV78" s="147"/>
      <c r="FW78" s="147"/>
      <c r="FX78" s="147"/>
      <c r="FY78" s="147"/>
      <c r="FZ78" s="147"/>
      <c r="GA78" s="147"/>
      <c r="GB78" s="147"/>
      <c r="GC78" s="147"/>
      <c r="GD78" s="147"/>
      <c r="GE78" s="147"/>
      <c r="GF78" s="147"/>
      <c r="GG78" s="147"/>
      <c r="GH78" s="147"/>
      <c r="GI78" s="147"/>
      <c r="GJ78" s="147"/>
      <c r="GK78" s="147"/>
      <c r="GL78" s="147"/>
      <c r="GM78" s="147"/>
      <c r="GN78" s="147"/>
      <c r="GO78" s="147"/>
      <c r="GP78" s="147"/>
      <c r="GQ78" s="147"/>
      <c r="GR78" s="147"/>
      <c r="GS78" s="147"/>
      <c r="GT78" s="147"/>
      <c r="GU78" s="147"/>
      <c r="GV78" s="147"/>
      <c r="GW78" s="147"/>
      <c r="GX78" s="147"/>
      <c r="GY78" s="147"/>
      <c r="GZ78" s="147"/>
      <c r="HA78" s="147"/>
      <c r="HB78" s="147"/>
      <c r="HC78" s="147"/>
      <c r="HD78" s="147"/>
      <c r="HE78" s="147"/>
      <c r="HF78" s="147"/>
      <c r="HG78" s="147"/>
      <c r="HH78" s="147"/>
      <c r="HI78" s="147"/>
      <c r="HJ78" s="147"/>
      <c r="HK78" s="147"/>
      <c r="HL78" s="147"/>
      <c r="HM78" s="147"/>
      <c r="HN78" s="147"/>
      <c r="HO78" s="147"/>
      <c r="HP78" s="147"/>
      <c r="HQ78" s="147"/>
      <c r="HR78" s="147"/>
      <c r="HS78" s="147"/>
      <c r="HT78" s="147"/>
      <c r="HU78" s="147"/>
      <c r="HV78" s="147"/>
      <c r="HW78" s="147"/>
      <c r="HX78" s="147"/>
      <c r="HY78" s="147"/>
      <c r="HZ78" s="147"/>
      <c r="IA78" s="147"/>
      <c r="IB78" s="147"/>
      <c r="IC78" s="147"/>
      <c r="ID78" s="147"/>
      <c r="IE78" s="147"/>
      <c r="IF78" s="147"/>
      <c r="IG78" s="147"/>
      <c r="IH78" s="147"/>
      <c r="II78" s="147"/>
      <c r="IJ78" s="147"/>
      <c r="IK78" s="147"/>
      <c r="IL78" s="147"/>
      <c r="IM78" s="147"/>
      <c r="IN78" s="147"/>
      <c r="IO78" s="147"/>
      <c r="IP78" s="147"/>
      <c r="IQ78" s="147"/>
      <c r="IR78" s="147"/>
      <c r="IS78" s="147"/>
      <c r="IT78" s="147"/>
      <c r="IU78" s="147"/>
      <c r="IV78" s="147"/>
    </row>
    <row r="79" spans="1:256" s="127" customFormat="1">
      <c r="A79" s="146"/>
      <c r="B79" s="142" t="s">
        <v>154</v>
      </c>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c r="CM79" s="147"/>
      <c r="CN79" s="147"/>
      <c r="CO79" s="147"/>
      <c r="CP79" s="147"/>
      <c r="CQ79" s="147"/>
      <c r="CR79" s="147"/>
      <c r="CS79" s="147"/>
      <c r="CT79" s="147"/>
      <c r="CU79" s="147"/>
      <c r="CV79" s="147"/>
      <c r="CW79" s="147"/>
      <c r="CX79" s="147"/>
      <c r="CY79" s="147"/>
      <c r="CZ79" s="147"/>
      <c r="DA79" s="147"/>
      <c r="DB79" s="147"/>
      <c r="DC79" s="147"/>
      <c r="DD79" s="147"/>
      <c r="DE79" s="147"/>
      <c r="DF79" s="147"/>
      <c r="DG79" s="147"/>
      <c r="DH79" s="147"/>
      <c r="DI79" s="147"/>
      <c r="DJ79" s="147"/>
      <c r="DK79" s="147"/>
      <c r="DL79" s="147"/>
      <c r="DM79" s="147"/>
      <c r="DN79" s="147"/>
      <c r="DO79" s="147"/>
      <c r="DP79" s="147"/>
      <c r="DQ79" s="147"/>
      <c r="DR79" s="147"/>
      <c r="DS79" s="147"/>
      <c r="DT79" s="147"/>
      <c r="DU79" s="147"/>
      <c r="DV79" s="147"/>
      <c r="DW79" s="147"/>
      <c r="DX79" s="147"/>
      <c r="DY79" s="147"/>
      <c r="DZ79" s="147"/>
      <c r="EA79" s="147"/>
      <c r="EB79" s="147"/>
      <c r="EC79" s="147"/>
      <c r="ED79" s="147"/>
      <c r="EE79" s="147"/>
      <c r="EF79" s="147"/>
      <c r="EG79" s="147"/>
      <c r="EH79" s="147"/>
      <c r="EI79" s="147"/>
      <c r="EJ79" s="147"/>
      <c r="EK79" s="147"/>
      <c r="EL79" s="147"/>
      <c r="EM79" s="147"/>
      <c r="EN79" s="147"/>
      <c r="EO79" s="147"/>
      <c r="EP79" s="147"/>
      <c r="EQ79" s="147"/>
      <c r="ER79" s="147"/>
      <c r="ES79" s="147"/>
      <c r="ET79" s="147"/>
      <c r="EU79" s="147"/>
      <c r="EV79" s="147"/>
      <c r="EW79" s="147"/>
      <c r="EX79" s="147"/>
      <c r="EY79" s="147"/>
      <c r="EZ79" s="147"/>
      <c r="FA79" s="147"/>
      <c r="FB79" s="147"/>
      <c r="FC79" s="147"/>
      <c r="FD79" s="147"/>
      <c r="FE79" s="147"/>
      <c r="FF79" s="147"/>
      <c r="FG79" s="147"/>
      <c r="FH79" s="147"/>
      <c r="FI79" s="147"/>
      <c r="FJ79" s="147"/>
      <c r="FK79" s="147"/>
      <c r="FL79" s="147"/>
      <c r="FM79" s="147"/>
      <c r="FN79" s="147"/>
      <c r="FO79" s="147"/>
      <c r="FP79" s="147"/>
      <c r="FQ79" s="147"/>
      <c r="FR79" s="147"/>
      <c r="FS79" s="147"/>
      <c r="FT79" s="147"/>
      <c r="FU79" s="147"/>
      <c r="FV79" s="147"/>
      <c r="FW79" s="147"/>
      <c r="FX79" s="147"/>
      <c r="FY79" s="147"/>
      <c r="FZ79" s="147"/>
      <c r="GA79" s="147"/>
      <c r="GB79" s="147"/>
      <c r="GC79" s="147"/>
      <c r="GD79" s="147"/>
      <c r="GE79" s="147"/>
      <c r="GF79" s="147"/>
      <c r="GG79" s="147"/>
      <c r="GH79" s="147"/>
      <c r="GI79" s="147"/>
      <c r="GJ79" s="147"/>
      <c r="GK79" s="147"/>
      <c r="GL79" s="147"/>
      <c r="GM79" s="147"/>
      <c r="GN79" s="147"/>
      <c r="GO79" s="147"/>
      <c r="GP79" s="147"/>
      <c r="GQ79" s="147"/>
      <c r="GR79" s="147"/>
      <c r="GS79" s="147"/>
      <c r="GT79" s="147"/>
      <c r="GU79" s="147"/>
      <c r="GV79" s="147"/>
      <c r="GW79" s="147"/>
      <c r="GX79" s="147"/>
      <c r="GY79" s="147"/>
      <c r="GZ79" s="147"/>
      <c r="HA79" s="147"/>
      <c r="HB79" s="147"/>
      <c r="HC79" s="147"/>
      <c r="HD79" s="147"/>
      <c r="HE79" s="147"/>
      <c r="HF79" s="147"/>
      <c r="HG79" s="147"/>
      <c r="HH79" s="147"/>
      <c r="HI79" s="147"/>
      <c r="HJ79" s="147"/>
      <c r="HK79" s="147"/>
      <c r="HL79" s="147"/>
      <c r="HM79" s="147"/>
      <c r="HN79" s="147"/>
      <c r="HO79" s="147"/>
      <c r="HP79" s="147"/>
      <c r="HQ79" s="147"/>
      <c r="HR79" s="147"/>
      <c r="HS79" s="147"/>
      <c r="HT79" s="147"/>
      <c r="HU79" s="147"/>
      <c r="HV79" s="147"/>
      <c r="HW79" s="147"/>
      <c r="HX79" s="147"/>
      <c r="HY79" s="147"/>
      <c r="HZ79" s="147"/>
      <c r="IA79" s="147"/>
      <c r="IB79" s="147"/>
      <c r="IC79" s="147"/>
      <c r="ID79" s="147"/>
      <c r="IE79" s="147"/>
      <c r="IF79" s="147"/>
      <c r="IG79" s="147"/>
      <c r="IH79" s="147"/>
      <c r="II79" s="147"/>
      <c r="IJ79" s="147"/>
      <c r="IK79" s="147"/>
      <c r="IL79" s="147"/>
      <c r="IM79" s="147"/>
      <c r="IN79" s="147"/>
      <c r="IO79" s="147"/>
      <c r="IP79" s="147"/>
      <c r="IQ79" s="147"/>
      <c r="IR79" s="147"/>
      <c r="IS79" s="147"/>
      <c r="IT79" s="147"/>
      <c r="IU79" s="147"/>
      <c r="IV79" s="147"/>
    </row>
    <row r="80" spans="1:256" s="127" customFormat="1">
      <c r="A80" s="146"/>
      <c r="B80" s="154"/>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c r="CF80" s="147"/>
      <c r="CG80" s="147"/>
      <c r="CH80" s="147"/>
      <c r="CI80" s="147"/>
      <c r="CJ80" s="147"/>
      <c r="CK80" s="147"/>
      <c r="CL80" s="147"/>
      <c r="CM80" s="147"/>
      <c r="CN80" s="147"/>
      <c r="CO80" s="147"/>
      <c r="CP80" s="147"/>
      <c r="CQ80" s="147"/>
      <c r="CR80" s="147"/>
      <c r="CS80" s="147"/>
      <c r="CT80" s="147"/>
      <c r="CU80" s="147"/>
      <c r="CV80" s="147"/>
      <c r="CW80" s="147"/>
      <c r="CX80" s="147"/>
      <c r="CY80" s="147"/>
      <c r="CZ80" s="147"/>
      <c r="DA80" s="147"/>
      <c r="DB80" s="147"/>
      <c r="DC80" s="147"/>
      <c r="DD80" s="147"/>
      <c r="DE80" s="147"/>
      <c r="DF80" s="147"/>
      <c r="DG80" s="147"/>
      <c r="DH80" s="147"/>
      <c r="DI80" s="147"/>
      <c r="DJ80" s="147"/>
      <c r="DK80" s="147"/>
      <c r="DL80" s="147"/>
      <c r="DM80" s="147"/>
      <c r="DN80" s="147"/>
      <c r="DO80" s="147"/>
      <c r="DP80" s="147"/>
      <c r="DQ80" s="147"/>
      <c r="DR80" s="147"/>
      <c r="DS80" s="147"/>
      <c r="DT80" s="147"/>
      <c r="DU80" s="147"/>
      <c r="DV80" s="147"/>
      <c r="DW80" s="147"/>
      <c r="DX80" s="147"/>
      <c r="DY80" s="147"/>
      <c r="DZ80" s="147"/>
      <c r="EA80" s="147"/>
      <c r="EB80" s="147"/>
      <c r="EC80" s="147"/>
      <c r="ED80" s="147"/>
      <c r="EE80" s="147"/>
      <c r="EF80" s="147"/>
      <c r="EG80" s="147"/>
      <c r="EH80" s="147"/>
      <c r="EI80" s="147"/>
      <c r="EJ80" s="147"/>
      <c r="EK80" s="147"/>
      <c r="EL80" s="147"/>
      <c r="EM80" s="147"/>
      <c r="EN80" s="147"/>
      <c r="EO80" s="147"/>
      <c r="EP80" s="147"/>
      <c r="EQ80" s="147"/>
      <c r="ER80" s="147"/>
      <c r="ES80" s="147"/>
      <c r="ET80" s="147"/>
      <c r="EU80" s="147"/>
      <c r="EV80" s="147"/>
      <c r="EW80" s="147"/>
      <c r="EX80" s="147"/>
      <c r="EY80" s="147"/>
      <c r="EZ80" s="147"/>
      <c r="FA80" s="147"/>
      <c r="FB80" s="147"/>
      <c r="FC80" s="147"/>
      <c r="FD80" s="147"/>
      <c r="FE80" s="147"/>
      <c r="FF80" s="147"/>
      <c r="FG80" s="147"/>
      <c r="FH80" s="147"/>
      <c r="FI80" s="147"/>
      <c r="FJ80" s="147"/>
      <c r="FK80" s="147"/>
      <c r="FL80" s="147"/>
      <c r="FM80" s="147"/>
      <c r="FN80" s="147"/>
      <c r="FO80" s="147"/>
      <c r="FP80" s="147"/>
      <c r="FQ80" s="147"/>
      <c r="FR80" s="147"/>
      <c r="FS80" s="147"/>
      <c r="FT80" s="147"/>
      <c r="FU80" s="147"/>
      <c r="FV80" s="147"/>
      <c r="FW80" s="147"/>
      <c r="FX80" s="147"/>
      <c r="FY80" s="147"/>
      <c r="FZ80" s="147"/>
      <c r="GA80" s="147"/>
      <c r="GB80" s="147"/>
      <c r="GC80" s="147"/>
      <c r="GD80" s="147"/>
      <c r="GE80" s="147"/>
      <c r="GF80" s="147"/>
      <c r="GG80" s="147"/>
      <c r="GH80" s="147"/>
      <c r="GI80" s="147"/>
      <c r="GJ80" s="147"/>
      <c r="GK80" s="147"/>
      <c r="GL80" s="147"/>
      <c r="GM80" s="147"/>
      <c r="GN80" s="147"/>
      <c r="GO80" s="147"/>
      <c r="GP80" s="147"/>
      <c r="GQ80" s="147"/>
      <c r="GR80" s="147"/>
      <c r="GS80" s="147"/>
      <c r="GT80" s="147"/>
      <c r="GU80" s="147"/>
      <c r="GV80" s="147"/>
      <c r="GW80" s="147"/>
      <c r="GX80" s="147"/>
      <c r="GY80" s="147"/>
      <c r="GZ80" s="147"/>
      <c r="HA80" s="147"/>
      <c r="HB80" s="147"/>
      <c r="HC80" s="147"/>
      <c r="HD80" s="147"/>
      <c r="HE80" s="147"/>
      <c r="HF80" s="147"/>
      <c r="HG80" s="147"/>
      <c r="HH80" s="147"/>
      <c r="HI80" s="147"/>
      <c r="HJ80" s="147"/>
      <c r="HK80" s="147"/>
      <c r="HL80" s="147"/>
      <c r="HM80" s="147"/>
      <c r="HN80" s="147"/>
      <c r="HO80" s="147"/>
      <c r="HP80" s="147"/>
      <c r="HQ80" s="147"/>
      <c r="HR80" s="147"/>
      <c r="HS80" s="147"/>
      <c r="HT80" s="147"/>
      <c r="HU80" s="147"/>
      <c r="HV80" s="147"/>
      <c r="HW80" s="147"/>
      <c r="HX80" s="147"/>
      <c r="HY80" s="147"/>
      <c r="HZ80" s="147"/>
      <c r="IA80" s="147"/>
      <c r="IB80" s="147"/>
      <c r="IC80" s="147"/>
      <c r="ID80" s="147"/>
      <c r="IE80" s="147"/>
      <c r="IF80" s="147"/>
      <c r="IG80" s="147"/>
      <c r="IH80" s="147"/>
      <c r="II80" s="147"/>
      <c r="IJ80" s="147"/>
      <c r="IK80" s="147"/>
      <c r="IL80" s="147"/>
      <c r="IM80" s="147"/>
      <c r="IN80" s="147"/>
      <c r="IO80" s="147"/>
      <c r="IP80" s="147"/>
      <c r="IQ80" s="147"/>
      <c r="IR80" s="147"/>
      <c r="IS80" s="147"/>
      <c r="IT80" s="147"/>
      <c r="IU80" s="147"/>
      <c r="IV80" s="147"/>
    </row>
    <row r="81" spans="1:256" s="127" customFormat="1" ht="28">
      <c r="A81" s="146"/>
      <c r="B81" s="142" t="s">
        <v>155</v>
      </c>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c r="CF81" s="147"/>
      <c r="CG81" s="147"/>
      <c r="CH81" s="147"/>
      <c r="CI81" s="147"/>
      <c r="CJ81" s="147"/>
      <c r="CK81" s="147"/>
      <c r="CL81" s="147"/>
      <c r="CM81" s="147"/>
      <c r="CN81" s="147"/>
      <c r="CO81" s="147"/>
      <c r="CP81" s="147"/>
      <c r="CQ81" s="147"/>
      <c r="CR81" s="147"/>
      <c r="CS81" s="147"/>
      <c r="CT81" s="147"/>
      <c r="CU81" s="147"/>
      <c r="CV81" s="147"/>
      <c r="CW81" s="147"/>
      <c r="CX81" s="147"/>
      <c r="CY81" s="147"/>
      <c r="CZ81" s="147"/>
      <c r="DA81" s="147"/>
      <c r="DB81" s="147"/>
      <c r="DC81" s="147"/>
      <c r="DD81" s="147"/>
      <c r="DE81" s="147"/>
      <c r="DF81" s="147"/>
      <c r="DG81" s="147"/>
      <c r="DH81" s="147"/>
      <c r="DI81" s="147"/>
      <c r="DJ81" s="147"/>
      <c r="DK81" s="147"/>
      <c r="DL81" s="147"/>
      <c r="DM81" s="147"/>
      <c r="DN81" s="147"/>
      <c r="DO81" s="147"/>
      <c r="DP81" s="147"/>
      <c r="DQ81" s="147"/>
      <c r="DR81" s="147"/>
      <c r="DS81" s="147"/>
      <c r="DT81" s="147"/>
      <c r="DU81" s="147"/>
      <c r="DV81" s="147"/>
      <c r="DW81" s="147"/>
      <c r="DX81" s="147"/>
      <c r="DY81" s="147"/>
      <c r="DZ81" s="147"/>
      <c r="EA81" s="147"/>
      <c r="EB81" s="147"/>
      <c r="EC81" s="147"/>
      <c r="ED81" s="147"/>
      <c r="EE81" s="147"/>
      <c r="EF81" s="147"/>
      <c r="EG81" s="147"/>
      <c r="EH81" s="147"/>
      <c r="EI81" s="147"/>
      <c r="EJ81" s="147"/>
      <c r="EK81" s="147"/>
      <c r="EL81" s="147"/>
      <c r="EM81" s="147"/>
      <c r="EN81" s="147"/>
      <c r="EO81" s="147"/>
      <c r="EP81" s="147"/>
      <c r="EQ81" s="147"/>
      <c r="ER81" s="147"/>
      <c r="ES81" s="147"/>
      <c r="ET81" s="147"/>
      <c r="EU81" s="147"/>
      <c r="EV81" s="147"/>
      <c r="EW81" s="147"/>
      <c r="EX81" s="147"/>
      <c r="EY81" s="147"/>
      <c r="EZ81" s="147"/>
      <c r="FA81" s="147"/>
      <c r="FB81" s="147"/>
      <c r="FC81" s="147"/>
      <c r="FD81" s="147"/>
      <c r="FE81" s="147"/>
      <c r="FF81" s="147"/>
      <c r="FG81" s="147"/>
      <c r="FH81" s="147"/>
      <c r="FI81" s="147"/>
      <c r="FJ81" s="147"/>
      <c r="FK81" s="147"/>
      <c r="FL81" s="147"/>
      <c r="FM81" s="147"/>
      <c r="FN81" s="147"/>
      <c r="FO81" s="147"/>
      <c r="FP81" s="147"/>
      <c r="FQ81" s="147"/>
      <c r="FR81" s="147"/>
      <c r="FS81" s="147"/>
      <c r="FT81" s="147"/>
      <c r="FU81" s="147"/>
      <c r="FV81" s="147"/>
      <c r="FW81" s="147"/>
      <c r="FX81" s="147"/>
      <c r="FY81" s="147"/>
      <c r="FZ81" s="147"/>
      <c r="GA81" s="147"/>
      <c r="GB81" s="147"/>
      <c r="GC81" s="147"/>
      <c r="GD81" s="147"/>
      <c r="GE81" s="147"/>
      <c r="GF81" s="147"/>
      <c r="GG81" s="147"/>
      <c r="GH81" s="147"/>
      <c r="GI81" s="147"/>
      <c r="GJ81" s="147"/>
      <c r="GK81" s="147"/>
      <c r="GL81" s="147"/>
      <c r="GM81" s="147"/>
      <c r="GN81" s="147"/>
      <c r="GO81" s="147"/>
      <c r="GP81" s="147"/>
      <c r="GQ81" s="147"/>
      <c r="GR81" s="147"/>
      <c r="GS81" s="147"/>
      <c r="GT81" s="147"/>
      <c r="GU81" s="147"/>
      <c r="GV81" s="147"/>
      <c r="GW81" s="147"/>
      <c r="GX81" s="147"/>
      <c r="GY81" s="147"/>
      <c r="GZ81" s="147"/>
      <c r="HA81" s="147"/>
      <c r="HB81" s="147"/>
      <c r="HC81" s="147"/>
      <c r="HD81" s="147"/>
      <c r="HE81" s="147"/>
      <c r="HF81" s="147"/>
      <c r="HG81" s="147"/>
      <c r="HH81" s="147"/>
      <c r="HI81" s="147"/>
      <c r="HJ81" s="147"/>
      <c r="HK81" s="147"/>
      <c r="HL81" s="147"/>
      <c r="HM81" s="147"/>
      <c r="HN81" s="147"/>
      <c r="HO81" s="147"/>
      <c r="HP81" s="147"/>
      <c r="HQ81" s="147"/>
      <c r="HR81" s="147"/>
      <c r="HS81" s="147"/>
      <c r="HT81" s="147"/>
      <c r="HU81" s="147"/>
      <c r="HV81" s="147"/>
      <c r="HW81" s="147"/>
      <c r="HX81" s="147"/>
      <c r="HY81" s="147"/>
      <c r="HZ81" s="147"/>
      <c r="IA81" s="147"/>
      <c r="IB81" s="147"/>
      <c r="IC81" s="147"/>
      <c r="ID81" s="147"/>
      <c r="IE81" s="147"/>
      <c r="IF81" s="147"/>
      <c r="IG81" s="147"/>
      <c r="IH81" s="147"/>
      <c r="II81" s="147"/>
      <c r="IJ81" s="147"/>
      <c r="IK81" s="147"/>
      <c r="IL81" s="147"/>
      <c r="IM81" s="147"/>
      <c r="IN81" s="147"/>
      <c r="IO81" s="147"/>
      <c r="IP81" s="147"/>
      <c r="IQ81" s="147"/>
      <c r="IR81" s="147"/>
      <c r="IS81" s="147"/>
      <c r="IT81" s="147"/>
      <c r="IU81" s="147"/>
      <c r="IV81" s="147"/>
    </row>
    <row r="82" spans="1:256" s="127" customFormat="1">
      <c r="A82" s="146"/>
      <c r="B82" s="154"/>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c r="CF82" s="147"/>
      <c r="CG82" s="147"/>
      <c r="CH82" s="147"/>
      <c r="CI82" s="147"/>
      <c r="CJ82" s="147"/>
      <c r="CK82" s="147"/>
      <c r="CL82" s="147"/>
      <c r="CM82" s="147"/>
      <c r="CN82" s="147"/>
      <c r="CO82" s="147"/>
      <c r="CP82" s="147"/>
      <c r="CQ82" s="147"/>
      <c r="CR82" s="147"/>
      <c r="CS82" s="147"/>
      <c r="CT82" s="147"/>
      <c r="CU82" s="147"/>
      <c r="CV82" s="147"/>
      <c r="CW82" s="147"/>
      <c r="CX82" s="147"/>
      <c r="CY82" s="147"/>
      <c r="CZ82" s="147"/>
      <c r="DA82" s="147"/>
      <c r="DB82" s="147"/>
      <c r="DC82" s="147"/>
      <c r="DD82" s="147"/>
      <c r="DE82" s="147"/>
      <c r="DF82" s="147"/>
      <c r="DG82" s="147"/>
      <c r="DH82" s="147"/>
      <c r="DI82" s="147"/>
      <c r="DJ82" s="147"/>
      <c r="DK82" s="147"/>
      <c r="DL82" s="147"/>
      <c r="DM82" s="147"/>
      <c r="DN82" s="147"/>
      <c r="DO82" s="147"/>
      <c r="DP82" s="147"/>
      <c r="DQ82" s="147"/>
      <c r="DR82" s="147"/>
      <c r="DS82" s="147"/>
      <c r="DT82" s="147"/>
      <c r="DU82" s="147"/>
      <c r="DV82" s="147"/>
      <c r="DW82" s="147"/>
      <c r="DX82" s="147"/>
      <c r="DY82" s="147"/>
      <c r="DZ82" s="147"/>
      <c r="EA82" s="147"/>
      <c r="EB82" s="147"/>
      <c r="EC82" s="147"/>
      <c r="ED82" s="147"/>
      <c r="EE82" s="147"/>
      <c r="EF82" s="147"/>
      <c r="EG82" s="147"/>
      <c r="EH82" s="147"/>
      <c r="EI82" s="147"/>
      <c r="EJ82" s="147"/>
      <c r="EK82" s="147"/>
      <c r="EL82" s="147"/>
      <c r="EM82" s="147"/>
      <c r="EN82" s="147"/>
      <c r="EO82" s="147"/>
      <c r="EP82" s="147"/>
      <c r="EQ82" s="147"/>
      <c r="ER82" s="147"/>
      <c r="ES82" s="147"/>
      <c r="ET82" s="147"/>
      <c r="EU82" s="147"/>
      <c r="EV82" s="147"/>
      <c r="EW82" s="147"/>
      <c r="EX82" s="147"/>
      <c r="EY82" s="147"/>
      <c r="EZ82" s="147"/>
      <c r="FA82" s="147"/>
      <c r="FB82" s="147"/>
      <c r="FC82" s="147"/>
      <c r="FD82" s="147"/>
      <c r="FE82" s="147"/>
      <c r="FF82" s="147"/>
      <c r="FG82" s="147"/>
      <c r="FH82" s="147"/>
      <c r="FI82" s="147"/>
      <c r="FJ82" s="147"/>
      <c r="FK82" s="147"/>
      <c r="FL82" s="147"/>
      <c r="FM82" s="147"/>
      <c r="FN82" s="147"/>
      <c r="FO82" s="147"/>
      <c r="FP82" s="147"/>
      <c r="FQ82" s="147"/>
      <c r="FR82" s="147"/>
      <c r="FS82" s="147"/>
      <c r="FT82" s="147"/>
      <c r="FU82" s="147"/>
      <c r="FV82" s="147"/>
      <c r="FW82" s="147"/>
      <c r="FX82" s="147"/>
      <c r="FY82" s="147"/>
      <c r="FZ82" s="147"/>
      <c r="GA82" s="147"/>
      <c r="GB82" s="147"/>
      <c r="GC82" s="147"/>
      <c r="GD82" s="147"/>
      <c r="GE82" s="147"/>
      <c r="GF82" s="147"/>
      <c r="GG82" s="147"/>
      <c r="GH82" s="147"/>
      <c r="GI82" s="147"/>
      <c r="GJ82" s="147"/>
      <c r="GK82" s="147"/>
      <c r="GL82" s="147"/>
      <c r="GM82" s="147"/>
      <c r="GN82" s="147"/>
      <c r="GO82" s="147"/>
      <c r="GP82" s="147"/>
      <c r="GQ82" s="147"/>
      <c r="GR82" s="147"/>
      <c r="GS82" s="147"/>
      <c r="GT82" s="147"/>
      <c r="GU82" s="147"/>
      <c r="GV82" s="147"/>
      <c r="GW82" s="147"/>
      <c r="GX82" s="147"/>
      <c r="GY82" s="147"/>
      <c r="GZ82" s="147"/>
      <c r="HA82" s="147"/>
      <c r="HB82" s="147"/>
      <c r="HC82" s="147"/>
      <c r="HD82" s="147"/>
      <c r="HE82" s="147"/>
      <c r="HF82" s="147"/>
      <c r="HG82" s="147"/>
      <c r="HH82" s="147"/>
      <c r="HI82" s="147"/>
      <c r="HJ82" s="147"/>
      <c r="HK82" s="147"/>
      <c r="HL82" s="147"/>
      <c r="HM82" s="147"/>
      <c r="HN82" s="147"/>
      <c r="HO82" s="147"/>
      <c r="HP82" s="147"/>
      <c r="HQ82" s="147"/>
      <c r="HR82" s="147"/>
      <c r="HS82" s="147"/>
      <c r="HT82" s="147"/>
      <c r="HU82" s="147"/>
      <c r="HV82" s="147"/>
      <c r="HW82" s="147"/>
      <c r="HX82" s="147"/>
      <c r="HY82" s="147"/>
      <c r="HZ82" s="147"/>
      <c r="IA82" s="147"/>
      <c r="IB82" s="147"/>
      <c r="IC82" s="147"/>
      <c r="ID82" s="147"/>
      <c r="IE82" s="147"/>
      <c r="IF82" s="147"/>
      <c r="IG82" s="147"/>
      <c r="IH82" s="147"/>
      <c r="II82" s="147"/>
      <c r="IJ82" s="147"/>
      <c r="IK82" s="147"/>
      <c r="IL82" s="147"/>
      <c r="IM82" s="147"/>
      <c r="IN82" s="147"/>
      <c r="IO82" s="147"/>
      <c r="IP82" s="147"/>
      <c r="IQ82" s="147"/>
      <c r="IR82" s="147"/>
      <c r="IS82" s="147"/>
      <c r="IT82" s="147"/>
      <c r="IU82" s="147"/>
      <c r="IV82" s="147"/>
    </row>
    <row r="83" spans="1:256" s="127" customFormat="1">
      <c r="A83" s="146"/>
      <c r="B83" s="142" t="s">
        <v>156</v>
      </c>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c r="CF83" s="147"/>
      <c r="CG83" s="147"/>
      <c r="CH83" s="147"/>
      <c r="CI83" s="147"/>
      <c r="CJ83" s="147"/>
      <c r="CK83" s="147"/>
      <c r="CL83" s="147"/>
      <c r="CM83" s="147"/>
      <c r="CN83" s="147"/>
      <c r="CO83" s="147"/>
      <c r="CP83" s="147"/>
      <c r="CQ83" s="147"/>
      <c r="CR83" s="147"/>
      <c r="CS83" s="147"/>
      <c r="CT83" s="147"/>
      <c r="CU83" s="147"/>
      <c r="CV83" s="147"/>
      <c r="CW83" s="147"/>
      <c r="CX83" s="147"/>
      <c r="CY83" s="147"/>
      <c r="CZ83" s="147"/>
      <c r="DA83" s="147"/>
      <c r="DB83" s="147"/>
      <c r="DC83" s="147"/>
      <c r="DD83" s="147"/>
      <c r="DE83" s="147"/>
      <c r="DF83" s="147"/>
      <c r="DG83" s="147"/>
      <c r="DH83" s="147"/>
      <c r="DI83" s="147"/>
      <c r="DJ83" s="147"/>
      <c r="DK83" s="147"/>
      <c r="DL83" s="147"/>
      <c r="DM83" s="147"/>
      <c r="DN83" s="147"/>
      <c r="DO83" s="147"/>
      <c r="DP83" s="147"/>
      <c r="DQ83" s="147"/>
      <c r="DR83" s="147"/>
      <c r="DS83" s="147"/>
      <c r="DT83" s="147"/>
      <c r="DU83" s="147"/>
      <c r="DV83" s="147"/>
      <c r="DW83" s="147"/>
      <c r="DX83" s="147"/>
      <c r="DY83" s="147"/>
      <c r="DZ83" s="147"/>
      <c r="EA83" s="147"/>
      <c r="EB83" s="147"/>
      <c r="EC83" s="147"/>
      <c r="ED83" s="147"/>
      <c r="EE83" s="147"/>
      <c r="EF83" s="147"/>
      <c r="EG83" s="147"/>
      <c r="EH83" s="147"/>
      <c r="EI83" s="147"/>
      <c r="EJ83" s="147"/>
      <c r="EK83" s="147"/>
      <c r="EL83" s="147"/>
      <c r="EM83" s="147"/>
      <c r="EN83" s="147"/>
      <c r="EO83" s="147"/>
      <c r="EP83" s="147"/>
      <c r="EQ83" s="147"/>
      <c r="ER83" s="147"/>
      <c r="ES83" s="147"/>
      <c r="ET83" s="147"/>
      <c r="EU83" s="147"/>
      <c r="EV83" s="147"/>
      <c r="EW83" s="147"/>
      <c r="EX83" s="147"/>
      <c r="EY83" s="147"/>
      <c r="EZ83" s="147"/>
      <c r="FA83" s="147"/>
      <c r="FB83" s="147"/>
      <c r="FC83" s="147"/>
      <c r="FD83" s="147"/>
      <c r="FE83" s="147"/>
      <c r="FF83" s="147"/>
      <c r="FG83" s="147"/>
      <c r="FH83" s="147"/>
      <c r="FI83" s="147"/>
      <c r="FJ83" s="147"/>
      <c r="FK83" s="147"/>
      <c r="FL83" s="147"/>
      <c r="FM83" s="147"/>
      <c r="FN83" s="147"/>
      <c r="FO83" s="147"/>
      <c r="FP83" s="147"/>
      <c r="FQ83" s="147"/>
      <c r="FR83" s="147"/>
      <c r="FS83" s="147"/>
      <c r="FT83" s="147"/>
      <c r="FU83" s="147"/>
      <c r="FV83" s="147"/>
      <c r="FW83" s="147"/>
      <c r="FX83" s="147"/>
      <c r="FY83" s="147"/>
      <c r="FZ83" s="147"/>
      <c r="GA83" s="147"/>
      <c r="GB83" s="147"/>
      <c r="GC83" s="147"/>
      <c r="GD83" s="147"/>
      <c r="GE83" s="147"/>
      <c r="GF83" s="147"/>
      <c r="GG83" s="147"/>
      <c r="GH83" s="147"/>
      <c r="GI83" s="147"/>
      <c r="GJ83" s="147"/>
      <c r="GK83" s="147"/>
      <c r="GL83" s="147"/>
      <c r="GM83" s="147"/>
      <c r="GN83" s="147"/>
      <c r="GO83" s="147"/>
      <c r="GP83" s="147"/>
      <c r="GQ83" s="147"/>
      <c r="GR83" s="147"/>
      <c r="GS83" s="147"/>
      <c r="GT83" s="147"/>
      <c r="GU83" s="147"/>
      <c r="GV83" s="147"/>
      <c r="GW83" s="147"/>
      <c r="GX83" s="147"/>
      <c r="GY83" s="147"/>
      <c r="GZ83" s="147"/>
      <c r="HA83" s="147"/>
      <c r="HB83" s="147"/>
      <c r="HC83" s="147"/>
      <c r="HD83" s="147"/>
      <c r="HE83" s="147"/>
      <c r="HF83" s="147"/>
      <c r="HG83" s="147"/>
      <c r="HH83" s="147"/>
      <c r="HI83" s="147"/>
      <c r="HJ83" s="147"/>
      <c r="HK83" s="147"/>
      <c r="HL83" s="147"/>
      <c r="HM83" s="147"/>
      <c r="HN83" s="147"/>
      <c r="HO83" s="147"/>
      <c r="HP83" s="147"/>
      <c r="HQ83" s="147"/>
      <c r="HR83" s="147"/>
      <c r="HS83" s="147"/>
      <c r="HT83" s="147"/>
      <c r="HU83" s="147"/>
      <c r="HV83" s="147"/>
      <c r="HW83" s="147"/>
      <c r="HX83" s="147"/>
      <c r="HY83" s="147"/>
      <c r="HZ83" s="147"/>
      <c r="IA83" s="147"/>
      <c r="IB83" s="147"/>
      <c r="IC83" s="147"/>
      <c r="ID83" s="147"/>
      <c r="IE83" s="147"/>
      <c r="IF83" s="147"/>
      <c r="IG83" s="147"/>
      <c r="IH83" s="147"/>
      <c r="II83" s="147"/>
      <c r="IJ83" s="147"/>
      <c r="IK83" s="147"/>
      <c r="IL83" s="147"/>
      <c r="IM83" s="147"/>
      <c r="IN83" s="147"/>
      <c r="IO83" s="147"/>
      <c r="IP83" s="147"/>
      <c r="IQ83" s="147"/>
      <c r="IR83" s="147"/>
      <c r="IS83" s="147"/>
      <c r="IT83" s="147"/>
      <c r="IU83" s="147"/>
      <c r="IV83" s="147"/>
    </row>
    <row r="84" spans="1:256" s="127" customFormat="1">
      <c r="A84" s="146"/>
      <c r="B84" s="154"/>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c r="CF84" s="147"/>
      <c r="CG84" s="147"/>
      <c r="CH84" s="147"/>
      <c r="CI84" s="147"/>
      <c r="CJ84" s="147"/>
      <c r="CK84" s="147"/>
      <c r="CL84" s="147"/>
      <c r="CM84" s="147"/>
      <c r="CN84" s="147"/>
      <c r="CO84" s="147"/>
      <c r="CP84" s="147"/>
      <c r="CQ84" s="147"/>
      <c r="CR84" s="147"/>
      <c r="CS84" s="147"/>
      <c r="CT84" s="147"/>
      <c r="CU84" s="147"/>
      <c r="CV84" s="147"/>
      <c r="CW84" s="147"/>
      <c r="CX84" s="147"/>
      <c r="CY84" s="147"/>
      <c r="CZ84" s="147"/>
      <c r="DA84" s="147"/>
      <c r="DB84" s="147"/>
      <c r="DC84" s="147"/>
      <c r="DD84" s="147"/>
      <c r="DE84" s="147"/>
      <c r="DF84" s="147"/>
      <c r="DG84" s="147"/>
      <c r="DH84" s="147"/>
      <c r="DI84" s="147"/>
      <c r="DJ84" s="147"/>
      <c r="DK84" s="147"/>
      <c r="DL84" s="147"/>
      <c r="DM84" s="147"/>
      <c r="DN84" s="147"/>
      <c r="DO84" s="147"/>
      <c r="DP84" s="147"/>
      <c r="DQ84" s="147"/>
      <c r="DR84" s="147"/>
      <c r="DS84" s="147"/>
      <c r="DT84" s="147"/>
      <c r="DU84" s="147"/>
      <c r="DV84" s="147"/>
      <c r="DW84" s="147"/>
      <c r="DX84" s="147"/>
      <c r="DY84" s="147"/>
      <c r="DZ84" s="147"/>
      <c r="EA84" s="147"/>
      <c r="EB84" s="147"/>
      <c r="EC84" s="147"/>
      <c r="ED84" s="147"/>
      <c r="EE84" s="147"/>
      <c r="EF84" s="147"/>
      <c r="EG84" s="147"/>
      <c r="EH84" s="147"/>
      <c r="EI84" s="147"/>
      <c r="EJ84" s="147"/>
      <c r="EK84" s="147"/>
      <c r="EL84" s="147"/>
      <c r="EM84" s="147"/>
      <c r="EN84" s="147"/>
      <c r="EO84" s="147"/>
      <c r="EP84" s="147"/>
      <c r="EQ84" s="147"/>
      <c r="ER84" s="147"/>
      <c r="ES84" s="147"/>
      <c r="ET84" s="147"/>
      <c r="EU84" s="147"/>
      <c r="EV84" s="147"/>
      <c r="EW84" s="147"/>
      <c r="EX84" s="147"/>
      <c r="EY84" s="147"/>
      <c r="EZ84" s="147"/>
      <c r="FA84" s="147"/>
      <c r="FB84" s="147"/>
      <c r="FC84" s="147"/>
      <c r="FD84" s="147"/>
      <c r="FE84" s="147"/>
      <c r="FF84" s="147"/>
      <c r="FG84" s="147"/>
      <c r="FH84" s="147"/>
      <c r="FI84" s="147"/>
      <c r="FJ84" s="147"/>
      <c r="FK84" s="147"/>
      <c r="FL84" s="147"/>
      <c r="FM84" s="147"/>
      <c r="FN84" s="147"/>
      <c r="FO84" s="147"/>
      <c r="FP84" s="147"/>
      <c r="FQ84" s="147"/>
      <c r="FR84" s="147"/>
      <c r="FS84" s="147"/>
      <c r="FT84" s="147"/>
      <c r="FU84" s="147"/>
      <c r="FV84" s="147"/>
      <c r="FW84" s="147"/>
      <c r="FX84" s="147"/>
      <c r="FY84" s="147"/>
      <c r="FZ84" s="147"/>
      <c r="GA84" s="147"/>
      <c r="GB84" s="147"/>
      <c r="GC84" s="147"/>
      <c r="GD84" s="147"/>
      <c r="GE84" s="147"/>
      <c r="GF84" s="147"/>
      <c r="GG84" s="147"/>
      <c r="GH84" s="147"/>
      <c r="GI84" s="147"/>
      <c r="GJ84" s="147"/>
      <c r="GK84" s="147"/>
      <c r="GL84" s="147"/>
      <c r="GM84" s="147"/>
      <c r="GN84" s="147"/>
      <c r="GO84" s="147"/>
      <c r="GP84" s="147"/>
      <c r="GQ84" s="147"/>
      <c r="GR84" s="147"/>
      <c r="GS84" s="147"/>
      <c r="GT84" s="147"/>
      <c r="GU84" s="147"/>
      <c r="GV84" s="147"/>
      <c r="GW84" s="147"/>
      <c r="GX84" s="147"/>
      <c r="GY84" s="147"/>
      <c r="GZ84" s="147"/>
      <c r="HA84" s="147"/>
      <c r="HB84" s="147"/>
      <c r="HC84" s="147"/>
      <c r="HD84" s="147"/>
      <c r="HE84" s="147"/>
      <c r="HF84" s="147"/>
      <c r="HG84" s="147"/>
      <c r="HH84" s="147"/>
      <c r="HI84" s="147"/>
      <c r="HJ84" s="147"/>
      <c r="HK84" s="147"/>
      <c r="HL84" s="147"/>
      <c r="HM84" s="147"/>
      <c r="HN84" s="147"/>
      <c r="HO84" s="147"/>
      <c r="HP84" s="147"/>
      <c r="HQ84" s="147"/>
      <c r="HR84" s="147"/>
      <c r="HS84" s="147"/>
      <c r="HT84" s="147"/>
      <c r="HU84" s="147"/>
      <c r="HV84" s="147"/>
      <c r="HW84" s="147"/>
      <c r="HX84" s="147"/>
      <c r="HY84" s="147"/>
      <c r="HZ84" s="147"/>
      <c r="IA84" s="147"/>
      <c r="IB84" s="147"/>
      <c r="IC84" s="147"/>
      <c r="ID84" s="147"/>
      <c r="IE84" s="147"/>
      <c r="IF84" s="147"/>
      <c r="IG84" s="147"/>
      <c r="IH84" s="147"/>
      <c r="II84" s="147"/>
      <c r="IJ84" s="147"/>
      <c r="IK84" s="147"/>
      <c r="IL84" s="147"/>
      <c r="IM84" s="147"/>
      <c r="IN84" s="147"/>
      <c r="IO84" s="147"/>
      <c r="IP84" s="147"/>
      <c r="IQ84" s="147"/>
      <c r="IR84" s="147"/>
      <c r="IS84" s="147"/>
      <c r="IT84" s="147"/>
      <c r="IU84" s="147"/>
      <c r="IV84" s="147"/>
    </row>
    <row r="85" spans="1:256" s="127" customFormat="1" ht="84">
      <c r="A85" s="146"/>
      <c r="B85" s="142" t="s">
        <v>202</v>
      </c>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c r="CF85" s="147"/>
      <c r="CG85" s="147"/>
      <c r="CH85" s="147"/>
      <c r="CI85" s="147"/>
      <c r="CJ85" s="147"/>
      <c r="CK85" s="147"/>
      <c r="CL85" s="147"/>
      <c r="CM85" s="147"/>
      <c r="CN85" s="147"/>
      <c r="CO85" s="147"/>
      <c r="CP85" s="147"/>
      <c r="CQ85" s="147"/>
      <c r="CR85" s="147"/>
      <c r="CS85" s="147"/>
      <c r="CT85" s="147"/>
      <c r="CU85" s="147"/>
      <c r="CV85" s="147"/>
      <c r="CW85" s="147"/>
      <c r="CX85" s="147"/>
      <c r="CY85" s="147"/>
      <c r="CZ85" s="147"/>
      <c r="DA85" s="147"/>
      <c r="DB85" s="147"/>
      <c r="DC85" s="147"/>
      <c r="DD85" s="147"/>
      <c r="DE85" s="147"/>
      <c r="DF85" s="147"/>
      <c r="DG85" s="147"/>
      <c r="DH85" s="147"/>
      <c r="DI85" s="147"/>
      <c r="DJ85" s="147"/>
      <c r="DK85" s="147"/>
      <c r="DL85" s="147"/>
      <c r="DM85" s="147"/>
      <c r="DN85" s="147"/>
      <c r="DO85" s="147"/>
      <c r="DP85" s="147"/>
      <c r="DQ85" s="147"/>
      <c r="DR85" s="147"/>
      <c r="DS85" s="147"/>
      <c r="DT85" s="147"/>
      <c r="DU85" s="147"/>
      <c r="DV85" s="147"/>
      <c r="DW85" s="147"/>
      <c r="DX85" s="147"/>
      <c r="DY85" s="147"/>
      <c r="DZ85" s="147"/>
      <c r="EA85" s="147"/>
      <c r="EB85" s="147"/>
      <c r="EC85" s="147"/>
      <c r="ED85" s="147"/>
      <c r="EE85" s="147"/>
      <c r="EF85" s="147"/>
      <c r="EG85" s="147"/>
      <c r="EH85" s="147"/>
      <c r="EI85" s="147"/>
      <c r="EJ85" s="147"/>
      <c r="EK85" s="147"/>
      <c r="EL85" s="147"/>
      <c r="EM85" s="147"/>
      <c r="EN85" s="147"/>
      <c r="EO85" s="147"/>
      <c r="EP85" s="147"/>
      <c r="EQ85" s="147"/>
      <c r="ER85" s="147"/>
      <c r="ES85" s="147"/>
      <c r="ET85" s="147"/>
      <c r="EU85" s="147"/>
      <c r="EV85" s="147"/>
      <c r="EW85" s="147"/>
      <c r="EX85" s="147"/>
      <c r="EY85" s="147"/>
      <c r="EZ85" s="147"/>
      <c r="FA85" s="147"/>
      <c r="FB85" s="147"/>
      <c r="FC85" s="147"/>
      <c r="FD85" s="147"/>
      <c r="FE85" s="147"/>
      <c r="FF85" s="147"/>
      <c r="FG85" s="147"/>
      <c r="FH85" s="147"/>
      <c r="FI85" s="147"/>
      <c r="FJ85" s="147"/>
      <c r="FK85" s="147"/>
      <c r="FL85" s="147"/>
      <c r="FM85" s="147"/>
      <c r="FN85" s="147"/>
      <c r="FO85" s="147"/>
      <c r="FP85" s="147"/>
      <c r="FQ85" s="147"/>
      <c r="FR85" s="147"/>
      <c r="FS85" s="147"/>
      <c r="FT85" s="147"/>
      <c r="FU85" s="147"/>
      <c r="FV85" s="147"/>
      <c r="FW85" s="147"/>
      <c r="FX85" s="147"/>
      <c r="FY85" s="147"/>
      <c r="FZ85" s="147"/>
      <c r="GA85" s="147"/>
      <c r="GB85" s="147"/>
      <c r="GC85" s="147"/>
      <c r="GD85" s="147"/>
      <c r="GE85" s="147"/>
      <c r="GF85" s="147"/>
      <c r="GG85" s="147"/>
      <c r="GH85" s="147"/>
      <c r="GI85" s="147"/>
      <c r="GJ85" s="147"/>
      <c r="GK85" s="147"/>
      <c r="GL85" s="147"/>
      <c r="GM85" s="147"/>
      <c r="GN85" s="147"/>
      <c r="GO85" s="147"/>
      <c r="GP85" s="147"/>
      <c r="GQ85" s="147"/>
      <c r="GR85" s="147"/>
      <c r="GS85" s="147"/>
      <c r="GT85" s="147"/>
      <c r="GU85" s="147"/>
      <c r="GV85" s="147"/>
      <c r="GW85" s="147"/>
      <c r="GX85" s="147"/>
      <c r="GY85" s="147"/>
      <c r="GZ85" s="147"/>
      <c r="HA85" s="147"/>
      <c r="HB85" s="147"/>
      <c r="HC85" s="147"/>
      <c r="HD85" s="147"/>
      <c r="HE85" s="147"/>
      <c r="HF85" s="147"/>
      <c r="HG85" s="147"/>
      <c r="HH85" s="147"/>
      <c r="HI85" s="147"/>
      <c r="HJ85" s="147"/>
      <c r="HK85" s="147"/>
      <c r="HL85" s="147"/>
      <c r="HM85" s="147"/>
      <c r="HN85" s="147"/>
      <c r="HO85" s="147"/>
      <c r="HP85" s="147"/>
      <c r="HQ85" s="147"/>
      <c r="HR85" s="147"/>
      <c r="HS85" s="147"/>
      <c r="HT85" s="147"/>
      <c r="HU85" s="147"/>
      <c r="HV85" s="147"/>
      <c r="HW85" s="147"/>
      <c r="HX85" s="147"/>
      <c r="HY85" s="147"/>
      <c r="HZ85" s="147"/>
      <c r="IA85" s="147"/>
      <c r="IB85" s="147"/>
      <c r="IC85" s="147"/>
      <c r="ID85" s="147"/>
      <c r="IE85" s="147"/>
      <c r="IF85" s="147"/>
      <c r="IG85" s="147"/>
      <c r="IH85" s="147"/>
      <c r="II85" s="147"/>
      <c r="IJ85" s="147"/>
      <c r="IK85" s="147"/>
      <c r="IL85" s="147"/>
      <c r="IM85" s="147"/>
      <c r="IN85" s="147"/>
      <c r="IO85" s="147"/>
      <c r="IP85" s="147"/>
      <c r="IQ85" s="147"/>
      <c r="IR85" s="147"/>
      <c r="IS85" s="147"/>
      <c r="IT85" s="147"/>
      <c r="IU85" s="147"/>
      <c r="IV85" s="147"/>
    </row>
    <row r="86" spans="1:256" s="127" customFormat="1">
      <c r="A86" s="146"/>
      <c r="B86" s="142"/>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c r="CF86" s="147"/>
      <c r="CG86" s="147"/>
      <c r="CH86" s="147"/>
      <c r="CI86" s="147"/>
      <c r="CJ86" s="147"/>
      <c r="CK86" s="147"/>
      <c r="CL86" s="147"/>
      <c r="CM86" s="147"/>
      <c r="CN86" s="147"/>
      <c r="CO86" s="147"/>
      <c r="CP86" s="147"/>
      <c r="CQ86" s="147"/>
      <c r="CR86" s="147"/>
      <c r="CS86" s="147"/>
      <c r="CT86" s="147"/>
      <c r="CU86" s="147"/>
      <c r="CV86" s="147"/>
      <c r="CW86" s="147"/>
      <c r="CX86" s="147"/>
      <c r="CY86" s="147"/>
      <c r="CZ86" s="147"/>
      <c r="DA86" s="147"/>
      <c r="DB86" s="147"/>
      <c r="DC86" s="147"/>
      <c r="DD86" s="147"/>
      <c r="DE86" s="147"/>
      <c r="DF86" s="147"/>
      <c r="DG86" s="147"/>
      <c r="DH86" s="147"/>
      <c r="DI86" s="147"/>
      <c r="DJ86" s="147"/>
      <c r="DK86" s="147"/>
      <c r="DL86" s="147"/>
      <c r="DM86" s="147"/>
      <c r="DN86" s="147"/>
      <c r="DO86" s="147"/>
      <c r="DP86" s="147"/>
      <c r="DQ86" s="147"/>
      <c r="DR86" s="147"/>
      <c r="DS86" s="147"/>
      <c r="DT86" s="147"/>
      <c r="DU86" s="147"/>
      <c r="DV86" s="147"/>
      <c r="DW86" s="147"/>
      <c r="DX86" s="147"/>
      <c r="DY86" s="147"/>
      <c r="DZ86" s="147"/>
      <c r="EA86" s="147"/>
      <c r="EB86" s="147"/>
      <c r="EC86" s="147"/>
      <c r="ED86" s="147"/>
      <c r="EE86" s="147"/>
      <c r="EF86" s="147"/>
      <c r="EG86" s="147"/>
      <c r="EH86" s="147"/>
      <c r="EI86" s="147"/>
      <c r="EJ86" s="147"/>
      <c r="EK86" s="147"/>
      <c r="EL86" s="147"/>
      <c r="EM86" s="147"/>
      <c r="EN86" s="147"/>
      <c r="EO86" s="147"/>
      <c r="EP86" s="147"/>
      <c r="EQ86" s="147"/>
      <c r="ER86" s="147"/>
      <c r="ES86" s="147"/>
      <c r="ET86" s="147"/>
      <c r="EU86" s="147"/>
      <c r="EV86" s="147"/>
      <c r="EW86" s="147"/>
      <c r="EX86" s="147"/>
      <c r="EY86" s="147"/>
      <c r="EZ86" s="147"/>
      <c r="FA86" s="147"/>
      <c r="FB86" s="147"/>
      <c r="FC86" s="147"/>
      <c r="FD86" s="147"/>
      <c r="FE86" s="147"/>
      <c r="FF86" s="147"/>
      <c r="FG86" s="147"/>
      <c r="FH86" s="147"/>
      <c r="FI86" s="147"/>
      <c r="FJ86" s="147"/>
      <c r="FK86" s="147"/>
      <c r="FL86" s="147"/>
      <c r="FM86" s="147"/>
      <c r="FN86" s="147"/>
      <c r="FO86" s="147"/>
      <c r="FP86" s="147"/>
      <c r="FQ86" s="147"/>
      <c r="FR86" s="147"/>
      <c r="FS86" s="147"/>
      <c r="FT86" s="147"/>
      <c r="FU86" s="147"/>
      <c r="FV86" s="147"/>
      <c r="FW86" s="147"/>
      <c r="FX86" s="147"/>
      <c r="FY86" s="147"/>
      <c r="FZ86" s="147"/>
      <c r="GA86" s="147"/>
      <c r="GB86" s="147"/>
      <c r="GC86" s="147"/>
      <c r="GD86" s="147"/>
      <c r="GE86" s="147"/>
      <c r="GF86" s="147"/>
      <c r="GG86" s="147"/>
      <c r="GH86" s="147"/>
      <c r="GI86" s="147"/>
      <c r="GJ86" s="147"/>
      <c r="GK86" s="147"/>
      <c r="GL86" s="147"/>
      <c r="GM86" s="147"/>
      <c r="GN86" s="147"/>
      <c r="GO86" s="147"/>
      <c r="GP86" s="147"/>
      <c r="GQ86" s="147"/>
      <c r="GR86" s="147"/>
      <c r="GS86" s="147"/>
      <c r="GT86" s="147"/>
      <c r="GU86" s="147"/>
      <c r="GV86" s="147"/>
      <c r="GW86" s="147"/>
      <c r="GX86" s="147"/>
      <c r="GY86" s="147"/>
      <c r="GZ86" s="147"/>
      <c r="HA86" s="147"/>
      <c r="HB86" s="147"/>
      <c r="HC86" s="147"/>
      <c r="HD86" s="147"/>
      <c r="HE86" s="147"/>
      <c r="HF86" s="147"/>
      <c r="HG86" s="147"/>
      <c r="HH86" s="147"/>
      <c r="HI86" s="147"/>
      <c r="HJ86" s="147"/>
      <c r="HK86" s="147"/>
      <c r="HL86" s="147"/>
      <c r="HM86" s="147"/>
      <c r="HN86" s="147"/>
      <c r="HO86" s="147"/>
      <c r="HP86" s="147"/>
      <c r="HQ86" s="147"/>
      <c r="HR86" s="147"/>
      <c r="HS86" s="147"/>
      <c r="HT86" s="147"/>
      <c r="HU86" s="147"/>
      <c r="HV86" s="147"/>
      <c r="HW86" s="147"/>
      <c r="HX86" s="147"/>
      <c r="HY86" s="147"/>
      <c r="HZ86" s="147"/>
      <c r="IA86" s="147"/>
      <c r="IB86" s="147"/>
      <c r="IC86" s="147"/>
      <c r="ID86" s="147"/>
      <c r="IE86" s="147"/>
      <c r="IF86" s="147"/>
      <c r="IG86" s="147"/>
      <c r="IH86" s="147"/>
      <c r="II86" s="147"/>
      <c r="IJ86" s="147"/>
      <c r="IK86" s="147"/>
      <c r="IL86" s="147"/>
      <c r="IM86" s="147"/>
      <c r="IN86" s="147"/>
      <c r="IO86" s="147"/>
      <c r="IP86" s="147"/>
      <c r="IQ86" s="147"/>
      <c r="IR86" s="147"/>
      <c r="IS86" s="147"/>
      <c r="IT86" s="147"/>
      <c r="IU86" s="147"/>
      <c r="IV86" s="147"/>
    </row>
    <row r="87" spans="1:256" s="127" customFormat="1" ht="42">
      <c r="A87" s="146"/>
      <c r="B87" s="154" t="s">
        <v>218</v>
      </c>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c r="CM87" s="147"/>
      <c r="CN87" s="147"/>
      <c r="CO87" s="147"/>
      <c r="CP87" s="147"/>
      <c r="CQ87" s="147"/>
      <c r="CR87" s="147"/>
      <c r="CS87" s="147"/>
      <c r="CT87" s="147"/>
      <c r="CU87" s="147"/>
      <c r="CV87" s="147"/>
      <c r="CW87" s="147"/>
      <c r="CX87" s="147"/>
      <c r="CY87" s="147"/>
      <c r="CZ87" s="147"/>
      <c r="DA87" s="147"/>
      <c r="DB87" s="147"/>
      <c r="DC87" s="147"/>
      <c r="DD87" s="147"/>
      <c r="DE87" s="147"/>
      <c r="DF87" s="147"/>
      <c r="DG87" s="147"/>
      <c r="DH87" s="147"/>
      <c r="DI87" s="147"/>
      <c r="DJ87" s="147"/>
      <c r="DK87" s="147"/>
      <c r="DL87" s="147"/>
      <c r="DM87" s="147"/>
      <c r="DN87" s="147"/>
      <c r="DO87" s="147"/>
      <c r="DP87" s="147"/>
      <c r="DQ87" s="147"/>
      <c r="DR87" s="147"/>
      <c r="DS87" s="147"/>
      <c r="DT87" s="147"/>
      <c r="DU87" s="147"/>
      <c r="DV87" s="147"/>
      <c r="DW87" s="147"/>
      <c r="DX87" s="147"/>
      <c r="DY87" s="147"/>
      <c r="DZ87" s="147"/>
      <c r="EA87" s="147"/>
      <c r="EB87" s="147"/>
      <c r="EC87" s="147"/>
      <c r="ED87" s="147"/>
      <c r="EE87" s="147"/>
      <c r="EF87" s="147"/>
      <c r="EG87" s="147"/>
      <c r="EH87" s="147"/>
      <c r="EI87" s="147"/>
      <c r="EJ87" s="147"/>
      <c r="EK87" s="147"/>
      <c r="EL87" s="147"/>
      <c r="EM87" s="147"/>
      <c r="EN87" s="147"/>
      <c r="EO87" s="147"/>
      <c r="EP87" s="147"/>
      <c r="EQ87" s="147"/>
      <c r="ER87" s="147"/>
      <c r="ES87" s="147"/>
      <c r="ET87" s="147"/>
      <c r="EU87" s="147"/>
      <c r="EV87" s="147"/>
      <c r="EW87" s="147"/>
      <c r="EX87" s="147"/>
      <c r="EY87" s="147"/>
      <c r="EZ87" s="147"/>
      <c r="FA87" s="147"/>
      <c r="FB87" s="147"/>
      <c r="FC87" s="147"/>
      <c r="FD87" s="147"/>
      <c r="FE87" s="147"/>
      <c r="FF87" s="147"/>
      <c r="FG87" s="147"/>
      <c r="FH87" s="147"/>
      <c r="FI87" s="147"/>
      <c r="FJ87" s="147"/>
      <c r="FK87" s="147"/>
      <c r="FL87" s="147"/>
      <c r="FM87" s="147"/>
      <c r="FN87" s="147"/>
      <c r="FO87" s="147"/>
      <c r="FP87" s="147"/>
      <c r="FQ87" s="147"/>
      <c r="FR87" s="147"/>
      <c r="FS87" s="147"/>
      <c r="FT87" s="147"/>
      <c r="FU87" s="147"/>
      <c r="FV87" s="147"/>
      <c r="FW87" s="147"/>
      <c r="FX87" s="147"/>
      <c r="FY87" s="147"/>
      <c r="FZ87" s="147"/>
      <c r="GA87" s="147"/>
      <c r="GB87" s="147"/>
      <c r="GC87" s="147"/>
      <c r="GD87" s="147"/>
      <c r="GE87" s="147"/>
      <c r="GF87" s="147"/>
      <c r="GG87" s="147"/>
      <c r="GH87" s="147"/>
      <c r="GI87" s="147"/>
      <c r="GJ87" s="147"/>
      <c r="GK87" s="147"/>
      <c r="GL87" s="147"/>
      <c r="GM87" s="147"/>
      <c r="GN87" s="147"/>
      <c r="GO87" s="147"/>
      <c r="GP87" s="147"/>
      <c r="GQ87" s="147"/>
      <c r="GR87" s="147"/>
      <c r="GS87" s="147"/>
      <c r="GT87" s="147"/>
      <c r="GU87" s="147"/>
      <c r="GV87" s="147"/>
      <c r="GW87" s="147"/>
      <c r="GX87" s="147"/>
      <c r="GY87" s="147"/>
      <c r="GZ87" s="147"/>
      <c r="HA87" s="147"/>
      <c r="HB87" s="147"/>
      <c r="HC87" s="147"/>
      <c r="HD87" s="147"/>
      <c r="HE87" s="147"/>
      <c r="HF87" s="147"/>
      <c r="HG87" s="147"/>
      <c r="HH87" s="147"/>
      <c r="HI87" s="147"/>
      <c r="HJ87" s="147"/>
      <c r="HK87" s="147"/>
      <c r="HL87" s="147"/>
      <c r="HM87" s="147"/>
      <c r="HN87" s="147"/>
      <c r="HO87" s="147"/>
      <c r="HP87" s="147"/>
      <c r="HQ87" s="147"/>
      <c r="HR87" s="147"/>
      <c r="HS87" s="147"/>
      <c r="HT87" s="147"/>
      <c r="HU87" s="147"/>
      <c r="HV87" s="147"/>
      <c r="HW87" s="147"/>
      <c r="HX87" s="147"/>
      <c r="HY87" s="147"/>
      <c r="HZ87" s="147"/>
      <c r="IA87" s="147"/>
      <c r="IB87" s="147"/>
      <c r="IC87" s="147"/>
      <c r="ID87" s="147"/>
      <c r="IE87" s="147"/>
      <c r="IF87" s="147"/>
      <c r="IG87" s="147"/>
      <c r="IH87" s="147"/>
      <c r="II87" s="147"/>
      <c r="IJ87" s="147"/>
      <c r="IK87" s="147"/>
      <c r="IL87" s="147"/>
      <c r="IM87" s="147"/>
      <c r="IN87" s="147"/>
      <c r="IO87" s="147"/>
      <c r="IP87" s="147"/>
      <c r="IQ87" s="147"/>
      <c r="IR87" s="147"/>
      <c r="IS87" s="147"/>
      <c r="IT87" s="147"/>
      <c r="IU87" s="147"/>
      <c r="IV87" s="147"/>
    </row>
    <row r="88" spans="1:256" s="127" customFormat="1">
      <c r="A88" s="146"/>
      <c r="B88" s="154"/>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c r="CM88" s="147"/>
      <c r="CN88" s="147"/>
      <c r="CO88" s="147"/>
      <c r="CP88" s="147"/>
      <c r="CQ88" s="147"/>
      <c r="CR88" s="147"/>
      <c r="CS88" s="147"/>
      <c r="CT88" s="147"/>
      <c r="CU88" s="147"/>
      <c r="CV88" s="147"/>
      <c r="CW88" s="147"/>
      <c r="CX88" s="147"/>
      <c r="CY88" s="147"/>
      <c r="CZ88" s="147"/>
      <c r="DA88" s="147"/>
      <c r="DB88" s="147"/>
      <c r="DC88" s="147"/>
      <c r="DD88" s="147"/>
      <c r="DE88" s="147"/>
      <c r="DF88" s="147"/>
      <c r="DG88" s="147"/>
      <c r="DH88" s="147"/>
      <c r="DI88" s="147"/>
      <c r="DJ88" s="147"/>
      <c r="DK88" s="147"/>
      <c r="DL88" s="147"/>
      <c r="DM88" s="147"/>
      <c r="DN88" s="147"/>
      <c r="DO88" s="147"/>
      <c r="DP88" s="147"/>
      <c r="DQ88" s="147"/>
      <c r="DR88" s="147"/>
      <c r="DS88" s="147"/>
      <c r="DT88" s="147"/>
      <c r="DU88" s="147"/>
      <c r="DV88" s="147"/>
      <c r="DW88" s="147"/>
      <c r="DX88" s="147"/>
      <c r="DY88" s="147"/>
      <c r="DZ88" s="147"/>
      <c r="EA88" s="147"/>
      <c r="EB88" s="147"/>
      <c r="EC88" s="147"/>
      <c r="ED88" s="147"/>
      <c r="EE88" s="147"/>
      <c r="EF88" s="147"/>
      <c r="EG88" s="147"/>
      <c r="EH88" s="147"/>
      <c r="EI88" s="147"/>
      <c r="EJ88" s="147"/>
      <c r="EK88" s="147"/>
      <c r="EL88" s="147"/>
      <c r="EM88" s="147"/>
      <c r="EN88" s="147"/>
      <c r="EO88" s="147"/>
      <c r="EP88" s="147"/>
      <c r="EQ88" s="147"/>
      <c r="ER88" s="147"/>
      <c r="ES88" s="147"/>
      <c r="ET88" s="147"/>
      <c r="EU88" s="147"/>
      <c r="EV88" s="147"/>
      <c r="EW88" s="147"/>
      <c r="EX88" s="147"/>
      <c r="EY88" s="147"/>
      <c r="EZ88" s="147"/>
      <c r="FA88" s="147"/>
      <c r="FB88" s="147"/>
      <c r="FC88" s="147"/>
      <c r="FD88" s="147"/>
      <c r="FE88" s="147"/>
      <c r="FF88" s="147"/>
      <c r="FG88" s="147"/>
      <c r="FH88" s="147"/>
      <c r="FI88" s="147"/>
      <c r="FJ88" s="147"/>
      <c r="FK88" s="147"/>
      <c r="FL88" s="147"/>
      <c r="FM88" s="147"/>
      <c r="FN88" s="147"/>
      <c r="FO88" s="147"/>
      <c r="FP88" s="147"/>
      <c r="FQ88" s="147"/>
      <c r="FR88" s="147"/>
      <c r="FS88" s="147"/>
      <c r="FT88" s="147"/>
      <c r="FU88" s="147"/>
      <c r="FV88" s="147"/>
      <c r="FW88" s="147"/>
      <c r="FX88" s="147"/>
      <c r="FY88" s="147"/>
      <c r="FZ88" s="147"/>
      <c r="GA88" s="147"/>
      <c r="GB88" s="147"/>
      <c r="GC88" s="147"/>
      <c r="GD88" s="147"/>
      <c r="GE88" s="147"/>
      <c r="GF88" s="147"/>
      <c r="GG88" s="147"/>
      <c r="GH88" s="147"/>
      <c r="GI88" s="147"/>
      <c r="GJ88" s="147"/>
      <c r="GK88" s="147"/>
      <c r="GL88" s="147"/>
      <c r="GM88" s="147"/>
      <c r="GN88" s="147"/>
      <c r="GO88" s="147"/>
      <c r="GP88" s="147"/>
      <c r="GQ88" s="147"/>
      <c r="GR88" s="147"/>
      <c r="GS88" s="147"/>
      <c r="GT88" s="147"/>
      <c r="GU88" s="147"/>
      <c r="GV88" s="147"/>
      <c r="GW88" s="147"/>
      <c r="GX88" s="147"/>
      <c r="GY88" s="147"/>
      <c r="GZ88" s="147"/>
      <c r="HA88" s="147"/>
      <c r="HB88" s="147"/>
      <c r="HC88" s="147"/>
      <c r="HD88" s="147"/>
      <c r="HE88" s="147"/>
      <c r="HF88" s="147"/>
      <c r="HG88" s="147"/>
      <c r="HH88" s="147"/>
      <c r="HI88" s="147"/>
      <c r="HJ88" s="147"/>
      <c r="HK88" s="147"/>
      <c r="HL88" s="147"/>
      <c r="HM88" s="147"/>
      <c r="HN88" s="147"/>
      <c r="HO88" s="147"/>
      <c r="HP88" s="147"/>
      <c r="HQ88" s="147"/>
      <c r="HR88" s="147"/>
      <c r="HS88" s="147"/>
      <c r="HT88" s="147"/>
      <c r="HU88" s="147"/>
      <c r="HV88" s="147"/>
      <c r="HW88" s="147"/>
      <c r="HX88" s="147"/>
      <c r="HY88" s="147"/>
      <c r="HZ88" s="147"/>
      <c r="IA88" s="147"/>
      <c r="IB88" s="147"/>
      <c r="IC88" s="147"/>
      <c r="ID88" s="147"/>
      <c r="IE88" s="147"/>
      <c r="IF88" s="147"/>
      <c r="IG88" s="147"/>
      <c r="IH88" s="147"/>
      <c r="II88" s="147"/>
      <c r="IJ88" s="147"/>
      <c r="IK88" s="147"/>
      <c r="IL88" s="147"/>
      <c r="IM88" s="147"/>
      <c r="IN88" s="147"/>
      <c r="IO88" s="147"/>
      <c r="IP88" s="147"/>
      <c r="IQ88" s="147"/>
      <c r="IR88" s="147"/>
      <c r="IS88" s="147"/>
      <c r="IT88" s="147"/>
      <c r="IU88" s="147"/>
      <c r="IV88" s="147"/>
    </row>
    <row r="89" spans="1:256" s="127" customFormat="1">
      <c r="A89" s="146"/>
      <c r="B89" s="142" t="s">
        <v>131</v>
      </c>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c r="CM89" s="147"/>
      <c r="CN89" s="147"/>
      <c r="CO89" s="147"/>
      <c r="CP89" s="147"/>
      <c r="CQ89" s="147"/>
      <c r="CR89" s="147"/>
      <c r="CS89" s="147"/>
      <c r="CT89" s="147"/>
      <c r="CU89" s="147"/>
      <c r="CV89" s="147"/>
      <c r="CW89" s="147"/>
      <c r="CX89" s="147"/>
      <c r="CY89" s="147"/>
      <c r="CZ89" s="147"/>
      <c r="DA89" s="147"/>
      <c r="DB89" s="147"/>
      <c r="DC89" s="147"/>
      <c r="DD89" s="147"/>
      <c r="DE89" s="147"/>
      <c r="DF89" s="147"/>
      <c r="DG89" s="147"/>
      <c r="DH89" s="147"/>
      <c r="DI89" s="147"/>
      <c r="DJ89" s="147"/>
      <c r="DK89" s="147"/>
      <c r="DL89" s="147"/>
      <c r="DM89" s="147"/>
      <c r="DN89" s="147"/>
      <c r="DO89" s="147"/>
      <c r="DP89" s="147"/>
      <c r="DQ89" s="147"/>
      <c r="DR89" s="147"/>
      <c r="DS89" s="147"/>
      <c r="DT89" s="147"/>
      <c r="DU89" s="147"/>
      <c r="DV89" s="147"/>
      <c r="DW89" s="147"/>
      <c r="DX89" s="147"/>
      <c r="DY89" s="147"/>
      <c r="DZ89" s="147"/>
      <c r="EA89" s="147"/>
      <c r="EB89" s="147"/>
      <c r="EC89" s="147"/>
      <c r="ED89" s="147"/>
      <c r="EE89" s="147"/>
      <c r="EF89" s="147"/>
      <c r="EG89" s="147"/>
      <c r="EH89" s="147"/>
      <c r="EI89" s="147"/>
      <c r="EJ89" s="147"/>
      <c r="EK89" s="147"/>
      <c r="EL89" s="147"/>
      <c r="EM89" s="147"/>
      <c r="EN89" s="147"/>
      <c r="EO89" s="147"/>
      <c r="EP89" s="147"/>
      <c r="EQ89" s="147"/>
      <c r="ER89" s="147"/>
      <c r="ES89" s="147"/>
      <c r="ET89" s="147"/>
      <c r="EU89" s="147"/>
      <c r="EV89" s="147"/>
      <c r="EW89" s="147"/>
      <c r="EX89" s="147"/>
      <c r="EY89" s="147"/>
      <c r="EZ89" s="147"/>
      <c r="FA89" s="147"/>
      <c r="FB89" s="147"/>
      <c r="FC89" s="147"/>
      <c r="FD89" s="147"/>
      <c r="FE89" s="147"/>
      <c r="FF89" s="147"/>
      <c r="FG89" s="147"/>
      <c r="FH89" s="147"/>
      <c r="FI89" s="147"/>
      <c r="FJ89" s="147"/>
      <c r="FK89" s="147"/>
      <c r="FL89" s="147"/>
      <c r="FM89" s="147"/>
      <c r="FN89" s="147"/>
      <c r="FO89" s="147"/>
      <c r="FP89" s="147"/>
      <c r="FQ89" s="147"/>
      <c r="FR89" s="147"/>
      <c r="FS89" s="147"/>
      <c r="FT89" s="147"/>
      <c r="FU89" s="147"/>
      <c r="FV89" s="147"/>
      <c r="FW89" s="147"/>
      <c r="FX89" s="147"/>
      <c r="FY89" s="147"/>
      <c r="FZ89" s="147"/>
      <c r="GA89" s="147"/>
      <c r="GB89" s="147"/>
      <c r="GC89" s="147"/>
      <c r="GD89" s="147"/>
      <c r="GE89" s="147"/>
      <c r="GF89" s="147"/>
      <c r="GG89" s="147"/>
      <c r="GH89" s="147"/>
      <c r="GI89" s="147"/>
      <c r="GJ89" s="147"/>
      <c r="GK89" s="147"/>
      <c r="GL89" s="147"/>
      <c r="GM89" s="147"/>
      <c r="GN89" s="147"/>
      <c r="GO89" s="147"/>
      <c r="GP89" s="147"/>
      <c r="GQ89" s="147"/>
      <c r="GR89" s="147"/>
      <c r="GS89" s="147"/>
      <c r="GT89" s="147"/>
      <c r="GU89" s="147"/>
      <c r="GV89" s="147"/>
      <c r="GW89" s="147"/>
      <c r="GX89" s="147"/>
      <c r="GY89" s="147"/>
      <c r="GZ89" s="147"/>
      <c r="HA89" s="147"/>
      <c r="HB89" s="147"/>
      <c r="HC89" s="147"/>
      <c r="HD89" s="147"/>
      <c r="HE89" s="147"/>
      <c r="HF89" s="147"/>
      <c r="HG89" s="147"/>
      <c r="HH89" s="147"/>
      <c r="HI89" s="147"/>
      <c r="HJ89" s="147"/>
      <c r="HK89" s="147"/>
      <c r="HL89" s="147"/>
      <c r="HM89" s="147"/>
      <c r="HN89" s="147"/>
      <c r="HO89" s="147"/>
      <c r="HP89" s="147"/>
      <c r="HQ89" s="147"/>
      <c r="HR89" s="147"/>
      <c r="HS89" s="147"/>
      <c r="HT89" s="147"/>
      <c r="HU89" s="147"/>
      <c r="HV89" s="147"/>
      <c r="HW89" s="147"/>
      <c r="HX89" s="147"/>
      <c r="HY89" s="147"/>
      <c r="HZ89" s="147"/>
      <c r="IA89" s="147"/>
      <c r="IB89" s="147"/>
      <c r="IC89" s="147"/>
      <c r="ID89" s="147"/>
      <c r="IE89" s="147"/>
      <c r="IF89" s="147"/>
      <c r="IG89" s="147"/>
      <c r="IH89" s="147"/>
      <c r="II89" s="147"/>
      <c r="IJ89" s="147"/>
      <c r="IK89" s="147"/>
      <c r="IL89" s="147"/>
      <c r="IM89" s="147"/>
      <c r="IN89" s="147"/>
      <c r="IO89" s="147"/>
      <c r="IP89" s="147"/>
      <c r="IQ89" s="147"/>
      <c r="IR89" s="147"/>
      <c r="IS89" s="147"/>
      <c r="IT89" s="147"/>
      <c r="IU89" s="147"/>
      <c r="IV89" s="147"/>
    </row>
    <row r="90" spans="1:256" s="127" customFormat="1">
      <c r="A90" s="146"/>
      <c r="B90" s="154"/>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c r="CM90" s="147"/>
      <c r="CN90" s="147"/>
      <c r="CO90" s="147"/>
      <c r="CP90" s="147"/>
      <c r="CQ90" s="147"/>
      <c r="CR90" s="147"/>
      <c r="CS90" s="147"/>
      <c r="CT90" s="147"/>
      <c r="CU90" s="147"/>
      <c r="CV90" s="147"/>
      <c r="CW90" s="147"/>
      <c r="CX90" s="147"/>
      <c r="CY90" s="147"/>
      <c r="CZ90" s="147"/>
      <c r="DA90" s="147"/>
      <c r="DB90" s="147"/>
      <c r="DC90" s="147"/>
      <c r="DD90" s="147"/>
      <c r="DE90" s="147"/>
      <c r="DF90" s="147"/>
      <c r="DG90" s="147"/>
      <c r="DH90" s="147"/>
      <c r="DI90" s="147"/>
      <c r="DJ90" s="147"/>
      <c r="DK90" s="147"/>
      <c r="DL90" s="147"/>
      <c r="DM90" s="147"/>
      <c r="DN90" s="147"/>
      <c r="DO90" s="147"/>
      <c r="DP90" s="147"/>
      <c r="DQ90" s="147"/>
      <c r="DR90" s="147"/>
      <c r="DS90" s="147"/>
      <c r="DT90" s="147"/>
      <c r="DU90" s="147"/>
      <c r="DV90" s="147"/>
      <c r="DW90" s="147"/>
      <c r="DX90" s="147"/>
      <c r="DY90" s="147"/>
      <c r="DZ90" s="147"/>
      <c r="EA90" s="147"/>
      <c r="EB90" s="147"/>
      <c r="EC90" s="147"/>
      <c r="ED90" s="147"/>
      <c r="EE90" s="147"/>
      <c r="EF90" s="147"/>
      <c r="EG90" s="147"/>
      <c r="EH90" s="147"/>
      <c r="EI90" s="147"/>
      <c r="EJ90" s="147"/>
      <c r="EK90" s="147"/>
      <c r="EL90" s="147"/>
      <c r="EM90" s="147"/>
      <c r="EN90" s="147"/>
      <c r="EO90" s="147"/>
      <c r="EP90" s="147"/>
      <c r="EQ90" s="147"/>
      <c r="ER90" s="147"/>
      <c r="ES90" s="147"/>
      <c r="ET90" s="147"/>
      <c r="EU90" s="147"/>
      <c r="EV90" s="147"/>
      <c r="EW90" s="147"/>
      <c r="EX90" s="147"/>
      <c r="EY90" s="147"/>
      <c r="EZ90" s="147"/>
      <c r="FA90" s="147"/>
      <c r="FB90" s="147"/>
      <c r="FC90" s="147"/>
      <c r="FD90" s="147"/>
      <c r="FE90" s="147"/>
      <c r="FF90" s="147"/>
      <c r="FG90" s="147"/>
      <c r="FH90" s="147"/>
      <c r="FI90" s="147"/>
      <c r="FJ90" s="147"/>
      <c r="FK90" s="147"/>
      <c r="FL90" s="147"/>
      <c r="FM90" s="147"/>
      <c r="FN90" s="147"/>
      <c r="FO90" s="147"/>
      <c r="FP90" s="147"/>
      <c r="FQ90" s="147"/>
      <c r="FR90" s="147"/>
      <c r="FS90" s="147"/>
      <c r="FT90" s="147"/>
      <c r="FU90" s="147"/>
      <c r="FV90" s="147"/>
      <c r="FW90" s="147"/>
      <c r="FX90" s="147"/>
      <c r="FY90" s="147"/>
      <c r="FZ90" s="147"/>
      <c r="GA90" s="147"/>
      <c r="GB90" s="147"/>
      <c r="GC90" s="147"/>
      <c r="GD90" s="147"/>
      <c r="GE90" s="147"/>
      <c r="GF90" s="147"/>
      <c r="GG90" s="147"/>
      <c r="GH90" s="147"/>
      <c r="GI90" s="147"/>
      <c r="GJ90" s="147"/>
      <c r="GK90" s="147"/>
      <c r="GL90" s="147"/>
      <c r="GM90" s="147"/>
      <c r="GN90" s="147"/>
      <c r="GO90" s="147"/>
      <c r="GP90" s="147"/>
      <c r="GQ90" s="147"/>
      <c r="GR90" s="147"/>
      <c r="GS90" s="147"/>
      <c r="GT90" s="147"/>
      <c r="GU90" s="147"/>
      <c r="GV90" s="147"/>
      <c r="GW90" s="147"/>
      <c r="GX90" s="147"/>
      <c r="GY90" s="147"/>
      <c r="GZ90" s="147"/>
      <c r="HA90" s="147"/>
      <c r="HB90" s="147"/>
      <c r="HC90" s="147"/>
      <c r="HD90" s="147"/>
      <c r="HE90" s="147"/>
      <c r="HF90" s="147"/>
      <c r="HG90" s="147"/>
      <c r="HH90" s="147"/>
      <c r="HI90" s="147"/>
      <c r="HJ90" s="147"/>
      <c r="HK90" s="147"/>
      <c r="HL90" s="147"/>
      <c r="HM90" s="147"/>
      <c r="HN90" s="147"/>
      <c r="HO90" s="147"/>
      <c r="HP90" s="147"/>
      <c r="HQ90" s="147"/>
      <c r="HR90" s="147"/>
      <c r="HS90" s="147"/>
      <c r="HT90" s="147"/>
      <c r="HU90" s="147"/>
      <c r="HV90" s="147"/>
      <c r="HW90" s="147"/>
      <c r="HX90" s="147"/>
      <c r="HY90" s="147"/>
      <c r="HZ90" s="147"/>
      <c r="IA90" s="147"/>
      <c r="IB90" s="147"/>
      <c r="IC90" s="147"/>
      <c r="ID90" s="147"/>
      <c r="IE90" s="147"/>
      <c r="IF90" s="147"/>
      <c r="IG90" s="147"/>
      <c r="IH90" s="147"/>
      <c r="II90" s="147"/>
      <c r="IJ90" s="147"/>
      <c r="IK90" s="147"/>
      <c r="IL90" s="147"/>
      <c r="IM90" s="147"/>
      <c r="IN90" s="147"/>
      <c r="IO90" s="147"/>
      <c r="IP90" s="147"/>
      <c r="IQ90" s="147"/>
      <c r="IR90" s="147"/>
      <c r="IS90" s="147"/>
      <c r="IT90" s="147"/>
      <c r="IU90" s="147"/>
      <c r="IV90" s="147"/>
    </row>
    <row r="91" spans="1:256" s="127" customFormat="1" ht="56">
      <c r="A91" s="146"/>
      <c r="B91" s="142" t="s">
        <v>157</v>
      </c>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c r="CM91" s="147"/>
      <c r="CN91" s="147"/>
      <c r="CO91" s="147"/>
      <c r="CP91" s="147"/>
      <c r="CQ91" s="147"/>
      <c r="CR91" s="147"/>
      <c r="CS91" s="147"/>
      <c r="CT91" s="147"/>
      <c r="CU91" s="147"/>
      <c r="CV91" s="147"/>
      <c r="CW91" s="147"/>
      <c r="CX91" s="147"/>
      <c r="CY91" s="147"/>
      <c r="CZ91" s="147"/>
      <c r="DA91" s="147"/>
      <c r="DB91" s="147"/>
      <c r="DC91" s="147"/>
      <c r="DD91" s="147"/>
      <c r="DE91" s="147"/>
      <c r="DF91" s="147"/>
      <c r="DG91" s="147"/>
      <c r="DH91" s="147"/>
      <c r="DI91" s="147"/>
      <c r="DJ91" s="147"/>
      <c r="DK91" s="147"/>
      <c r="DL91" s="147"/>
      <c r="DM91" s="147"/>
      <c r="DN91" s="147"/>
      <c r="DO91" s="147"/>
      <c r="DP91" s="147"/>
      <c r="DQ91" s="147"/>
      <c r="DR91" s="147"/>
      <c r="DS91" s="147"/>
      <c r="DT91" s="147"/>
      <c r="DU91" s="147"/>
      <c r="DV91" s="147"/>
      <c r="DW91" s="147"/>
      <c r="DX91" s="147"/>
      <c r="DY91" s="147"/>
      <c r="DZ91" s="147"/>
      <c r="EA91" s="147"/>
      <c r="EB91" s="147"/>
      <c r="EC91" s="147"/>
      <c r="ED91" s="147"/>
      <c r="EE91" s="147"/>
      <c r="EF91" s="147"/>
      <c r="EG91" s="147"/>
      <c r="EH91" s="147"/>
      <c r="EI91" s="147"/>
      <c r="EJ91" s="147"/>
      <c r="EK91" s="147"/>
      <c r="EL91" s="147"/>
      <c r="EM91" s="147"/>
      <c r="EN91" s="147"/>
      <c r="EO91" s="147"/>
      <c r="EP91" s="147"/>
      <c r="EQ91" s="147"/>
      <c r="ER91" s="147"/>
      <c r="ES91" s="147"/>
      <c r="ET91" s="147"/>
      <c r="EU91" s="147"/>
      <c r="EV91" s="147"/>
      <c r="EW91" s="147"/>
      <c r="EX91" s="147"/>
      <c r="EY91" s="147"/>
      <c r="EZ91" s="147"/>
      <c r="FA91" s="147"/>
      <c r="FB91" s="147"/>
      <c r="FC91" s="147"/>
      <c r="FD91" s="147"/>
      <c r="FE91" s="147"/>
      <c r="FF91" s="147"/>
      <c r="FG91" s="147"/>
      <c r="FH91" s="147"/>
      <c r="FI91" s="147"/>
      <c r="FJ91" s="147"/>
      <c r="FK91" s="147"/>
      <c r="FL91" s="147"/>
      <c r="FM91" s="147"/>
      <c r="FN91" s="147"/>
      <c r="FO91" s="147"/>
      <c r="FP91" s="147"/>
      <c r="FQ91" s="147"/>
      <c r="FR91" s="147"/>
      <c r="FS91" s="147"/>
      <c r="FT91" s="147"/>
      <c r="FU91" s="147"/>
      <c r="FV91" s="147"/>
      <c r="FW91" s="147"/>
      <c r="FX91" s="147"/>
      <c r="FY91" s="147"/>
      <c r="FZ91" s="147"/>
      <c r="GA91" s="147"/>
      <c r="GB91" s="147"/>
      <c r="GC91" s="147"/>
      <c r="GD91" s="147"/>
      <c r="GE91" s="147"/>
      <c r="GF91" s="147"/>
      <c r="GG91" s="147"/>
      <c r="GH91" s="147"/>
      <c r="GI91" s="147"/>
      <c r="GJ91" s="147"/>
      <c r="GK91" s="147"/>
      <c r="GL91" s="147"/>
      <c r="GM91" s="147"/>
      <c r="GN91" s="147"/>
      <c r="GO91" s="147"/>
      <c r="GP91" s="147"/>
      <c r="GQ91" s="147"/>
      <c r="GR91" s="147"/>
      <c r="GS91" s="147"/>
      <c r="GT91" s="147"/>
      <c r="GU91" s="147"/>
      <c r="GV91" s="147"/>
      <c r="GW91" s="147"/>
      <c r="GX91" s="147"/>
      <c r="GY91" s="147"/>
      <c r="GZ91" s="147"/>
      <c r="HA91" s="147"/>
      <c r="HB91" s="147"/>
      <c r="HC91" s="147"/>
      <c r="HD91" s="147"/>
      <c r="HE91" s="147"/>
      <c r="HF91" s="147"/>
      <c r="HG91" s="147"/>
      <c r="HH91" s="147"/>
      <c r="HI91" s="147"/>
      <c r="HJ91" s="147"/>
      <c r="HK91" s="147"/>
      <c r="HL91" s="147"/>
      <c r="HM91" s="147"/>
      <c r="HN91" s="147"/>
      <c r="HO91" s="147"/>
      <c r="HP91" s="147"/>
      <c r="HQ91" s="147"/>
      <c r="HR91" s="147"/>
      <c r="HS91" s="147"/>
      <c r="HT91" s="147"/>
      <c r="HU91" s="147"/>
      <c r="HV91" s="147"/>
      <c r="HW91" s="147"/>
      <c r="HX91" s="147"/>
      <c r="HY91" s="147"/>
      <c r="HZ91" s="147"/>
      <c r="IA91" s="147"/>
      <c r="IB91" s="147"/>
      <c r="IC91" s="147"/>
      <c r="ID91" s="147"/>
      <c r="IE91" s="147"/>
      <c r="IF91" s="147"/>
      <c r="IG91" s="147"/>
      <c r="IH91" s="147"/>
      <c r="II91" s="147"/>
      <c r="IJ91" s="147"/>
      <c r="IK91" s="147"/>
      <c r="IL91" s="147"/>
      <c r="IM91" s="147"/>
      <c r="IN91" s="147"/>
      <c r="IO91" s="147"/>
      <c r="IP91" s="147"/>
      <c r="IQ91" s="147"/>
      <c r="IR91" s="147"/>
      <c r="IS91" s="147"/>
      <c r="IT91" s="147"/>
      <c r="IU91" s="147"/>
      <c r="IV91" s="147"/>
    </row>
    <row r="92" spans="1:256" s="127" customFormat="1">
      <c r="A92" s="146"/>
      <c r="B92" s="154"/>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c r="CM92" s="147"/>
      <c r="CN92" s="147"/>
      <c r="CO92" s="147"/>
      <c r="CP92" s="147"/>
      <c r="CQ92" s="147"/>
      <c r="CR92" s="147"/>
      <c r="CS92" s="147"/>
      <c r="CT92" s="147"/>
      <c r="CU92" s="147"/>
      <c r="CV92" s="147"/>
      <c r="CW92" s="147"/>
      <c r="CX92" s="147"/>
      <c r="CY92" s="147"/>
      <c r="CZ92" s="147"/>
      <c r="DA92" s="147"/>
      <c r="DB92" s="147"/>
      <c r="DC92" s="147"/>
      <c r="DD92" s="147"/>
      <c r="DE92" s="147"/>
      <c r="DF92" s="147"/>
      <c r="DG92" s="147"/>
      <c r="DH92" s="147"/>
      <c r="DI92" s="147"/>
      <c r="DJ92" s="147"/>
      <c r="DK92" s="147"/>
      <c r="DL92" s="147"/>
      <c r="DM92" s="147"/>
      <c r="DN92" s="147"/>
      <c r="DO92" s="147"/>
      <c r="DP92" s="147"/>
      <c r="DQ92" s="147"/>
      <c r="DR92" s="147"/>
      <c r="DS92" s="147"/>
      <c r="DT92" s="147"/>
      <c r="DU92" s="147"/>
      <c r="DV92" s="147"/>
      <c r="DW92" s="147"/>
      <c r="DX92" s="147"/>
      <c r="DY92" s="147"/>
      <c r="DZ92" s="147"/>
      <c r="EA92" s="147"/>
      <c r="EB92" s="147"/>
      <c r="EC92" s="147"/>
      <c r="ED92" s="147"/>
      <c r="EE92" s="147"/>
      <c r="EF92" s="147"/>
      <c r="EG92" s="147"/>
      <c r="EH92" s="147"/>
      <c r="EI92" s="147"/>
      <c r="EJ92" s="147"/>
      <c r="EK92" s="147"/>
      <c r="EL92" s="147"/>
      <c r="EM92" s="147"/>
      <c r="EN92" s="147"/>
      <c r="EO92" s="147"/>
      <c r="EP92" s="147"/>
      <c r="EQ92" s="147"/>
      <c r="ER92" s="147"/>
      <c r="ES92" s="147"/>
      <c r="ET92" s="147"/>
      <c r="EU92" s="147"/>
      <c r="EV92" s="147"/>
      <c r="EW92" s="147"/>
      <c r="EX92" s="147"/>
      <c r="EY92" s="147"/>
      <c r="EZ92" s="147"/>
      <c r="FA92" s="147"/>
      <c r="FB92" s="147"/>
      <c r="FC92" s="147"/>
      <c r="FD92" s="147"/>
      <c r="FE92" s="147"/>
      <c r="FF92" s="147"/>
      <c r="FG92" s="147"/>
      <c r="FH92" s="147"/>
      <c r="FI92" s="147"/>
      <c r="FJ92" s="147"/>
      <c r="FK92" s="147"/>
      <c r="FL92" s="147"/>
      <c r="FM92" s="147"/>
      <c r="FN92" s="147"/>
      <c r="FO92" s="147"/>
      <c r="FP92" s="147"/>
      <c r="FQ92" s="147"/>
      <c r="FR92" s="147"/>
      <c r="FS92" s="147"/>
      <c r="FT92" s="147"/>
      <c r="FU92" s="147"/>
      <c r="FV92" s="147"/>
      <c r="FW92" s="147"/>
      <c r="FX92" s="147"/>
      <c r="FY92" s="147"/>
      <c r="FZ92" s="147"/>
      <c r="GA92" s="147"/>
      <c r="GB92" s="147"/>
      <c r="GC92" s="147"/>
      <c r="GD92" s="147"/>
      <c r="GE92" s="147"/>
      <c r="GF92" s="147"/>
      <c r="GG92" s="147"/>
      <c r="GH92" s="147"/>
      <c r="GI92" s="147"/>
      <c r="GJ92" s="147"/>
      <c r="GK92" s="147"/>
      <c r="GL92" s="147"/>
      <c r="GM92" s="147"/>
      <c r="GN92" s="147"/>
      <c r="GO92" s="147"/>
      <c r="GP92" s="147"/>
      <c r="GQ92" s="147"/>
      <c r="GR92" s="147"/>
      <c r="GS92" s="147"/>
      <c r="GT92" s="147"/>
      <c r="GU92" s="147"/>
      <c r="GV92" s="147"/>
      <c r="GW92" s="147"/>
      <c r="GX92" s="147"/>
      <c r="GY92" s="147"/>
      <c r="GZ92" s="147"/>
      <c r="HA92" s="147"/>
      <c r="HB92" s="147"/>
      <c r="HC92" s="147"/>
      <c r="HD92" s="147"/>
      <c r="HE92" s="147"/>
      <c r="HF92" s="147"/>
      <c r="HG92" s="147"/>
      <c r="HH92" s="147"/>
      <c r="HI92" s="147"/>
      <c r="HJ92" s="147"/>
      <c r="HK92" s="147"/>
      <c r="HL92" s="147"/>
      <c r="HM92" s="147"/>
      <c r="HN92" s="147"/>
      <c r="HO92" s="147"/>
      <c r="HP92" s="147"/>
      <c r="HQ92" s="147"/>
      <c r="HR92" s="147"/>
      <c r="HS92" s="147"/>
      <c r="HT92" s="147"/>
      <c r="HU92" s="147"/>
      <c r="HV92" s="147"/>
      <c r="HW92" s="147"/>
      <c r="HX92" s="147"/>
      <c r="HY92" s="147"/>
      <c r="HZ92" s="147"/>
      <c r="IA92" s="147"/>
      <c r="IB92" s="147"/>
      <c r="IC92" s="147"/>
      <c r="ID92" s="147"/>
      <c r="IE92" s="147"/>
      <c r="IF92" s="147"/>
      <c r="IG92" s="147"/>
      <c r="IH92" s="147"/>
      <c r="II92" s="147"/>
      <c r="IJ92" s="147"/>
      <c r="IK92" s="147"/>
      <c r="IL92" s="147"/>
      <c r="IM92" s="147"/>
      <c r="IN92" s="147"/>
      <c r="IO92" s="147"/>
      <c r="IP92" s="147"/>
      <c r="IQ92" s="147"/>
      <c r="IR92" s="147"/>
      <c r="IS92" s="147"/>
      <c r="IT92" s="147"/>
      <c r="IU92" s="147"/>
      <c r="IV92" s="147"/>
    </row>
    <row r="93" spans="1:256" s="127" customFormat="1">
      <c r="A93" s="146"/>
      <c r="B93" s="142" t="s">
        <v>158</v>
      </c>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c r="CF93" s="147"/>
      <c r="CG93" s="147"/>
      <c r="CH93" s="147"/>
      <c r="CI93" s="147"/>
      <c r="CJ93" s="147"/>
      <c r="CK93" s="147"/>
      <c r="CL93" s="147"/>
      <c r="CM93" s="147"/>
      <c r="CN93" s="147"/>
      <c r="CO93" s="147"/>
      <c r="CP93" s="147"/>
      <c r="CQ93" s="147"/>
      <c r="CR93" s="147"/>
      <c r="CS93" s="147"/>
      <c r="CT93" s="147"/>
      <c r="CU93" s="147"/>
      <c r="CV93" s="147"/>
      <c r="CW93" s="147"/>
      <c r="CX93" s="147"/>
      <c r="CY93" s="147"/>
      <c r="CZ93" s="147"/>
      <c r="DA93" s="147"/>
      <c r="DB93" s="147"/>
      <c r="DC93" s="147"/>
      <c r="DD93" s="147"/>
      <c r="DE93" s="147"/>
      <c r="DF93" s="147"/>
      <c r="DG93" s="147"/>
      <c r="DH93" s="147"/>
      <c r="DI93" s="147"/>
      <c r="DJ93" s="147"/>
      <c r="DK93" s="147"/>
      <c r="DL93" s="147"/>
      <c r="DM93" s="147"/>
      <c r="DN93" s="147"/>
      <c r="DO93" s="147"/>
      <c r="DP93" s="147"/>
      <c r="DQ93" s="147"/>
      <c r="DR93" s="147"/>
      <c r="DS93" s="147"/>
      <c r="DT93" s="147"/>
      <c r="DU93" s="147"/>
      <c r="DV93" s="147"/>
      <c r="DW93" s="147"/>
      <c r="DX93" s="147"/>
      <c r="DY93" s="147"/>
      <c r="DZ93" s="147"/>
      <c r="EA93" s="147"/>
      <c r="EB93" s="147"/>
      <c r="EC93" s="147"/>
      <c r="ED93" s="147"/>
      <c r="EE93" s="147"/>
      <c r="EF93" s="147"/>
      <c r="EG93" s="147"/>
      <c r="EH93" s="147"/>
      <c r="EI93" s="147"/>
      <c r="EJ93" s="147"/>
      <c r="EK93" s="147"/>
      <c r="EL93" s="147"/>
      <c r="EM93" s="147"/>
      <c r="EN93" s="147"/>
      <c r="EO93" s="147"/>
      <c r="EP93" s="147"/>
      <c r="EQ93" s="147"/>
      <c r="ER93" s="147"/>
      <c r="ES93" s="147"/>
      <c r="ET93" s="147"/>
      <c r="EU93" s="147"/>
      <c r="EV93" s="147"/>
      <c r="EW93" s="147"/>
      <c r="EX93" s="147"/>
      <c r="EY93" s="147"/>
      <c r="EZ93" s="147"/>
      <c r="FA93" s="147"/>
      <c r="FB93" s="147"/>
      <c r="FC93" s="147"/>
      <c r="FD93" s="147"/>
      <c r="FE93" s="147"/>
      <c r="FF93" s="147"/>
      <c r="FG93" s="147"/>
      <c r="FH93" s="147"/>
      <c r="FI93" s="147"/>
      <c r="FJ93" s="147"/>
      <c r="FK93" s="147"/>
      <c r="FL93" s="147"/>
      <c r="FM93" s="147"/>
      <c r="FN93" s="147"/>
      <c r="FO93" s="147"/>
      <c r="FP93" s="147"/>
      <c r="FQ93" s="147"/>
      <c r="FR93" s="147"/>
      <c r="FS93" s="147"/>
      <c r="FT93" s="147"/>
      <c r="FU93" s="147"/>
      <c r="FV93" s="147"/>
      <c r="FW93" s="147"/>
      <c r="FX93" s="147"/>
      <c r="FY93" s="147"/>
      <c r="FZ93" s="147"/>
      <c r="GA93" s="147"/>
      <c r="GB93" s="147"/>
      <c r="GC93" s="147"/>
      <c r="GD93" s="147"/>
      <c r="GE93" s="147"/>
      <c r="GF93" s="147"/>
      <c r="GG93" s="147"/>
      <c r="GH93" s="147"/>
      <c r="GI93" s="147"/>
      <c r="GJ93" s="147"/>
      <c r="GK93" s="147"/>
      <c r="GL93" s="147"/>
      <c r="GM93" s="147"/>
      <c r="GN93" s="147"/>
      <c r="GO93" s="147"/>
      <c r="GP93" s="147"/>
      <c r="GQ93" s="147"/>
      <c r="GR93" s="147"/>
      <c r="GS93" s="147"/>
      <c r="GT93" s="147"/>
      <c r="GU93" s="147"/>
      <c r="GV93" s="147"/>
      <c r="GW93" s="147"/>
      <c r="GX93" s="147"/>
      <c r="GY93" s="147"/>
      <c r="GZ93" s="147"/>
      <c r="HA93" s="147"/>
      <c r="HB93" s="147"/>
      <c r="HC93" s="147"/>
      <c r="HD93" s="147"/>
      <c r="HE93" s="147"/>
      <c r="HF93" s="147"/>
      <c r="HG93" s="147"/>
      <c r="HH93" s="147"/>
      <c r="HI93" s="147"/>
      <c r="HJ93" s="147"/>
      <c r="HK93" s="147"/>
      <c r="HL93" s="147"/>
      <c r="HM93" s="147"/>
      <c r="HN93" s="147"/>
      <c r="HO93" s="147"/>
      <c r="HP93" s="147"/>
      <c r="HQ93" s="147"/>
      <c r="HR93" s="147"/>
      <c r="HS93" s="147"/>
      <c r="HT93" s="147"/>
      <c r="HU93" s="147"/>
      <c r="HV93" s="147"/>
      <c r="HW93" s="147"/>
      <c r="HX93" s="147"/>
      <c r="HY93" s="147"/>
      <c r="HZ93" s="147"/>
      <c r="IA93" s="147"/>
      <c r="IB93" s="147"/>
      <c r="IC93" s="147"/>
      <c r="ID93" s="147"/>
      <c r="IE93" s="147"/>
      <c r="IF93" s="147"/>
      <c r="IG93" s="147"/>
      <c r="IH93" s="147"/>
      <c r="II93" s="147"/>
      <c r="IJ93" s="147"/>
      <c r="IK93" s="147"/>
      <c r="IL93" s="147"/>
      <c r="IM93" s="147"/>
      <c r="IN93" s="147"/>
      <c r="IO93" s="147"/>
      <c r="IP93" s="147"/>
      <c r="IQ93" s="147"/>
      <c r="IR93" s="147"/>
      <c r="IS93" s="147"/>
      <c r="IT93" s="147"/>
      <c r="IU93" s="147"/>
      <c r="IV93" s="147"/>
    </row>
    <row r="94" spans="1:256" s="127" customFormat="1">
      <c r="A94" s="146"/>
      <c r="B94" s="154"/>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c r="CM94" s="147"/>
      <c r="CN94" s="147"/>
      <c r="CO94" s="147"/>
      <c r="CP94" s="147"/>
      <c r="CQ94" s="147"/>
      <c r="CR94" s="147"/>
      <c r="CS94" s="147"/>
      <c r="CT94" s="147"/>
      <c r="CU94" s="147"/>
      <c r="CV94" s="147"/>
      <c r="CW94" s="147"/>
      <c r="CX94" s="147"/>
      <c r="CY94" s="147"/>
      <c r="CZ94" s="147"/>
      <c r="DA94" s="147"/>
      <c r="DB94" s="147"/>
      <c r="DC94" s="147"/>
      <c r="DD94" s="147"/>
      <c r="DE94" s="147"/>
      <c r="DF94" s="147"/>
      <c r="DG94" s="147"/>
      <c r="DH94" s="147"/>
      <c r="DI94" s="147"/>
      <c r="DJ94" s="147"/>
      <c r="DK94" s="147"/>
      <c r="DL94" s="147"/>
      <c r="DM94" s="147"/>
      <c r="DN94" s="147"/>
      <c r="DO94" s="147"/>
      <c r="DP94" s="147"/>
      <c r="DQ94" s="147"/>
      <c r="DR94" s="147"/>
      <c r="DS94" s="147"/>
      <c r="DT94" s="147"/>
      <c r="DU94" s="147"/>
      <c r="DV94" s="147"/>
      <c r="DW94" s="147"/>
      <c r="DX94" s="147"/>
      <c r="DY94" s="147"/>
      <c r="DZ94" s="147"/>
      <c r="EA94" s="147"/>
      <c r="EB94" s="147"/>
      <c r="EC94" s="147"/>
      <c r="ED94" s="147"/>
      <c r="EE94" s="147"/>
      <c r="EF94" s="147"/>
      <c r="EG94" s="147"/>
      <c r="EH94" s="147"/>
      <c r="EI94" s="147"/>
      <c r="EJ94" s="147"/>
      <c r="EK94" s="147"/>
      <c r="EL94" s="147"/>
      <c r="EM94" s="147"/>
      <c r="EN94" s="147"/>
      <c r="EO94" s="147"/>
      <c r="EP94" s="147"/>
      <c r="EQ94" s="147"/>
      <c r="ER94" s="147"/>
      <c r="ES94" s="147"/>
      <c r="ET94" s="147"/>
      <c r="EU94" s="147"/>
      <c r="EV94" s="147"/>
      <c r="EW94" s="147"/>
      <c r="EX94" s="147"/>
      <c r="EY94" s="147"/>
      <c r="EZ94" s="147"/>
      <c r="FA94" s="147"/>
      <c r="FB94" s="147"/>
      <c r="FC94" s="147"/>
      <c r="FD94" s="147"/>
      <c r="FE94" s="147"/>
      <c r="FF94" s="147"/>
      <c r="FG94" s="147"/>
      <c r="FH94" s="147"/>
      <c r="FI94" s="147"/>
      <c r="FJ94" s="147"/>
      <c r="FK94" s="147"/>
      <c r="FL94" s="147"/>
      <c r="FM94" s="147"/>
      <c r="FN94" s="147"/>
      <c r="FO94" s="147"/>
      <c r="FP94" s="147"/>
      <c r="FQ94" s="147"/>
      <c r="FR94" s="147"/>
      <c r="FS94" s="147"/>
      <c r="FT94" s="147"/>
      <c r="FU94" s="147"/>
      <c r="FV94" s="147"/>
      <c r="FW94" s="147"/>
      <c r="FX94" s="147"/>
      <c r="FY94" s="147"/>
      <c r="FZ94" s="147"/>
      <c r="GA94" s="147"/>
      <c r="GB94" s="147"/>
      <c r="GC94" s="147"/>
      <c r="GD94" s="147"/>
      <c r="GE94" s="147"/>
      <c r="GF94" s="147"/>
      <c r="GG94" s="147"/>
      <c r="GH94" s="147"/>
      <c r="GI94" s="147"/>
      <c r="GJ94" s="147"/>
      <c r="GK94" s="147"/>
      <c r="GL94" s="147"/>
      <c r="GM94" s="147"/>
      <c r="GN94" s="147"/>
      <c r="GO94" s="147"/>
      <c r="GP94" s="147"/>
      <c r="GQ94" s="147"/>
      <c r="GR94" s="147"/>
      <c r="GS94" s="147"/>
      <c r="GT94" s="147"/>
      <c r="GU94" s="147"/>
      <c r="GV94" s="147"/>
      <c r="GW94" s="147"/>
      <c r="GX94" s="147"/>
      <c r="GY94" s="147"/>
      <c r="GZ94" s="147"/>
      <c r="HA94" s="147"/>
      <c r="HB94" s="147"/>
      <c r="HC94" s="147"/>
      <c r="HD94" s="147"/>
      <c r="HE94" s="147"/>
      <c r="HF94" s="147"/>
      <c r="HG94" s="147"/>
      <c r="HH94" s="147"/>
      <c r="HI94" s="147"/>
      <c r="HJ94" s="147"/>
      <c r="HK94" s="147"/>
      <c r="HL94" s="147"/>
      <c r="HM94" s="147"/>
      <c r="HN94" s="147"/>
      <c r="HO94" s="147"/>
      <c r="HP94" s="147"/>
      <c r="HQ94" s="147"/>
      <c r="HR94" s="147"/>
      <c r="HS94" s="147"/>
      <c r="HT94" s="147"/>
      <c r="HU94" s="147"/>
      <c r="HV94" s="147"/>
      <c r="HW94" s="147"/>
      <c r="HX94" s="147"/>
      <c r="HY94" s="147"/>
      <c r="HZ94" s="147"/>
      <c r="IA94" s="147"/>
      <c r="IB94" s="147"/>
      <c r="IC94" s="147"/>
      <c r="ID94" s="147"/>
      <c r="IE94" s="147"/>
      <c r="IF94" s="147"/>
      <c r="IG94" s="147"/>
      <c r="IH94" s="147"/>
      <c r="II94" s="147"/>
      <c r="IJ94" s="147"/>
      <c r="IK94" s="147"/>
      <c r="IL94" s="147"/>
      <c r="IM94" s="147"/>
      <c r="IN94" s="147"/>
      <c r="IO94" s="147"/>
      <c r="IP94" s="147"/>
      <c r="IQ94" s="147"/>
      <c r="IR94" s="147"/>
      <c r="IS94" s="147"/>
      <c r="IT94" s="147"/>
      <c r="IU94" s="147"/>
      <c r="IV94" s="147"/>
    </row>
    <row r="95" spans="1:256" s="127" customFormat="1" ht="42">
      <c r="A95" s="146"/>
      <c r="B95" s="142" t="s">
        <v>159</v>
      </c>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c r="CX95" s="147"/>
      <c r="CY95" s="147"/>
      <c r="CZ95" s="147"/>
      <c r="DA95" s="147"/>
      <c r="DB95" s="147"/>
      <c r="DC95" s="147"/>
      <c r="DD95" s="147"/>
      <c r="DE95" s="147"/>
      <c r="DF95" s="147"/>
      <c r="DG95" s="147"/>
      <c r="DH95" s="147"/>
      <c r="DI95" s="147"/>
      <c r="DJ95" s="147"/>
      <c r="DK95" s="147"/>
      <c r="DL95" s="147"/>
      <c r="DM95" s="147"/>
      <c r="DN95" s="147"/>
      <c r="DO95" s="147"/>
      <c r="DP95" s="147"/>
      <c r="DQ95" s="147"/>
      <c r="DR95" s="147"/>
      <c r="DS95" s="147"/>
      <c r="DT95" s="147"/>
      <c r="DU95" s="147"/>
      <c r="DV95" s="147"/>
      <c r="DW95" s="147"/>
      <c r="DX95" s="147"/>
      <c r="DY95" s="147"/>
      <c r="DZ95" s="147"/>
      <c r="EA95" s="147"/>
      <c r="EB95" s="147"/>
      <c r="EC95" s="147"/>
      <c r="ED95" s="147"/>
      <c r="EE95" s="147"/>
      <c r="EF95" s="147"/>
      <c r="EG95" s="147"/>
      <c r="EH95" s="147"/>
      <c r="EI95" s="147"/>
      <c r="EJ95" s="147"/>
      <c r="EK95" s="147"/>
      <c r="EL95" s="147"/>
      <c r="EM95" s="147"/>
      <c r="EN95" s="147"/>
      <c r="EO95" s="147"/>
      <c r="EP95" s="147"/>
      <c r="EQ95" s="147"/>
      <c r="ER95" s="147"/>
      <c r="ES95" s="147"/>
      <c r="ET95" s="147"/>
      <c r="EU95" s="147"/>
      <c r="EV95" s="147"/>
      <c r="EW95" s="147"/>
      <c r="EX95" s="147"/>
      <c r="EY95" s="147"/>
      <c r="EZ95" s="147"/>
      <c r="FA95" s="147"/>
      <c r="FB95" s="147"/>
      <c r="FC95" s="147"/>
      <c r="FD95" s="147"/>
      <c r="FE95" s="147"/>
      <c r="FF95" s="147"/>
      <c r="FG95" s="147"/>
      <c r="FH95" s="147"/>
      <c r="FI95" s="147"/>
      <c r="FJ95" s="147"/>
      <c r="FK95" s="147"/>
      <c r="FL95" s="147"/>
      <c r="FM95" s="147"/>
      <c r="FN95" s="147"/>
      <c r="FO95" s="147"/>
      <c r="FP95" s="147"/>
      <c r="FQ95" s="147"/>
      <c r="FR95" s="147"/>
      <c r="FS95" s="147"/>
      <c r="FT95" s="147"/>
      <c r="FU95" s="147"/>
      <c r="FV95" s="147"/>
      <c r="FW95" s="147"/>
      <c r="FX95" s="147"/>
      <c r="FY95" s="147"/>
      <c r="FZ95" s="147"/>
      <c r="GA95" s="147"/>
      <c r="GB95" s="147"/>
      <c r="GC95" s="147"/>
      <c r="GD95" s="147"/>
      <c r="GE95" s="147"/>
      <c r="GF95" s="147"/>
      <c r="GG95" s="147"/>
      <c r="GH95" s="147"/>
      <c r="GI95" s="147"/>
      <c r="GJ95" s="147"/>
      <c r="GK95" s="147"/>
      <c r="GL95" s="147"/>
      <c r="GM95" s="147"/>
      <c r="GN95" s="147"/>
      <c r="GO95" s="147"/>
      <c r="GP95" s="147"/>
      <c r="GQ95" s="147"/>
      <c r="GR95" s="147"/>
      <c r="GS95" s="147"/>
      <c r="GT95" s="147"/>
      <c r="GU95" s="147"/>
      <c r="GV95" s="147"/>
      <c r="GW95" s="147"/>
      <c r="GX95" s="147"/>
      <c r="GY95" s="147"/>
      <c r="GZ95" s="147"/>
      <c r="HA95" s="147"/>
      <c r="HB95" s="147"/>
      <c r="HC95" s="147"/>
      <c r="HD95" s="147"/>
      <c r="HE95" s="147"/>
      <c r="HF95" s="147"/>
      <c r="HG95" s="147"/>
      <c r="HH95" s="147"/>
      <c r="HI95" s="147"/>
      <c r="HJ95" s="147"/>
      <c r="HK95" s="147"/>
      <c r="HL95" s="147"/>
      <c r="HM95" s="147"/>
      <c r="HN95" s="147"/>
      <c r="HO95" s="147"/>
      <c r="HP95" s="147"/>
      <c r="HQ95" s="147"/>
      <c r="HR95" s="147"/>
      <c r="HS95" s="147"/>
      <c r="HT95" s="147"/>
      <c r="HU95" s="147"/>
      <c r="HV95" s="147"/>
      <c r="HW95" s="147"/>
      <c r="HX95" s="147"/>
      <c r="HY95" s="147"/>
      <c r="HZ95" s="147"/>
      <c r="IA95" s="147"/>
      <c r="IB95" s="147"/>
      <c r="IC95" s="147"/>
      <c r="ID95" s="147"/>
      <c r="IE95" s="147"/>
      <c r="IF95" s="147"/>
      <c r="IG95" s="147"/>
      <c r="IH95" s="147"/>
      <c r="II95" s="147"/>
      <c r="IJ95" s="147"/>
      <c r="IK95" s="147"/>
      <c r="IL95" s="147"/>
      <c r="IM95" s="147"/>
      <c r="IN95" s="147"/>
      <c r="IO95" s="147"/>
      <c r="IP95" s="147"/>
      <c r="IQ95" s="147"/>
      <c r="IR95" s="147"/>
      <c r="IS95" s="147"/>
      <c r="IT95" s="147"/>
      <c r="IU95" s="147"/>
      <c r="IV95" s="147"/>
    </row>
    <row r="96" spans="1:256" s="127" customFormat="1">
      <c r="A96" s="146"/>
      <c r="B96" s="154"/>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7"/>
      <c r="CJ96" s="147"/>
      <c r="CK96" s="147"/>
      <c r="CL96" s="147"/>
      <c r="CM96" s="147"/>
      <c r="CN96" s="147"/>
      <c r="CO96" s="147"/>
      <c r="CP96" s="147"/>
      <c r="CQ96" s="147"/>
      <c r="CR96" s="147"/>
      <c r="CS96" s="147"/>
      <c r="CT96" s="147"/>
      <c r="CU96" s="147"/>
      <c r="CV96" s="147"/>
      <c r="CW96" s="147"/>
      <c r="CX96" s="147"/>
      <c r="CY96" s="147"/>
      <c r="CZ96" s="147"/>
      <c r="DA96" s="147"/>
      <c r="DB96" s="147"/>
      <c r="DC96" s="147"/>
      <c r="DD96" s="147"/>
      <c r="DE96" s="147"/>
      <c r="DF96" s="147"/>
      <c r="DG96" s="147"/>
      <c r="DH96" s="147"/>
      <c r="DI96" s="147"/>
      <c r="DJ96" s="147"/>
      <c r="DK96" s="147"/>
      <c r="DL96" s="147"/>
      <c r="DM96" s="147"/>
      <c r="DN96" s="147"/>
      <c r="DO96" s="147"/>
      <c r="DP96" s="147"/>
      <c r="DQ96" s="147"/>
      <c r="DR96" s="147"/>
      <c r="DS96" s="147"/>
      <c r="DT96" s="147"/>
      <c r="DU96" s="147"/>
      <c r="DV96" s="147"/>
      <c r="DW96" s="147"/>
      <c r="DX96" s="147"/>
      <c r="DY96" s="147"/>
      <c r="DZ96" s="147"/>
      <c r="EA96" s="147"/>
      <c r="EB96" s="147"/>
      <c r="EC96" s="147"/>
      <c r="ED96" s="147"/>
      <c r="EE96" s="147"/>
      <c r="EF96" s="147"/>
      <c r="EG96" s="147"/>
      <c r="EH96" s="147"/>
      <c r="EI96" s="147"/>
      <c r="EJ96" s="147"/>
      <c r="EK96" s="147"/>
      <c r="EL96" s="147"/>
      <c r="EM96" s="147"/>
      <c r="EN96" s="147"/>
      <c r="EO96" s="147"/>
      <c r="EP96" s="147"/>
      <c r="EQ96" s="147"/>
      <c r="ER96" s="147"/>
      <c r="ES96" s="147"/>
      <c r="ET96" s="147"/>
      <c r="EU96" s="147"/>
      <c r="EV96" s="147"/>
      <c r="EW96" s="147"/>
      <c r="EX96" s="147"/>
      <c r="EY96" s="147"/>
      <c r="EZ96" s="147"/>
      <c r="FA96" s="147"/>
      <c r="FB96" s="147"/>
      <c r="FC96" s="147"/>
      <c r="FD96" s="147"/>
      <c r="FE96" s="147"/>
      <c r="FF96" s="147"/>
      <c r="FG96" s="147"/>
      <c r="FH96" s="147"/>
      <c r="FI96" s="147"/>
      <c r="FJ96" s="147"/>
      <c r="FK96" s="147"/>
      <c r="FL96" s="147"/>
      <c r="FM96" s="147"/>
      <c r="FN96" s="147"/>
      <c r="FO96" s="147"/>
      <c r="FP96" s="147"/>
      <c r="FQ96" s="147"/>
      <c r="FR96" s="147"/>
      <c r="FS96" s="147"/>
      <c r="FT96" s="147"/>
      <c r="FU96" s="147"/>
      <c r="FV96" s="147"/>
      <c r="FW96" s="147"/>
      <c r="FX96" s="147"/>
      <c r="FY96" s="147"/>
      <c r="FZ96" s="147"/>
      <c r="GA96" s="147"/>
      <c r="GB96" s="147"/>
      <c r="GC96" s="147"/>
      <c r="GD96" s="147"/>
      <c r="GE96" s="147"/>
      <c r="GF96" s="147"/>
      <c r="GG96" s="147"/>
      <c r="GH96" s="147"/>
      <c r="GI96" s="147"/>
      <c r="GJ96" s="147"/>
      <c r="GK96" s="147"/>
      <c r="GL96" s="147"/>
      <c r="GM96" s="147"/>
      <c r="GN96" s="147"/>
      <c r="GO96" s="147"/>
      <c r="GP96" s="147"/>
      <c r="GQ96" s="147"/>
      <c r="GR96" s="147"/>
      <c r="GS96" s="147"/>
      <c r="GT96" s="147"/>
      <c r="GU96" s="147"/>
      <c r="GV96" s="147"/>
      <c r="GW96" s="147"/>
      <c r="GX96" s="147"/>
      <c r="GY96" s="147"/>
      <c r="GZ96" s="147"/>
      <c r="HA96" s="147"/>
      <c r="HB96" s="147"/>
      <c r="HC96" s="147"/>
      <c r="HD96" s="147"/>
      <c r="HE96" s="147"/>
      <c r="HF96" s="147"/>
      <c r="HG96" s="147"/>
      <c r="HH96" s="147"/>
      <c r="HI96" s="147"/>
      <c r="HJ96" s="147"/>
      <c r="HK96" s="147"/>
      <c r="HL96" s="147"/>
      <c r="HM96" s="147"/>
      <c r="HN96" s="147"/>
      <c r="HO96" s="147"/>
      <c r="HP96" s="147"/>
      <c r="HQ96" s="147"/>
      <c r="HR96" s="147"/>
      <c r="HS96" s="147"/>
      <c r="HT96" s="147"/>
      <c r="HU96" s="147"/>
      <c r="HV96" s="147"/>
      <c r="HW96" s="147"/>
      <c r="HX96" s="147"/>
      <c r="HY96" s="147"/>
      <c r="HZ96" s="147"/>
      <c r="IA96" s="147"/>
      <c r="IB96" s="147"/>
      <c r="IC96" s="147"/>
      <c r="ID96" s="147"/>
      <c r="IE96" s="147"/>
      <c r="IF96" s="147"/>
      <c r="IG96" s="147"/>
      <c r="IH96" s="147"/>
      <c r="II96" s="147"/>
      <c r="IJ96" s="147"/>
      <c r="IK96" s="147"/>
      <c r="IL96" s="147"/>
      <c r="IM96" s="147"/>
      <c r="IN96" s="147"/>
      <c r="IO96" s="147"/>
      <c r="IP96" s="147"/>
      <c r="IQ96" s="147"/>
      <c r="IR96" s="147"/>
      <c r="IS96" s="147"/>
      <c r="IT96" s="147"/>
      <c r="IU96" s="147"/>
      <c r="IV96" s="147"/>
    </row>
    <row r="97" spans="1:256" s="127" customFormat="1">
      <c r="A97" s="146"/>
      <c r="B97" s="142" t="s">
        <v>160</v>
      </c>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c r="CM97" s="147"/>
      <c r="CN97" s="147"/>
      <c r="CO97" s="147"/>
      <c r="CP97" s="147"/>
      <c r="CQ97" s="147"/>
      <c r="CR97" s="147"/>
      <c r="CS97" s="147"/>
      <c r="CT97" s="147"/>
      <c r="CU97" s="147"/>
      <c r="CV97" s="147"/>
      <c r="CW97" s="147"/>
      <c r="CX97" s="147"/>
      <c r="CY97" s="147"/>
      <c r="CZ97" s="147"/>
      <c r="DA97" s="147"/>
      <c r="DB97" s="147"/>
      <c r="DC97" s="147"/>
      <c r="DD97" s="147"/>
      <c r="DE97" s="147"/>
      <c r="DF97" s="147"/>
      <c r="DG97" s="147"/>
      <c r="DH97" s="147"/>
      <c r="DI97" s="147"/>
      <c r="DJ97" s="147"/>
      <c r="DK97" s="147"/>
      <c r="DL97" s="147"/>
      <c r="DM97" s="147"/>
      <c r="DN97" s="147"/>
      <c r="DO97" s="147"/>
      <c r="DP97" s="147"/>
      <c r="DQ97" s="147"/>
      <c r="DR97" s="147"/>
      <c r="DS97" s="147"/>
      <c r="DT97" s="147"/>
      <c r="DU97" s="147"/>
      <c r="DV97" s="147"/>
      <c r="DW97" s="147"/>
      <c r="DX97" s="147"/>
      <c r="DY97" s="147"/>
      <c r="DZ97" s="147"/>
      <c r="EA97" s="147"/>
      <c r="EB97" s="147"/>
      <c r="EC97" s="147"/>
      <c r="ED97" s="147"/>
      <c r="EE97" s="147"/>
      <c r="EF97" s="147"/>
      <c r="EG97" s="147"/>
      <c r="EH97" s="147"/>
      <c r="EI97" s="147"/>
      <c r="EJ97" s="147"/>
      <c r="EK97" s="147"/>
      <c r="EL97" s="147"/>
      <c r="EM97" s="147"/>
      <c r="EN97" s="147"/>
      <c r="EO97" s="147"/>
      <c r="EP97" s="147"/>
      <c r="EQ97" s="147"/>
      <c r="ER97" s="147"/>
      <c r="ES97" s="147"/>
      <c r="ET97" s="147"/>
      <c r="EU97" s="147"/>
      <c r="EV97" s="147"/>
      <c r="EW97" s="147"/>
      <c r="EX97" s="147"/>
      <c r="EY97" s="147"/>
      <c r="EZ97" s="147"/>
      <c r="FA97" s="147"/>
      <c r="FB97" s="147"/>
      <c r="FC97" s="147"/>
      <c r="FD97" s="147"/>
      <c r="FE97" s="147"/>
      <c r="FF97" s="147"/>
      <c r="FG97" s="147"/>
      <c r="FH97" s="147"/>
      <c r="FI97" s="147"/>
      <c r="FJ97" s="147"/>
      <c r="FK97" s="147"/>
      <c r="FL97" s="147"/>
      <c r="FM97" s="147"/>
      <c r="FN97" s="147"/>
      <c r="FO97" s="147"/>
      <c r="FP97" s="147"/>
      <c r="FQ97" s="147"/>
      <c r="FR97" s="147"/>
      <c r="FS97" s="147"/>
      <c r="FT97" s="147"/>
      <c r="FU97" s="147"/>
      <c r="FV97" s="147"/>
      <c r="FW97" s="147"/>
      <c r="FX97" s="147"/>
      <c r="FY97" s="147"/>
      <c r="FZ97" s="147"/>
      <c r="GA97" s="147"/>
      <c r="GB97" s="147"/>
      <c r="GC97" s="147"/>
      <c r="GD97" s="147"/>
      <c r="GE97" s="147"/>
      <c r="GF97" s="147"/>
      <c r="GG97" s="147"/>
      <c r="GH97" s="147"/>
      <c r="GI97" s="147"/>
      <c r="GJ97" s="147"/>
      <c r="GK97" s="147"/>
      <c r="GL97" s="147"/>
      <c r="GM97" s="147"/>
      <c r="GN97" s="147"/>
      <c r="GO97" s="147"/>
      <c r="GP97" s="147"/>
      <c r="GQ97" s="147"/>
      <c r="GR97" s="147"/>
      <c r="GS97" s="147"/>
      <c r="GT97" s="147"/>
      <c r="GU97" s="147"/>
      <c r="GV97" s="147"/>
      <c r="GW97" s="147"/>
      <c r="GX97" s="147"/>
      <c r="GY97" s="147"/>
      <c r="GZ97" s="147"/>
      <c r="HA97" s="147"/>
      <c r="HB97" s="147"/>
      <c r="HC97" s="147"/>
      <c r="HD97" s="147"/>
      <c r="HE97" s="147"/>
      <c r="HF97" s="147"/>
      <c r="HG97" s="147"/>
      <c r="HH97" s="147"/>
      <c r="HI97" s="147"/>
      <c r="HJ97" s="147"/>
      <c r="HK97" s="147"/>
      <c r="HL97" s="147"/>
      <c r="HM97" s="147"/>
      <c r="HN97" s="147"/>
      <c r="HO97" s="147"/>
      <c r="HP97" s="147"/>
      <c r="HQ97" s="147"/>
      <c r="HR97" s="147"/>
      <c r="HS97" s="147"/>
      <c r="HT97" s="147"/>
      <c r="HU97" s="147"/>
      <c r="HV97" s="147"/>
      <c r="HW97" s="147"/>
      <c r="HX97" s="147"/>
      <c r="HY97" s="147"/>
      <c r="HZ97" s="147"/>
      <c r="IA97" s="147"/>
      <c r="IB97" s="147"/>
      <c r="IC97" s="147"/>
      <c r="ID97" s="147"/>
      <c r="IE97" s="147"/>
      <c r="IF97" s="147"/>
      <c r="IG97" s="147"/>
      <c r="IH97" s="147"/>
      <c r="II97" s="147"/>
      <c r="IJ97" s="147"/>
      <c r="IK97" s="147"/>
      <c r="IL97" s="147"/>
      <c r="IM97" s="147"/>
      <c r="IN97" s="147"/>
      <c r="IO97" s="147"/>
      <c r="IP97" s="147"/>
      <c r="IQ97" s="147"/>
      <c r="IR97" s="147"/>
      <c r="IS97" s="147"/>
      <c r="IT97" s="147"/>
      <c r="IU97" s="147"/>
      <c r="IV97" s="147"/>
    </row>
    <row r="98" spans="1:256" s="127" customFormat="1">
      <c r="A98" s="146"/>
      <c r="B98" s="154"/>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7"/>
      <c r="CJ98" s="147"/>
      <c r="CK98" s="147"/>
      <c r="CL98" s="147"/>
      <c r="CM98" s="147"/>
      <c r="CN98" s="147"/>
      <c r="CO98" s="147"/>
      <c r="CP98" s="147"/>
      <c r="CQ98" s="147"/>
      <c r="CR98" s="147"/>
      <c r="CS98" s="147"/>
      <c r="CT98" s="147"/>
      <c r="CU98" s="147"/>
      <c r="CV98" s="147"/>
      <c r="CW98" s="147"/>
      <c r="CX98" s="147"/>
      <c r="CY98" s="147"/>
      <c r="CZ98" s="147"/>
      <c r="DA98" s="147"/>
      <c r="DB98" s="147"/>
      <c r="DC98" s="147"/>
      <c r="DD98" s="147"/>
      <c r="DE98" s="147"/>
      <c r="DF98" s="147"/>
      <c r="DG98" s="147"/>
      <c r="DH98" s="147"/>
      <c r="DI98" s="147"/>
      <c r="DJ98" s="147"/>
      <c r="DK98" s="147"/>
      <c r="DL98" s="147"/>
      <c r="DM98" s="147"/>
      <c r="DN98" s="147"/>
      <c r="DO98" s="147"/>
      <c r="DP98" s="147"/>
      <c r="DQ98" s="147"/>
      <c r="DR98" s="147"/>
      <c r="DS98" s="147"/>
      <c r="DT98" s="147"/>
      <c r="DU98" s="147"/>
      <c r="DV98" s="147"/>
      <c r="DW98" s="147"/>
      <c r="DX98" s="147"/>
      <c r="DY98" s="147"/>
      <c r="DZ98" s="147"/>
      <c r="EA98" s="147"/>
      <c r="EB98" s="147"/>
      <c r="EC98" s="147"/>
      <c r="ED98" s="147"/>
      <c r="EE98" s="147"/>
      <c r="EF98" s="147"/>
      <c r="EG98" s="147"/>
      <c r="EH98" s="147"/>
      <c r="EI98" s="147"/>
      <c r="EJ98" s="147"/>
      <c r="EK98" s="147"/>
      <c r="EL98" s="147"/>
      <c r="EM98" s="147"/>
      <c r="EN98" s="147"/>
      <c r="EO98" s="147"/>
      <c r="EP98" s="147"/>
      <c r="EQ98" s="147"/>
      <c r="ER98" s="147"/>
      <c r="ES98" s="147"/>
      <c r="ET98" s="147"/>
      <c r="EU98" s="147"/>
      <c r="EV98" s="147"/>
      <c r="EW98" s="147"/>
      <c r="EX98" s="147"/>
      <c r="EY98" s="147"/>
      <c r="EZ98" s="147"/>
      <c r="FA98" s="147"/>
      <c r="FB98" s="147"/>
      <c r="FC98" s="147"/>
      <c r="FD98" s="147"/>
      <c r="FE98" s="147"/>
      <c r="FF98" s="147"/>
      <c r="FG98" s="147"/>
      <c r="FH98" s="147"/>
      <c r="FI98" s="147"/>
      <c r="FJ98" s="147"/>
      <c r="FK98" s="147"/>
      <c r="FL98" s="147"/>
      <c r="FM98" s="147"/>
      <c r="FN98" s="147"/>
      <c r="FO98" s="147"/>
      <c r="FP98" s="147"/>
      <c r="FQ98" s="147"/>
      <c r="FR98" s="147"/>
      <c r="FS98" s="147"/>
      <c r="FT98" s="147"/>
      <c r="FU98" s="147"/>
      <c r="FV98" s="147"/>
      <c r="FW98" s="147"/>
      <c r="FX98" s="147"/>
      <c r="FY98" s="147"/>
      <c r="FZ98" s="147"/>
      <c r="GA98" s="147"/>
      <c r="GB98" s="147"/>
      <c r="GC98" s="147"/>
      <c r="GD98" s="147"/>
      <c r="GE98" s="147"/>
      <c r="GF98" s="147"/>
      <c r="GG98" s="147"/>
      <c r="GH98" s="147"/>
      <c r="GI98" s="147"/>
      <c r="GJ98" s="147"/>
      <c r="GK98" s="147"/>
      <c r="GL98" s="147"/>
      <c r="GM98" s="147"/>
      <c r="GN98" s="147"/>
      <c r="GO98" s="147"/>
      <c r="GP98" s="147"/>
      <c r="GQ98" s="147"/>
      <c r="GR98" s="147"/>
      <c r="GS98" s="147"/>
      <c r="GT98" s="147"/>
      <c r="GU98" s="147"/>
      <c r="GV98" s="147"/>
      <c r="GW98" s="147"/>
      <c r="GX98" s="147"/>
      <c r="GY98" s="147"/>
      <c r="GZ98" s="147"/>
      <c r="HA98" s="147"/>
      <c r="HB98" s="147"/>
      <c r="HC98" s="147"/>
      <c r="HD98" s="147"/>
      <c r="HE98" s="147"/>
      <c r="HF98" s="147"/>
      <c r="HG98" s="147"/>
      <c r="HH98" s="147"/>
      <c r="HI98" s="147"/>
      <c r="HJ98" s="147"/>
      <c r="HK98" s="147"/>
      <c r="HL98" s="147"/>
      <c r="HM98" s="147"/>
      <c r="HN98" s="147"/>
      <c r="HO98" s="147"/>
      <c r="HP98" s="147"/>
      <c r="HQ98" s="147"/>
      <c r="HR98" s="147"/>
      <c r="HS98" s="147"/>
      <c r="HT98" s="147"/>
      <c r="HU98" s="147"/>
      <c r="HV98" s="147"/>
      <c r="HW98" s="147"/>
      <c r="HX98" s="147"/>
      <c r="HY98" s="147"/>
      <c r="HZ98" s="147"/>
      <c r="IA98" s="147"/>
      <c r="IB98" s="147"/>
      <c r="IC98" s="147"/>
      <c r="ID98" s="147"/>
      <c r="IE98" s="147"/>
      <c r="IF98" s="147"/>
      <c r="IG98" s="147"/>
      <c r="IH98" s="147"/>
      <c r="II98" s="147"/>
      <c r="IJ98" s="147"/>
      <c r="IK98" s="147"/>
      <c r="IL98" s="147"/>
      <c r="IM98" s="147"/>
      <c r="IN98" s="147"/>
      <c r="IO98" s="147"/>
      <c r="IP98" s="147"/>
      <c r="IQ98" s="147"/>
      <c r="IR98" s="147"/>
      <c r="IS98" s="147"/>
      <c r="IT98" s="147"/>
      <c r="IU98" s="147"/>
      <c r="IV98" s="147"/>
    </row>
    <row r="99" spans="1:256" s="127" customFormat="1" ht="56">
      <c r="A99" s="146"/>
      <c r="B99" s="142" t="s">
        <v>161</v>
      </c>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c r="CM99" s="147"/>
      <c r="CN99" s="147"/>
      <c r="CO99" s="147"/>
      <c r="CP99" s="147"/>
      <c r="CQ99" s="147"/>
      <c r="CR99" s="147"/>
      <c r="CS99" s="147"/>
      <c r="CT99" s="147"/>
      <c r="CU99" s="147"/>
      <c r="CV99" s="147"/>
      <c r="CW99" s="147"/>
      <c r="CX99" s="147"/>
      <c r="CY99" s="147"/>
      <c r="CZ99" s="147"/>
      <c r="DA99" s="147"/>
      <c r="DB99" s="147"/>
      <c r="DC99" s="147"/>
      <c r="DD99" s="147"/>
      <c r="DE99" s="147"/>
      <c r="DF99" s="147"/>
      <c r="DG99" s="147"/>
      <c r="DH99" s="147"/>
      <c r="DI99" s="147"/>
      <c r="DJ99" s="147"/>
      <c r="DK99" s="147"/>
      <c r="DL99" s="147"/>
      <c r="DM99" s="147"/>
      <c r="DN99" s="147"/>
      <c r="DO99" s="147"/>
      <c r="DP99" s="147"/>
      <c r="DQ99" s="147"/>
      <c r="DR99" s="147"/>
      <c r="DS99" s="147"/>
      <c r="DT99" s="147"/>
      <c r="DU99" s="147"/>
      <c r="DV99" s="147"/>
      <c r="DW99" s="147"/>
      <c r="DX99" s="147"/>
      <c r="DY99" s="147"/>
      <c r="DZ99" s="147"/>
      <c r="EA99" s="147"/>
      <c r="EB99" s="147"/>
      <c r="EC99" s="147"/>
      <c r="ED99" s="147"/>
      <c r="EE99" s="147"/>
      <c r="EF99" s="147"/>
      <c r="EG99" s="147"/>
      <c r="EH99" s="147"/>
      <c r="EI99" s="147"/>
      <c r="EJ99" s="147"/>
      <c r="EK99" s="147"/>
      <c r="EL99" s="147"/>
      <c r="EM99" s="147"/>
      <c r="EN99" s="147"/>
      <c r="EO99" s="147"/>
      <c r="EP99" s="147"/>
      <c r="EQ99" s="147"/>
      <c r="ER99" s="147"/>
      <c r="ES99" s="147"/>
      <c r="ET99" s="147"/>
      <c r="EU99" s="147"/>
      <c r="EV99" s="147"/>
      <c r="EW99" s="147"/>
      <c r="EX99" s="147"/>
      <c r="EY99" s="147"/>
      <c r="EZ99" s="147"/>
      <c r="FA99" s="147"/>
      <c r="FB99" s="147"/>
      <c r="FC99" s="147"/>
      <c r="FD99" s="147"/>
      <c r="FE99" s="147"/>
      <c r="FF99" s="147"/>
      <c r="FG99" s="147"/>
      <c r="FH99" s="147"/>
      <c r="FI99" s="147"/>
      <c r="FJ99" s="147"/>
      <c r="FK99" s="147"/>
      <c r="FL99" s="147"/>
      <c r="FM99" s="147"/>
      <c r="FN99" s="147"/>
      <c r="FO99" s="147"/>
      <c r="FP99" s="147"/>
      <c r="FQ99" s="147"/>
      <c r="FR99" s="147"/>
      <c r="FS99" s="147"/>
      <c r="FT99" s="147"/>
      <c r="FU99" s="147"/>
      <c r="FV99" s="147"/>
      <c r="FW99" s="147"/>
      <c r="FX99" s="147"/>
      <c r="FY99" s="147"/>
      <c r="FZ99" s="147"/>
      <c r="GA99" s="147"/>
      <c r="GB99" s="147"/>
      <c r="GC99" s="147"/>
      <c r="GD99" s="147"/>
      <c r="GE99" s="147"/>
      <c r="GF99" s="147"/>
      <c r="GG99" s="147"/>
      <c r="GH99" s="147"/>
      <c r="GI99" s="147"/>
      <c r="GJ99" s="147"/>
      <c r="GK99" s="147"/>
      <c r="GL99" s="147"/>
      <c r="GM99" s="147"/>
      <c r="GN99" s="147"/>
      <c r="GO99" s="147"/>
      <c r="GP99" s="147"/>
      <c r="GQ99" s="147"/>
      <c r="GR99" s="147"/>
      <c r="GS99" s="147"/>
      <c r="GT99" s="147"/>
      <c r="GU99" s="147"/>
      <c r="GV99" s="147"/>
      <c r="GW99" s="147"/>
      <c r="GX99" s="147"/>
      <c r="GY99" s="147"/>
      <c r="GZ99" s="147"/>
      <c r="HA99" s="147"/>
      <c r="HB99" s="147"/>
      <c r="HC99" s="147"/>
      <c r="HD99" s="147"/>
      <c r="HE99" s="147"/>
      <c r="HF99" s="147"/>
      <c r="HG99" s="147"/>
      <c r="HH99" s="147"/>
      <c r="HI99" s="147"/>
      <c r="HJ99" s="147"/>
      <c r="HK99" s="147"/>
      <c r="HL99" s="147"/>
      <c r="HM99" s="147"/>
      <c r="HN99" s="147"/>
      <c r="HO99" s="147"/>
      <c r="HP99" s="147"/>
      <c r="HQ99" s="147"/>
      <c r="HR99" s="147"/>
      <c r="HS99" s="147"/>
      <c r="HT99" s="147"/>
      <c r="HU99" s="147"/>
      <c r="HV99" s="147"/>
      <c r="HW99" s="147"/>
      <c r="HX99" s="147"/>
      <c r="HY99" s="147"/>
      <c r="HZ99" s="147"/>
      <c r="IA99" s="147"/>
      <c r="IB99" s="147"/>
      <c r="IC99" s="147"/>
      <c r="ID99" s="147"/>
      <c r="IE99" s="147"/>
      <c r="IF99" s="147"/>
      <c r="IG99" s="147"/>
      <c r="IH99" s="147"/>
      <c r="II99" s="147"/>
      <c r="IJ99" s="147"/>
      <c r="IK99" s="147"/>
      <c r="IL99" s="147"/>
      <c r="IM99" s="147"/>
      <c r="IN99" s="147"/>
      <c r="IO99" s="147"/>
      <c r="IP99" s="147"/>
      <c r="IQ99" s="147"/>
      <c r="IR99" s="147"/>
      <c r="IS99" s="147"/>
      <c r="IT99" s="147"/>
      <c r="IU99" s="147"/>
      <c r="IV99" s="147"/>
    </row>
    <row r="100" spans="1:256" s="127" customFormat="1">
      <c r="A100" s="146"/>
      <c r="B100" s="142"/>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7"/>
      <c r="CJ100" s="147"/>
      <c r="CK100" s="147"/>
      <c r="CL100" s="147"/>
      <c r="CM100" s="147"/>
      <c r="CN100" s="147"/>
      <c r="CO100" s="147"/>
      <c r="CP100" s="147"/>
      <c r="CQ100" s="147"/>
      <c r="CR100" s="147"/>
      <c r="CS100" s="147"/>
      <c r="CT100" s="147"/>
      <c r="CU100" s="147"/>
      <c r="CV100" s="147"/>
      <c r="CW100" s="147"/>
      <c r="CX100" s="147"/>
      <c r="CY100" s="147"/>
      <c r="CZ100" s="147"/>
      <c r="DA100" s="147"/>
      <c r="DB100" s="147"/>
      <c r="DC100" s="147"/>
      <c r="DD100" s="147"/>
      <c r="DE100" s="147"/>
      <c r="DF100" s="147"/>
      <c r="DG100" s="147"/>
      <c r="DH100" s="147"/>
      <c r="DI100" s="147"/>
      <c r="DJ100" s="147"/>
      <c r="DK100" s="147"/>
      <c r="DL100" s="147"/>
      <c r="DM100" s="147"/>
      <c r="DN100" s="147"/>
      <c r="DO100" s="147"/>
      <c r="DP100" s="147"/>
      <c r="DQ100" s="147"/>
      <c r="DR100" s="147"/>
      <c r="DS100" s="147"/>
      <c r="DT100" s="147"/>
      <c r="DU100" s="147"/>
      <c r="DV100" s="147"/>
      <c r="DW100" s="147"/>
      <c r="DX100" s="147"/>
      <c r="DY100" s="147"/>
      <c r="DZ100" s="147"/>
      <c r="EA100" s="147"/>
      <c r="EB100" s="147"/>
      <c r="EC100" s="147"/>
      <c r="ED100" s="147"/>
      <c r="EE100" s="147"/>
      <c r="EF100" s="147"/>
      <c r="EG100" s="147"/>
      <c r="EH100" s="147"/>
      <c r="EI100" s="147"/>
      <c r="EJ100" s="147"/>
      <c r="EK100" s="147"/>
      <c r="EL100" s="147"/>
      <c r="EM100" s="147"/>
      <c r="EN100" s="147"/>
      <c r="EO100" s="147"/>
      <c r="EP100" s="147"/>
      <c r="EQ100" s="147"/>
      <c r="ER100" s="147"/>
      <c r="ES100" s="147"/>
      <c r="ET100" s="147"/>
      <c r="EU100" s="147"/>
      <c r="EV100" s="147"/>
      <c r="EW100" s="147"/>
      <c r="EX100" s="147"/>
      <c r="EY100" s="147"/>
      <c r="EZ100" s="147"/>
      <c r="FA100" s="147"/>
      <c r="FB100" s="147"/>
      <c r="FC100" s="147"/>
      <c r="FD100" s="147"/>
      <c r="FE100" s="147"/>
      <c r="FF100" s="147"/>
      <c r="FG100" s="147"/>
      <c r="FH100" s="147"/>
      <c r="FI100" s="147"/>
      <c r="FJ100" s="147"/>
      <c r="FK100" s="147"/>
      <c r="FL100" s="147"/>
      <c r="FM100" s="147"/>
      <c r="FN100" s="147"/>
      <c r="FO100" s="147"/>
      <c r="FP100" s="147"/>
      <c r="FQ100" s="147"/>
      <c r="FR100" s="147"/>
      <c r="FS100" s="147"/>
      <c r="FT100" s="147"/>
      <c r="FU100" s="147"/>
      <c r="FV100" s="147"/>
      <c r="FW100" s="147"/>
      <c r="FX100" s="147"/>
      <c r="FY100" s="147"/>
      <c r="FZ100" s="147"/>
      <c r="GA100" s="147"/>
      <c r="GB100" s="147"/>
      <c r="GC100" s="147"/>
      <c r="GD100" s="147"/>
      <c r="GE100" s="147"/>
      <c r="GF100" s="147"/>
      <c r="GG100" s="147"/>
      <c r="GH100" s="147"/>
      <c r="GI100" s="147"/>
      <c r="GJ100" s="147"/>
      <c r="GK100" s="147"/>
      <c r="GL100" s="147"/>
      <c r="GM100" s="147"/>
      <c r="GN100" s="147"/>
      <c r="GO100" s="147"/>
      <c r="GP100" s="147"/>
      <c r="GQ100" s="147"/>
      <c r="GR100" s="147"/>
      <c r="GS100" s="147"/>
      <c r="GT100" s="147"/>
      <c r="GU100" s="147"/>
      <c r="GV100" s="147"/>
      <c r="GW100" s="147"/>
      <c r="GX100" s="147"/>
      <c r="GY100" s="147"/>
      <c r="GZ100" s="147"/>
      <c r="HA100" s="147"/>
      <c r="HB100" s="147"/>
      <c r="HC100" s="147"/>
      <c r="HD100" s="147"/>
      <c r="HE100" s="147"/>
      <c r="HF100" s="147"/>
      <c r="HG100" s="147"/>
      <c r="HH100" s="147"/>
      <c r="HI100" s="147"/>
      <c r="HJ100" s="147"/>
      <c r="HK100" s="147"/>
      <c r="HL100" s="147"/>
      <c r="HM100" s="147"/>
      <c r="HN100" s="147"/>
      <c r="HO100" s="147"/>
      <c r="HP100" s="147"/>
      <c r="HQ100" s="147"/>
      <c r="HR100" s="147"/>
      <c r="HS100" s="147"/>
      <c r="HT100" s="147"/>
      <c r="HU100" s="147"/>
      <c r="HV100" s="147"/>
      <c r="HW100" s="147"/>
      <c r="HX100" s="147"/>
      <c r="HY100" s="147"/>
      <c r="HZ100" s="147"/>
      <c r="IA100" s="147"/>
      <c r="IB100" s="147"/>
      <c r="IC100" s="147"/>
      <c r="ID100" s="147"/>
      <c r="IE100" s="147"/>
      <c r="IF100" s="147"/>
      <c r="IG100" s="147"/>
      <c r="IH100" s="147"/>
      <c r="II100" s="147"/>
      <c r="IJ100" s="147"/>
      <c r="IK100" s="147"/>
      <c r="IL100" s="147"/>
      <c r="IM100" s="147"/>
      <c r="IN100" s="147"/>
      <c r="IO100" s="147"/>
      <c r="IP100" s="147"/>
      <c r="IQ100" s="147"/>
      <c r="IR100" s="147"/>
      <c r="IS100" s="147"/>
      <c r="IT100" s="147"/>
      <c r="IU100" s="147"/>
      <c r="IV100" s="147"/>
    </row>
    <row r="101" spans="1:256" s="127" customFormat="1">
      <c r="A101" s="146"/>
      <c r="B101" s="142" t="s">
        <v>132</v>
      </c>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7"/>
      <c r="CJ101" s="147"/>
      <c r="CK101" s="147"/>
      <c r="CL101" s="147"/>
      <c r="CM101" s="147"/>
      <c r="CN101" s="147"/>
      <c r="CO101" s="147"/>
      <c r="CP101" s="147"/>
      <c r="CQ101" s="147"/>
      <c r="CR101" s="147"/>
      <c r="CS101" s="147"/>
      <c r="CT101" s="147"/>
      <c r="CU101" s="147"/>
      <c r="CV101" s="147"/>
      <c r="CW101" s="147"/>
      <c r="CX101" s="147"/>
      <c r="CY101" s="147"/>
      <c r="CZ101" s="147"/>
      <c r="DA101" s="147"/>
      <c r="DB101" s="147"/>
      <c r="DC101" s="147"/>
      <c r="DD101" s="147"/>
      <c r="DE101" s="147"/>
      <c r="DF101" s="147"/>
      <c r="DG101" s="147"/>
      <c r="DH101" s="147"/>
      <c r="DI101" s="147"/>
      <c r="DJ101" s="147"/>
      <c r="DK101" s="147"/>
      <c r="DL101" s="147"/>
      <c r="DM101" s="147"/>
      <c r="DN101" s="147"/>
      <c r="DO101" s="147"/>
      <c r="DP101" s="147"/>
      <c r="DQ101" s="147"/>
      <c r="DR101" s="147"/>
      <c r="DS101" s="147"/>
      <c r="DT101" s="147"/>
      <c r="DU101" s="147"/>
      <c r="DV101" s="147"/>
      <c r="DW101" s="147"/>
      <c r="DX101" s="147"/>
      <c r="DY101" s="147"/>
      <c r="DZ101" s="147"/>
      <c r="EA101" s="147"/>
      <c r="EB101" s="147"/>
      <c r="EC101" s="147"/>
      <c r="ED101" s="147"/>
      <c r="EE101" s="147"/>
      <c r="EF101" s="147"/>
      <c r="EG101" s="147"/>
      <c r="EH101" s="147"/>
      <c r="EI101" s="147"/>
      <c r="EJ101" s="147"/>
      <c r="EK101" s="147"/>
      <c r="EL101" s="147"/>
      <c r="EM101" s="147"/>
      <c r="EN101" s="147"/>
      <c r="EO101" s="147"/>
      <c r="EP101" s="147"/>
      <c r="EQ101" s="147"/>
      <c r="ER101" s="147"/>
      <c r="ES101" s="147"/>
      <c r="ET101" s="147"/>
      <c r="EU101" s="147"/>
      <c r="EV101" s="147"/>
      <c r="EW101" s="147"/>
      <c r="EX101" s="147"/>
      <c r="EY101" s="147"/>
      <c r="EZ101" s="147"/>
      <c r="FA101" s="147"/>
      <c r="FB101" s="147"/>
      <c r="FC101" s="147"/>
      <c r="FD101" s="147"/>
      <c r="FE101" s="147"/>
      <c r="FF101" s="147"/>
      <c r="FG101" s="147"/>
      <c r="FH101" s="147"/>
      <c r="FI101" s="147"/>
      <c r="FJ101" s="147"/>
      <c r="FK101" s="147"/>
      <c r="FL101" s="147"/>
      <c r="FM101" s="147"/>
      <c r="FN101" s="147"/>
      <c r="FO101" s="147"/>
      <c r="FP101" s="147"/>
      <c r="FQ101" s="147"/>
      <c r="FR101" s="147"/>
      <c r="FS101" s="147"/>
      <c r="FT101" s="147"/>
      <c r="FU101" s="147"/>
      <c r="FV101" s="147"/>
      <c r="FW101" s="147"/>
      <c r="FX101" s="147"/>
      <c r="FY101" s="147"/>
      <c r="FZ101" s="147"/>
      <c r="GA101" s="147"/>
      <c r="GB101" s="147"/>
      <c r="GC101" s="147"/>
      <c r="GD101" s="147"/>
      <c r="GE101" s="147"/>
      <c r="GF101" s="147"/>
      <c r="GG101" s="147"/>
      <c r="GH101" s="147"/>
      <c r="GI101" s="147"/>
      <c r="GJ101" s="147"/>
      <c r="GK101" s="147"/>
      <c r="GL101" s="147"/>
      <c r="GM101" s="147"/>
      <c r="GN101" s="147"/>
      <c r="GO101" s="147"/>
      <c r="GP101" s="147"/>
      <c r="GQ101" s="147"/>
      <c r="GR101" s="147"/>
      <c r="GS101" s="147"/>
      <c r="GT101" s="147"/>
      <c r="GU101" s="147"/>
      <c r="GV101" s="147"/>
      <c r="GW101" s="147"/>
      <c r="GX101" s="147"/>
      <c r="GY101" s="147"/>
      <c r="GZ101" s="147"/>
      <c r="HA101" s="147"/>
      <c r="HB101" s="147"/>
      <c r="HC101" s="147"/>
      <c r="HD101" s="147"/>
      <c r="HE101" s="147"/>
      <c r="HF101" s="147"/>
      <c r="HG101" s="147"/>
      <c r="HH101" s="147"/>
      <c r="HI101" s="147"/>
      <c r="HJ101" s="147"/>
      <c r="HK101" s="147"/>
      <c r="HL101" s="147"/>
      <c r="HM101" s="147"/>
      <c r="HN101" s="147"/>
      <c r="HO101" s="147"/>
      <c r="HP101" s="147"/>
      <c r="HQ101" s="147"/>
      <c r="HR101" s="147"/>
      <c r="HS101" s="147"/>
      <c r="HT101" s="147"/>
      <c r="HU101" s="147"/>
      <c r="HV101" s="147"/>
      <c r="HW101" s="147"/>
      <c r="HX101" s="147"/>
      <c r="HY101" s="147"/>
      <c r="HZ101" s="147"/>
      <c r="IA101" s="147"/>
      <c r="IB101" s="147"/>
      <c r="IC101" s="147"/>
      <c r="ID101" s="147"/>
      <c r="IE101" s="147"/>
      <c r="IF101" s="147"/>
      <c r="IG101" s="147"/>
      <c r="IH101" s="147"/>
      <c r="II101" s="147"/>
      <c r="IJ101" s="147"/>
      <c r="IK101" s="147"/>
      <c r="IL101" s="147"/>
      <c r="IM101" s="147"/>
      <c r="IN101" s="147"/>
      <c r="IO101" s="147"/>
      <c r="IP101" s="147"/>
      <c r="IQ101" s="147"/>
      <c r="IR101" s="147"/>
      <c r="IS101" s="147"/>
      <c r="IT101" s="147"/>
      <c r="IU101" s="147"/>
      <c r="IV101" s="147"/>
    </row>
    <row r="102" spans="1:256" s="127" customFormat="1">
      <c r="A102" s="146"/>
      <c r="B102" s="142"/>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7"/>
      <c r="CJ102" s="147"/>
      <c r="CK102" s="147"/>
      <c r="CL102" s="147"/>
      <c r="CM102" s="147"/>
      <c r="CN102" s="147"/>
      <c r="CO102" s="147"/>
      <c r="CP102" s="147"/>
      <c r="CQ102" s="147"/>
      <c r="CR102" s="147"/>
      <c r="CS102" s="147"/>
      <c r="CT102" s="147"/>
      <c r="CU102" s="147"/>
      <c r="CV102" s="147"/>
      <c r="CW102" s="147"/>
      <c r="CX102" s="147"/>
      <c r="CY102" s="147"/>
      <c r="CZ102" s="147"/>
      <c r="DA102" s="147"/>
      <c r="DB102" s="147"/>
      <c r="DC102" s="147"/>
      <c r="DD102" s="147"/>
      <c r="DE102" s="147"/>
      <c r="DF102" s="147"/>
      <c r="DG102" s="147"/>
      <c r="DH102" s="147"/>
      <c r="DI102" s="147"/>
      <c r="DJ102" s="147"/>
      <c r="DK102" s="147"/>
      <c r="DL102" s="147"/>
      <c r="DM102" s="147"/>
      <c r="DN102" s="147"/>
      <c r="DO102" s="147"/>
      <c r="DP102" s="147"/>
      <c r="DQ102" s="147"/>
      <c r="DR102" s="147"/>
      <c r="DS102" s="147"/>
      <c r="DT102" s="147"/>
      <c r="DU102" s="147"/>
      <c r="DV102" s="147"/>
      <c r="DW102" s="147"/>
      <c r="DX102" s="147"/>
      <c r="DY102" s="147"/>
      <c r="DZ102" s="147"/>
      <c r="EA102" s="147"/>
      <c r="EB102" s="147"/>
      <c r="EC102" s="147"/>
      <c r="ED102" s="147"/>
      <c r="EE102" s="147"/>
      <c r="EF102" s="147"/>
      <c r="EG102" s="147"/>
      <c r="EH102" s="147"/>
      <c r="EI102" s="147"/>
      <c r="EJ102" s="147"/>
      <c r="EK102" s="147"/>
      <c r="EL102" s="147"/>
      <c r="EM102" s="147"/>
      <c r="EN102" s="147"/>
      <c r="EO102" s="147"/>
      <c r="EP102" s="147"/>
      <c r="EQ102" s="147"/>
      <c r="ER102" s="147"/>
      <c r="ES102" s="147"/>
      <c r="ET102" s="147"/>
      <c r="EU102" s="147"/>
      <c r="EV102" s="147"/>
      <c r="EW102" s="147"/>
      <c r="EX102" s="147"/>
      <c r="EY102" s="147"/>
      <c r="EZ102" s="147"/>
      <c r="FA102" s="147"/>
      <c r="FB102" s="147"/>
      <c r="FC102" s="147"/>
      <c r="FD102" s="147"/>
      <c r="FE102" s="147"/>
      <c r="FF102" s="147"/>
      <c r="FG102" s="147"/>
      <c r="FH102" s="147"/>
      <c r="FI102" s="147"/>
      <c r="FJ102" s="147"/>
      <c r="FK102" s="147"/>
      <c r="FL102" s="147"/>
      <c r="FM102" s="147"/>
      <c r="FN102" s="147"/>
      <c r="FO102" s="147"/>
      <c r="FP102" s="147"/>
      <c r="FQ102" s="147"/>
      <c r="FR102" s="147"/>
      <c r="FS102" s="147"/>
      <c r="FT102" s="147"/>
      <c r="FU102" s="147"/>
      <c r="FV102" s="147"/>
      <c r="FW102" s="147"/>
      <c r="FX102" s="147"/>
      <c r="FY102" s="147"/>
      <c r="FZ102" s="147"/>
      <c r="GA102" s="147"/>
      <c r="GB102" s="147"/>
      <c r="GC102" s="147"/>
      <c r="GD102" s="147"/>
      <c r="GE102" s="147"/>
      <c r="GF102" s="147"/>
      <c r="GG102" s="147"/>
      <c r="GH102" s="147"/>
      <c r="GI102" s="147"/>
      <c r="GJ102" s="147"/>
      <c r="GK102" s="147"/>
      <c r="GL102" s="147"/>
      <c r="GM102" s="147"/>
      <c r="GN102" s="147"/>
      <c r="GO102" s="147"/>
      <c r="GP102" s="147"/>
      <c r="GQ102" s="147"/>
      <c r="GR102" s="147"/>
      <c r="GS102" s="147"/>
      <c r="GT102" s="147"/>
      <c r="GU102" s="147"/>
      <c r="GV102" s="147"/>
      <c r="GW102" s="147"/>
      <c r="GX102" s="147"/>
      <c r="GY102" s="147"/>
      <c r="GZ102" s="147"/>
      <c r="HA102" s="147"/>
      <c r="HB102" s="147"/>
      <c r="HC102" s="147"/>
      <c r="HD102" s="147"/>
      <c r="HE102" s="147"/>
      <c r="HF102" s="147"/>
      <c r="HG102" s="147"/>
      <c r="HH102" s="147"/>
      <c r="HI102" s="147"/>
      <c r="HJ102" s="147"/>
      <c r="HK102" s="147"/>
      <c r="HL102" s="147"/>
      <c r="HM102" s="147"/>
      <c r="HN102" s="147"/>
      <c r="HO102" s="147"/>
      <c r="HP102" s="147"/>
      <c r="HQ102" s="147"/>
      <c r="HR102" s="147"/>
      <c r="HS102" s="147"/>
      <c r="HT102" s="147"/>
      <c r="HU102" s="147"/>
      <c r="HV102" s="147"/>
      <c r="HW102" s="147"/>
      <c r="HX102" s="147"/>
      <c r="HY102" s="147"/>
      <c r="HZ102" s="147"/>
      <c r="IA102" s="147"/>
      <c r="IB102" s="147"/>
      <c r="IC102" s="147"/>
      <c r="ID102" s="147"/>
      <c r="IE102" s="147"/>
      <c r="IF102" s="147"/>
      <c r="IG102" s="147"/>
      <c r="IH102" s="147"/>
      <c r="II102" s="147"/>
      <c r="IJ102" s="147"/>
      <c r="IK102" s="147"/>
      <c r="IL102" s="147"/>
      <c r="IM102" s="147"/>
      <c r="IN102" s="147"/>
      <c r="IO102" s="147"/>
      <c r="IP102" s="147"/>
      <c r="IQ102" s="147"/>
      <c r="IR102" s="147"/>
      <c r="IS102" s="147"/>
      <c r="IT102" s="147"/>
      <c r="IU102" s="147"/>
      <c r="IV102" s="147"/>
    </row>
    <row r="103" spans="1:256" s="127" customFormat="1" ht="28">
      <c r="A103" s="146"/>
      <c r="B103" s="142" t="s">
        <v>162</v>
      </c>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7"/>
      <c r="CJ103" s="147"/>
      <c r="CK103" s="147"/>
      <c r="CL103" s="147"/>
      <c r="CM103" s="147"/>
      <c r="CN103" s="147"/>
      <c r="CO103" s="147"/>
      <c r="CP103" s="147"/>
      <c r="CQ103" s="147"/>
      <c r="CR103" s="147"/>
      <c r="CS103" s="147"/>
      <c r="CT103" s="147"/>
      <c r="CU103" s="147"/>
      <c r="CV103" s="147"/>
      <c r="CW103" s="147"/>
      <c r="CX103" s="147"/>
      <c r="CY103" s="147"/>
      <c r="CZ103" s="147"/>
      <c r="DA103" s="147"/>
      <c r="DB103" s="147"/>
      <c r="DC103" s="147"/>
      <c r="DD103" s="147"/>
      <c r="DE103" s="147"/>
      <c r="DF103" s="147"/>
      <c r="DG103" s="147"/>
      <c r="DH103" s="147"/>
      <c r="DI103" s="147"/>
      <c r="DJ103" s="147"/>
      <c r="DK103" s="147"/>
      <c r="DL103" s="147"/>
      <c r="DM103" s="147"/>
      <c r="DN103" s="147"/>
      <c r="DO103" s="147"/>
      <c r="DP103" s="147"/>
      <c r="DQ103" s="147"/>
      <c r="DR103" s="147"/>
      <c r="DS103" s="147"/>
      <c r="DT103" s="147"/>
      <c r="DU103" s="147"/>
      <c r="DV103" s="147"/>
      <c r="DW103" s="147"/>
      <c r="DX103" s="147"/>
      <c r="DY103" s="147"/>
      <c r="DZ103" s="147"/>
      <c r="EA103" s="147"/>
      <c r="EB103" s="147"/>
      <c r="EC103" s="147"/>
      <c r="ED103" s="147"/>
      <c r="EE103" s="147"/>
      <c r="EF103" s="147"/>
      <c r="EG103" s="147"/>
      <c r="EH103" s="147"/>
      <c r="EI103" s="147"/>
      <c r="EJ103" s="147"/>
      <c r="EK103" s="147"/>
      <c r="EL103" s="147"/>
      <c r="EM103" s="147"/>
      <c r="EN103" s="147"/>
      <c r="EO103" s="147"/>
      <c r="EP103" s="147"/>
      <c r="EQ103" s="147"/>
      <c r="ER103" s="147"/>
      <c r="ES103" s="147"/>
      <c r="ET103" s="147"/>
      <c r="EU103" s="147"/>
      <c r="EV103" s="147"/>
      <c r="EW103" s="147"/>
      <c r="EX103" s="147"/>
      <c r="EY103" s="147"/>
      <c r="EZ103" s="147"/>
      <c r="FA103" s="147"/>
      <c r="FB103" s="147"/>
      <c r="FC103" s="147"/>
      <c r="FD103" s="147"/>
      <c r="FE103" s="147"/>
      <c r="FF103" s="147"/>
      <c r="FG103" s="147"/>
      <c r="FH103" s="147"/>
      <c r="FI103" s="147"/>
      <c r="FJ103" s="147"/>
      <c r="FK103" s="147"/>
      <c r="FL103" s="147"/>
      <c r="FM103" s="147"/>
      <c r="FN103" s="147"/>
      <c r="FO103" s="147"/>
      <c r="FP103" s="147"/>
      <c r="FQ103" s="147"/>
      <c r="FR103" s="147"/>
      <c r="FS103" s="147"/>
      <c r="FT103" s="147"/>
      <c r="FU103" s="147"/>
      <c r="FV103" s="147"/>
      <c r="FW103" s="147"/>
      <c r="FX103" s="147"/>
      <c r="FY103" s="147"/>
      <c r="FZ103" s="147"/>
      <c r="GA103" s="147"/>
      <c r="GB103" s="147"/>
      <c r="GC103" s="147"/>
      <c r="GD103" s="147"/>
      <c r="GE103" s="147"/>
      <c r="GF103" s="147"/>
      <c r="GG103" s="147"/>
      <c r="GH103" s="147"/>
      <c r="GI103" s="147"/>
      <c r="GJ103" s="147"/>
      <c r="GK103" s="147"/>
      <c r="GL103" s="147"/>
      <c r="GM103" s="147"/>
      <c r="GN103" s="147"/>
      <c r="GO103" s="147"/>
      <c r="GP103" s="147"/>
      <c r="GQ103" s="147"/>
      <c r="GR103" s="147"/>
      <c r="GS103" s="147"/>
      <c r="GT103" s="147"/>
      <c r="GU103" s="147"/>
      <c r="GV103" s="147"/>
      <c r="GW103" s="147"/>
      <c r="GX103" s="147"/>
      <c r="GY103" s="147"/>
      <c r="GZ103" s="147"/>
      <c r="HA103" s="147"/>
      <c r="HB103" s="147"/>
      <c r="HC103" s="147"/>
      <c r="HD103" s="147"/>
      <c r="HE103" s="147"/>
      <c r="HF103" s="147"/>
      <c r="HG103" s="147"/>
      <c r="HH103" s="147"/>
      <c r="HI103" s="147"/>
      <c r="HJ103" s="147"/>
      <c r="HK103" s="147"/>
      <c r="HL103" s="147"/>
      <c r="HM103" s="147"/>
      <c r="HN103" s="147"/>
      <c r="HO103" s="147"/>
      <c r="HP103" s="147"/>
      <c r="HQ103" s="147"/>
      <c r="HR103" s="147"/>
      <c r="HS103" s="147"/>
      <c r="HT103" s="147"/>
      <c r="HU103" s="147"/>
      <c r="HV103" s="147"/>
      <c r="HW103" s="147"/>
      <c r="HX103" s="147"/>
      <c r="HY103" s="147"/>
      <c r="HZ103" s="147"/>
      <c r="IA103" s="147"/>
      <c r="IB103" s="147"/>
      <c r="IC103" s="147"/>
      <c r="ID103" s="147"/>
      <c r="IE103" s="147"/>
      <c r="IF103" s="147"/>
      <c r="IG103" s="147"/>
      <c r="IH103" s="147"/>
      <c r="II103" s="147"/>
      <c r="IJ103" s="147"/>
      <c r="IK103" s="147"/>
      <c r="IL103" s="147"/>
      <c r="IM103" s="147"/>
      <c r="IN103" s="147"/>
      <c r="IO103" s="147"/>
      <c r="IP103" s="147"/>
      <c r="IQ103" s="147"/>
      <c r="IR103" s="147"/>
      <c r="IS103" s="147"/>
      <c r="IT103" s="147"/>
      <c r="IU103" s="147"/>
      <c r="IV103" s="147"/>
    </row>
    <row r="104" spans="1:256" s="127" customFormat="1">
      <c r="A104" s="146"/>
      <c r="B104" s="142"/>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147"/>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7"/>
      <c r="CJ104" s="147"/>
      <c r="CK104" s="147"/>
      <c r="CL104" s="147"/>
      <c r="CM104" s="147"/>
      <c r="CN104" s="147"/>
      <c r="CO104" s="147"/>
      <c r="CP104" s="147"/>
      <c r="CQ104" s="147"/>
      <c r="CR104" s="147"/>
      <c r="CS104" s="147"/>
      <c r="CT104" s="147"/>
      <c r="CU104" s="147"/>
      <c r="CV104" s="147"/>
      <c r="CW104" s="147"/>
      <c r="CX104" s="147"/>
      <c r="CY104" s="147"/>
      <c r="CZ104" s="147"/>
      <c r="DA104" s="147"/>
      <c r="DB104" s="147"/>
      <c r="DC104" s="147"/>
      <c r="DD104" s="147"/>
      <c r="DE104" s="147"/>
      <c r="DF104" s="147"/>
      <c r="DG104" s="147"/>
      <c r="DH104" s="147"/>
      <c r="DI104" s="147"/>
      <c r="DJ104" s="147"/>
      <c r="DK104" s="147"/>
      <c r="DL104" s="147"/>
      <c r="DM104" s="147"/>
      <c r="DN104" s="147"/>
      <c r="DO104" s="147"/>
      <c r="DP104" s="147"/>
      <c r="DQ104" s="147"/>
      <c r="DR104" s="147"/>
      <c r="DS104" s="147"/>
      <c r="DT104" s="147"/>
      <c r="DU104" s="147"/>
      <c r="DV104" s="147"/>
      <c r="DW104" s="147"/>
      <c r="DX104" s="147"/>
      <c r="DY104" s="147"/>
      <c r="DZ104" s="147"/>
      <c r="EA104" s="147"/>
      <c r="EB104" s="147"/>
      <c r="EC104" s="147"/>
      <c r="ED104" s="147"/>
      <c r="EE104" s="147"/>
      <c r="EF104" s="147"/>
      <c r="EG104" s="147"/>
      <c r="EH104" s="147"/>
      <c r="EI104" s="147"/>
      <c r="EJ104" s="147"/>
      <c r="EK104" s="147"/>
      <c r="EL104" s="147"/>
      <c r="EM104" s="147"/>
      <c r="EN104" s="147"/>
      <c r="EO104" s="147"/>
      <c r="EP104" s="147"/>
      <c r="EQ104" s="147"/>
      <c r="ER104" s="147"/>
      <c r="ES104" s="147"/>
      <c r="ET104" s="147"/>
      <c r="EU104" s="147"/>
      <c r="EV104" s="147"/>
      <c r="EW104" s="147"/>
      <c r="EX104" s="147"/>
      <c r="EY104" s="147"/>
      <c r="EZ104" s="147"/>
      <c r="FA104" s="147"/>
      <c r="FB104" s="147"/>
      <c r="FC104" s="147"/>
      <c r="FD104" s="147"/>
      <c r="FE104" s="147"/>
      <c r="FF104" s="147"/>
      <c r="FG104" s="147"/>
      <c r="FH104" s="147"/>
      <c r="FI104" s="147"/>
      <c r="FJ104" s="147"/>
      <c r="FK104" s="147"/>
      <c r="FL104" s="147"/>
      <c r="FM104" s="147"/>
      <c r="FN104" s="147"/>
      <c r="FO104" s="147"/>
      <c r="FP104" s="147"/>
      <c r="FQ104" s="147"/>
      <c r="FR104" s="147"/>
      <c r="FS104" s="147"/>
      <c r="FT104" s="147"/>
      <c r="FU104" s="147"/>
      <c r="FV104" s="147"/>
      <c r="FW104" s="147"/>
      <c r="FX104" s="147"/>
      <c r="FY104" s="147"/>
      <c r="FZ104" s="147"/>
      <c r="GA104" s="147"/>
      <c r="GB104" s="147"/>
      <c r="GC104" s="147"/>
      <c r="GD104" s="147"/>
      <c r="GE104" s="147"/>
      <c r="GF104" s="147"/>
      <c r="GG104" s="147"/>
      <c r="GH104" s="147"/>
      <c r="GI104" s="147"/>
      <c r="GJ104" s="147"/>
      <c r="GK104" s="147"/>
      <c r="GL104" s="147"/>
      <c r="GM104" s="147"/>
      <c r="GN104" s="147"/>
      <c r="GO104" s="147"/>
      <c r="GP104" s="147"/>
      <c r="GQ104" s="147"/>
      <c r="GR104" s="147"/>
      <c r="GS104" s="147"/>
      <c r="GT104" s="147"/>
      <c r="GU104" s="147"/>
      <c r="GV104" s="147"/>
      <c r="GW104" s="147"/>
      <c r="GX104" s="147"/>
      <c r="GY104" s="147"/>
      <c r="GZ104" s="147"/>
      <c r="HA104" s="147"/>
      <c r="HB104" s="147"/>
      <c r="HC104" s="147"/>
      <c r="HD104" s="147"/>
      <c r="HE104" s="147"/>
      <c r="HF104" s="147"/>
      <c r="HG104" s="147"/>
      <c r="HH104" s="147"/>
      <c r="HI104" s="147"/>
      <c r="HJ104" s="147"/>
      <c r="HK104" s="147"/>
      <c r="HL104" s="147"/>
      <c r="HM104" s="147"/>
      <c r="HN104" s="147"/>
      <c r="HO104" s="147"/>
      <c r="HP104" s="147"/>
      <c r="HQ104" s="147"/>
      <c r="HR104" s="147"/>
      <c r="HS104" s="147"/>
      <c r="HT104" s="147"/>
      <c r="HU104" s="147"/>
      <c r="HV104" s="147"/>
      <c r="HW104" s="147"/>
      <c r="HX104" s="147"/>
      <c r="HY104" s="147"/>
      <c r="HZ104" s="147"/>
      <c r="IA104" s="147"/>
      <c r="IB104" s="147"/>
      <c r="IC104" s="147"/>
      <c r="ID104" s="147"/>
      <c r="IE104" s="147"/>
      <c r="IF104" s="147"/>
      <c r="IG104" s="147"/>
      <c r="IH104" s="147"/>
      <c r="II104" s="147"/>
      <c r="IJ104" s="147"/>
      <c r="IK104" s="147"/>
      <c r="IL104" s="147"/>
      <c r="IM104" s="147"/>
      <c r="IN104" s="147"/>
      <c r="IO104" s="147"/>
      <c r="IP104" s="147"/>
      <c r="IQ104" s="147"/>
      <c r="IR104" s="147"/>
      <c r="IS104" s="147"/>
      <c r="IT104" s="147"/>
      <c r="IU104" s="147"/>
      <c r="IV104" s="147"/>
    </row>
    <row r="105" spans="1:256" s="127" customFormat="1" ht="84">
      <c r="A105" s="146"/>
      <c r="B105" s="142" t="s">
        <v>163</v>
      </c>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c r="CM105" s="147"/>
      <c r="CN105" s="147"/>
      <c r="CO105" s="147"/>
      <c r="CP105" s="147"/>
      <c r="CQ105" s="147"/>
      <c r="CR105" s="147"/>
      <c r="CS105" s="147"/>
      <c r="CT105" s="147"/>
      <c r="CU105" s="147"/>
      <c r="CV105" s="147"/>
      <c r="CW105" s="147"/>
      <c r="CX105" s="147"/>
      <c r="CY105" s="147"/>
      <c r="CZ105" s="147"/>
      <c r="DA105" s="147"/>
      <c r="DB105" s="147"/>
      <c r="DC105" s="147"/>
      <c r="DD105" s="147"/>
      <c r="DE105" s="147"/>
      <c r="DF105" s="147"/>
      <c r="DG105" s="147"/>
      <c r="DH105" s="147"/>
      <c r="DI105" s="147"/>
      <c r="DJ105" s="147"/>
      <c r="DK105" s="147"/>
      <c r="DL105" s="147"/>
      <c r="DM105" s="147"/>
      <c r="DN105" s="147"/>
      <c r="DO105" s="147"/>
      <c r="DP105" s="147"/>
      <c r="DQ105" s="147"/>
      <c r="DR105" s="147"/>
      <c r="DS105" s="147"/>
      <c r="DT105" s="147"/>
      <c r="DU105" s="147"/>
      <c r="DV105" s="147"/>
      <c r="DW105" s="147"/>
      <c r="DX105" s="147"/>
      <c r="DY105" s="147"/>
      <c r="DZ105" s="147"/>
      <c r="EA105" s="147"/>
      <c r="EB105" s="147"/>
      <c r="EC105" s="147"/>
      <c r="ED105" s="147"/>
      <c r="EE105" s="147"/>
      <c r="EF105" s="147"/>
      <c r="EG105" s="147"/>
      <c r="EH105" s="147"/>
      <c r="EI105" s="147"/>
      <c r="EJ105" s="147"/>
      <c r="EK105" s="147"/>
      <c r="EL105" s="147"/>
      <c r="EM105" s="147"/>
      <c r="EN105" s="147"/>
      <c r="EO105" s="147"/>
      <c r="EP105" s="147"/>
      <c r="EQ105" s="147"/>
      <c r="ER105" s="147"/>
      <c r="ES105" s="147"/>
      <c r="ET105" s="147"/>
      <c r="EU105" s="147"/>
      <c r="EV105" s="147"/>
      <c r="EW105" s="147"/>
      <c r="EX105" s="147"/>
      <c r="EY105" s="147"/>
      <c r="EZ105" s="147"/>
      <c r="FA105" s="147"/>
      <c r="FB105" s="147"/>
      <c r="FC105" s="147"/>
      <c r="FD105" s="147"/>
      <c r="FE105" s="147"/>
      <c r="FF105" s="147"/>
      <c r="FG105" s="147"/>
      <c r="FH105" s="147"/>
      <c r="FI105" s="147"/>
      <c r="FJ105" s="147"/>
      <c r="FK105" s="147"/>
      <c r="FL105" s="147"/>
      <c r="FM105" s="147"/>
      <c r="FN105" s="147"/>
      <c r="FO105" s="147"/>
      <c r="FP105" s="147"/>
      <c r="FQ105" s="147"/>
      <c r="FR105" s="147"/>
      <c r="FS105" s="147"/>
      <c r="FT105" s="147"/>
      <c r="FU105" s="147"/>
      <c r="FV105" s="147"/>
      <c r="FW105" s="147"/>
      <c r="FX105" s="147"/>
      <c r="FY105" s="147"/>
      <c r="FZ105" s="147"/>
      <c r="GA105" s="147"/>
      <c r="GB105" s="147"/>
      <c r="GC105" s="147"/>
      <c r="GD105" s="147"/>
      <c r="GE105" s="147"/>
      <c r="GF105" s="147"/>
      <c r="GG105" s="147"/>
      <c r="GH105" s="147"/>
      <c r="GI105" s="147"/>
      <c r="GJ105" s="147"/>
      <c r="GK105" s="147"/>
      <c r="GL105" s="147"/>
      <c r="GM105" s="147"/>
      <c r="GN105" s="147"/>
      <c r="GO105" s="147"/>
      <c r="GP105" s="147"/>
      <c r="GQ105" s="147"/>
      <c r="GR105" s="147"/>
      <c r="GS105" s="147"/>
      <c r="GT105" s="147"/>
      <c r="GU105" s="147"/>
      <c r="GV105" s="147"/>
      <c r="GW105" s="147"/>
      <c r="GX105" s="147"/>
      <c r="GY105" s="147"/>
      <c r="GZ105" s="147"/>
      <c r="HA105" s="147"/>
      <c r="HB105" s="147"/>
      <c r="HC105" s="147"/>
      <c r="HD105" s="147"/>
      <c r="HE105" s="147"/>
      <c r="HF105" s="147"/>
      <c r="HG105" s="147"/>
      <c r="HH105" s="147"/>
      <c r="HI105" s="147"/>
      <c r="HJ105" s="147"/>
      <c r="HK105" s="147"/>
      <c r="HL105" s="147"/>
      <c r="HM105" s="147"/>
      <c r="HN105" s="147"/>
      <c r="HO105" s="147"/>
      <c r="HP105" s="147"/>
      <c r="HQ105" s="147"/>
      <c r="HR105" s="147"/>
      <c r="HS105" s="147"/>
      <c r="HT105" s="147"/>
      <c r="HU105" s="147"/>
      <c r="HV105" s="147"/>
      <c r="HW105" s="147"/>
      <c r="HX105" s="147"/>
      <c r="HY105" s="147"/>
      <c r="HZ105" s="147"/>
      <c r="IA105" s="147"/>
      <c r="IB105" s="147"/>
      <c r="IC105" s="147"/>
      <c r="ID105" s="147"/>
      <c r="IE105" s="147"/>
      <c r="IF105" s="147"/>
      <c r="IG105" s="147"/>
      <c r="IH105" s="147"/>
      <c r="II105" s="147"/>
      <c r="IJ105" s="147"/>
      <c r="IK105" s="147"/>
      <c r="IL105" s="147"/>
      <c r="IM105" s="147"/>
      <c r="IN105" s="147"/>
      <c r="IO105" s="147"/>
      <c r="IP105" s="147"/>
      <c r="IQ105" s="147"/>
      <c r="IR105" s="147"/>
      <c r="IS105" s="147"/>
      <c r="IT105" s="147"/>
      <c r="IU105" s="147"/>
      <c r="IV105" s="147"/>
    </row>
    <row r="106" spans="1:256" s="127" customFormat="1">
      <c r="A106" s="146"/>
      <c r="B106" s="142"/>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c r="CM106" s="147"/>
      <c r="CN106" s="147"/>
      <c r="CO106" s="147"/>
      <c r="CP106" s="147"/>
      <c r="CQ106" s="147"/>
      <c r="CR106" s="147"/>
      <c r="CS106" s="147"/>
      <c r="CT106" s="147"/>
      <c r="CU106" s="147"/>
      <c r="CV106" s="147"/>
      <c r="CW106" s="147"/>
      <c r="CX106" s="147"/>
      <c r="CY106" s="147"/>
      <c r="CZ106" s="147"/>
      <c r="DA106" s="147"/>
      <c r="DB106" s="147"/>
      <c r="DC106" s="147"/>
      <c r="DD106" s="147"/>
      <c r="DE106" s="147"/>
      <c r="DF106" s="147"/>
      <c r="DG106" s="147"/>
      <c r="DH106" s="147"/>
      <c r="DI106" s="147"/>
      <c r="DJ106" s="147"/>
      <c r="DK106" s="147"/>
      <c r="DL106" s="147"/>
      <c r="DM106" s="147"/>
      <c r="DN106" s="147"/>
      <c r="DO106" s="147"/>
      <c r="DP106" s="147"/>
      <c r="DQ106" s="147"/>
      <c r="DR106" s="147"/>
      <c r="DS106" s="147"/>
      <c r="DT106" s="147"/>
      <c r="DU106" s="147"/>
      <c r="DV106" s="147"/>
      <c r="DW106" s="147"/>
      <c r="DX106" s="147"/>
      <c r="DY106" s="147"/>
      <c r="DZ106" s="147"/>
      <c r="EA106" s="147"/>
      <c r="EB106" s="147"/>
      <c r="EC106" s="147"/>
      <c r="ED106" s="147"/>
      <c r="EE106" s="147"/>
      <c r="EF106" s="147"/>
      <c r="EG106" s="147"/>
      <c r="EH106" s="147"/>
      <c r="EI106" s="147"/>
      <c r="EJ106" s="147"/>
      <c r="EK106" s="147"/>
      <c r="EL106" s="147"/>
      <c r="EM106" s="147"/>
      <c r="EN106" s="147"/>
      <c r="EO106" s="147"/>
      <c r="EP106" s="147"/>
      <c r="EQ106" s="147"/>
      <c r="ER106" s="147"/>
      <c r="ES106" s="147"/>
      <c r="ET106" s="147"/>
      <c r="EU106" s="147"/>
      <c r="EV106" s="147"/>
      <c r="EW106" s="147"/>
      <c r="EX106" s="147"/>
      <c r="EY106" s="147"/>
      <c r="EZ106" s="147"/>
      <c r="FA106" s="147"/>
      <c r="FB106" s="147"/>
      <c r="FC106" s="147"/>
      <c r="FD106" s="147"/>
      <c r="FE106" s="147"/>
      <c r="FF106" s="147"/>
      <c r="FG106" s="147"/>
      <c r="FH106" s="147"/>
      <c r="FI106" s="147"/>
      <c r="FJ106" s="147"/>
      <c r="FK106" s="147"/>
      <c r="FL106" s="147"/>
      <c r="FM106" s="147"/>
      <c r="FN106" s="147"/>
      <c r="FO106" s="147"/>
      <c r="FP106" s="147"/>
      <c r="FQ106" s="147"/>
      <c r="FR106" s="147"/>
      <c r="FS106" s="147"/>
      <c r="FT106" s="147"/>
      <c r="FU106" s="147"/>
      <c r="FV106" s="147"/>
      <c r="FW106" s="147"/>
      <c r="FX106" s="147"/>
      <c r="FY106" s="147"/>
      <c r="FZ106" s="147"/>
      <c r="GA106" s="147"/>
      <c r="GB106" s="147"/>
      <c r="GC106" s="147"/>
      <c r="GD106" s="147"/>
      <c r="GE106" s="147"/>
      <c r="GF106" s="147"/>
      <c r="GG106" s="147"/>
      <c r="GH106" s="147"/>
      <c r="GI106" s="147"/>
      <c r="GJ106" s="147"/>
      <c r="GK106" s="147"/>
      <c r="GL106" s="147"/>
      <c r="GM106" s="147"/>
      <c r="GN106" s="147"/>
      <c r="GO106" s="147"/>
      <c r="GP106" s="147"/>
      <c r="GQ106" s="147"/>
      <c r="GR106" s="147"/>
      <c r="GS106" s="147"/>
      <c r="GT106" s="147"/>
      <c r="GU106" s="147"/>
      <c r="GV106" s="147"/>
      <c r="GW106" s="147"/>
      <c r="GX106" s="147"/>
      <c r="GY106" s="147"/>
      <c r="GZ106" s="147"/>
      <c r="HA106" s="147"/>
      <c r="HB106" s="147"/>
      <c r="HC106" s="147"/>
      <c r="HD106" s="147"/>
      <c r="HE106" s="147"/>
      <c r="HF106" s="147"/>
      <c r="HG106" s="147"/>
      <c r="HH106" s="147"/>
      <c r="HI106" s="147"/>
      <c r="HJ106" s="147"/>
      <c r="HK106" s="147"/>
      <c r="HL106" s="147"/>
      <c r="HM106" s="147"/>
      <c r="HN106" s="147"/>
      <c r="HO106" s="147"/>
      <c r="HP106" s="147"/>
      <c r="HQ106" s="147"/>
      <c r="HR106" s="147"/>
      <c r="HS106" s="147"/>
      <c r="HT106" s="147"/>
      <c r="HU106" s="147"/>
      <c r="HV106" s="147"/>
      <c r="HW106" s="147"/>
      <c r="HX106" s="147"/>
      <c r="HY106" s="147"/>
      <c r="HZ106" s="147"/>
      <c r="IA106" s="147"/>
      <c r="IB106" s="147"/>
      <c r="IC106" s="147"/>
      <c r="ID106" s="147"/>
      <c r="IE106" s="147"/>
      <c r="IF106" s="147"/>
      <c r="IG106" s="147"/>
      <c r="IH106" s="147"/>
      <c r="II106" s="147"/>
      <c r="IJ106" s="147"/>
      <c r="IK106" s="147"/>
      <c r="IL106" s="147"/>
      <c r="IM106" s="147"/>
      <c r="IN106" s="147"/>
      <c r="IO106" s="147"/>
      <c r="IP106" s="147"/>
      <c r="IQ106" s="147"/>
      <c r="IR106" s="147"/>
      <c r="IS106" s="147"/>
      <c r="IT106" s="147"/>
      <c r="IU106" s="147"/>
      <c r="IV106" s="147"/>
    </row>
    <row r="107" spans="1:256" s="127" customFormat="1" ht="56">
      <c r="A107" s="146"/>
      <c r="B107" s="142" t="s">
        <v>164</v>
      </c>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c r="CM107" s="147"/>
      <c r="CN107" s="147"/>
      <c r="CO107" s="147"/>
      <c r="CP107" s="147"/>
      <c r="CQ107" s="147"/>
      <c r="CR107" s="147"/>
      <c r="CS107" s="147"/>
      <c r="CT107" s="147"/>
      <c r="CU107" s="147"/>
      <c r="CV107" s="147"/>
      <c r="CW107" s="147"/>
      <c r="CX107" s="147"/>
      <c r="CY107" s="147"/>
      <c r="CZ107" s="147"/>
      <c r="DA107" s="147"/>
      <c r="DB107" s="147"/>
      <c r="DC107" s="147"/>
      <c r="DD107" s="147"/>
      <c r="DE107" s="147"/>
      <c r="DF107" s="147"/>
      <c r="DG107" s="147"/>
      <c r="DH107" s="147"/>
      <c r="DI107" s="147"/>
      <c r="DJ107" s="147"/>
      <c r="DK107" s="147"/>
      <c r="DL107" s="147"/>
      <c r="DM107" s="147"/>
      <c r="DN107" s="147"/>
      <c r="DO107" s="147"/>
      <c r="DP107" s="147"/>
      <c r="DQ107" s="147"/>
      <c r="DR107" s="147"/>
      <c r="DS107" s="147"/>
      <c r="DT107" s="147"/>
      <c r="DU107" s="147"/>
      <c r="DV107" s="147"/>
      <c r="DW107" s="147"/>
      <c r="DX107" s="147"/>
      <c r="DY107" s="147"/>
      <c r="DZ107" s="147"/>
      <c r="EA107" s="147"/>
      <c r="EB107" s="147"/>
      <c r="EC107" s="147"/>
      <c r="ED107" s="147"/>
      <c r="EE107" s="147"/>
      <c r="EF107" s="147"/>
      <c r="EG107" s="147"/>
      <c r="EH107" s="147"/>
      <c r="EI107" s="147"/>
      <c r="EJ107" s="147"/>
      <c r="EK107" s="147"/>
      <c r="EL107" s="147"/>
      <c r="EM107" s="147"/>
      <c r="EN107" s="147"/>
      <c r="EO107" s="147"/>
      <c r="EP107" s="147"/>
      <c r="EQ107" s="147"/>
      <c r="ER107" s="147"/>
      <c r="ES107" s="147"/>
      <c r="ET107" s="147"/>
      <c r="EU107" s="147"/>
      <c r="EV107" s="147"/>
      <c r="EW107" s="147"/>
      <c r="EX107" s="147"/>
      <c r="EY107" s="147"/>
      <c r="EZ107" s="147"/>
      <c r="FA107" s="147"/>
      <c r="FB107" s="147"/>
      <c r="FC107" s="147"/>
      <c r="FD107" s="147"/>
      <c r="FE107" s="147"/>
      <c r="FF107" s="147"/>
      <c r="FG107" s="147"/>
      <c r="FH107" s="147"/>
      <c r="FI107" s="147"/>
      <c r="FJ107" s="147"/>
      <c r="FK107" s="147"/>
      <c r="FL107" s="147"/>
      <c r="FM107" s="147"/>
      <c r="FN107" s="147"/>
      <c r="FO107" s="147"/>
      <c r="FP107" s="147"/>
      <c r="FQ107" s="147"/>
      <c r="FR107" s="147"/>
      <c r="FS107" s="147"/>
      <c r="FT107" s="147"/>
      <c r="FU107" s="147"/>
      <c r="FV107" s="147"/>
      <c r="FW107" s="147"/>
      <c r="FX107" s="147"/>
      <c r="FY107" s="147"/>
      <c r="FZ107" s="147"/>
      <c r="GA107" s="147"/>
      <c r="GB107" s="147"/>
      <c r="GC107" s="147"/>
      <c r="GD107" s="147"/>
      <c r="GE107" s="147"/>
      <c r="GF107" s="147"/>
      <c r="GG107" s="147"/>
      <c r="GH107" s="147"/>
      <c r="GI107" s="147"/>
      <c r="GJ107" s="147"/>
      <c r="GK107" s="147"/>
      <c r="GL107" s="147"/>
      <c r="GM107" s="147"/>
      <c r="GN107" s="147"/>
      <c r="GO107" s="147"/>
      <c r="GP107" s="147"/>
      <c r="GQ107" s="147"/>
      <c r="GR107" s="147"/>
      <c r="GS107" s="147"/>
      <c r="GT107" s="147"/>
      <c r="GU107" s="147"/>
      <c r="GV107" s="147"/>
      <c r="GW107" s="147"/>
      <c r="GX107" s="147"/>
      <c r="GY107" s="147"/>
      <c r="GZ107" s="147"/>
      <c r="HA107" s="147"/>
      <c r="HB107" s="147"/>
      <c r="HC107" s="147"/>
      <c r="HD107" s="147"/>
      <c r="HE107" s="147"/>
      <c r="HF107" s="147"/>
      <c r="HG107" s="147"/>
      <c r="HH107" s="147"/>
      <c r="HI107" s="147"/>
      <c r="HJ107" s="147"/>
      <c r="HK107" s="147"/>
      <c r="HL107" s="147"/>
      <c r="HM107" s="147"/>
      <c r="HN107" s="147"/>
      <c r="HO107" s="147"/>
      <c r="HP107" s="147"/>
      <c r="HQ107" s="147"/>
      <c r="HR107" s="147"/>
      <c r="HS107" s="147"/>
      <c r="HT107" s="147"/>
      <c r="HU107" s="147"/>
      <c r="HV107" s="147"/>
      <c r="HW107" s="147"/>
      <c r="HX107" s="147"/>
      <c r="HY107" s="147"/>
      <c r="HZ107" s="147"/>
      <c r="IA107" s="147"/>
      <c r="IB107" s="147"/>
      <c r="IC107" s="147"/>
      <c r="ID107" s="147"/>
      <c r="IE107" s="147"/>
      <c r="IF107" s="147"/>
      <c r="IG107" s="147"/>
      <c r="IH107" s="147"/>
      <c r="II107" s="147"/>
      <c r="IJ107" s="147"/>
      <c r="IK107" s="147"/>
      <c r="IL107" s="147"/>
      <c r="IM107" s="147"/>
      <c r="IN107" s="147"/>
      <c r="IO107" s="147"/>
      <c r="IP107" s="147"/>
      <c r="IQ107" s="147"/>
      <c r="IR107" s="147"/>
      <c r="IS107" s="147"/>
      <c r="IT107" s="147"/>
      <c r="IU107" s="147"/>
      <c r="IV107" s="147"/>
    </row>
    <row r="108" spans="1:256" s="127" customFormat="1">
      <c r="A108" s="146"/>
      <c r="B108" s="142"/>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c r="CM108" s="147"/>
      <c r="CN108" s="147"/>
      <c r="CO108" s="147"/>
      <c r="CP108" s="147"/>
      <c r="CQ108" s="147"/>
      <c r="CR108" s="147"/>
      <c r="CS108" s="147"/>
      <c r="CT108" s="147"/>
      <c r="CU108" s="147"/>
      <c r="CV108" s="147"/>
      <c r="CW108" s="147"/>
      <c r="CX108" s="147"/>
      <c r="CY108" s="147"/>
      <c r="CZ108" s="147"/>
      <c r="DA108" s="147"/>
      <c r="DB108" s="147"/>
      <c r="DC108" s="147"/>
      <c r="DD108" s="147"/>
      <c r="DE108" s="147"/>
      <c r="DF108" s="147"/>
      <c r="DG108" s="147"/>
      <c r="DH108" s="147"/>
      <c r="DI108" s="147"/>
      <c r="DJ108" s="147"/>
      <c r="DK108" s="147"/>
      <c r="DL108" s="147"/>
      <c r="DM108" s="147"/>
      <c r="DN108" s="147"/>
      <c r="DO108" s="147"/>
      <c r="DP108" s="147"/>
      <c r="DQ108" s="147"/>
      <c r="DR108" s="147"/>
      <c r="DS108" s="147"/>
      <c r="DT108" s="147"/>
      <c r="DU108" s="147"/>
      <c r="DV108" s="147"/>
      <c r="DW108" s="147"/>
      <c r="DX108" s="147"/>
      <c r="DY108" s="147"/>
      <c r="DZ108" s="147"/>
      <c r="EA108" s="147"/>
      <c r="EB108" s="147"/>
      <c r="EC108" s="147"/>
      <c r="ED108" s="147"/>
      <c r="EE108" s="147"/>
      <c r="EF108" s="147"/>
      <c r="EG108" s="147"/>
      <c r="EH108" s="147"/>
      <c r="EI108" s="147"/>
      <c r="EJ108" s="147"/>
      <c r="EK108" s="147"/>
      <c r="EL108" s="147"/>
      <c r="EM108" s="147"/>
      <c r="EN108" s="147"/>
      <c r="EO108" s="147"/>
      <c r="EP108" s="147"/>
      <c r="EQ108" s="147"/>
      <c r="ER108" s="147"/>
      <c r="ES108" s="147"/>
      <c r="ET108" s="147"/>
      <c r="EU108" s="147"/>
      <c r="EV108" s="147"/>
      <c r="EW108" s="147"/>
      <c r="EX108" s="147"/>
      <c r="EY108" s="147"/>
      <c r="EZ108" s="147"/>
      <c r="FA108" s="147"/>
      <c r="FB108" s="147"/>
      <c r="FC108" s="147"/>
      <c r="FD108" s="147"/>
      <c r="FE108" s="147"/>
      <c r="FF108" s="147"/>
      <c r="FG108" s="147"/>
      <c r="FH108" s="147"/>
      <c r="FI108" s="147"/>
      <c r="FJ108" s="147"/>
      <c r="FK108" s="147"/>
      <c r="FL108" s="147"/>
      <c r="FM108" s="147"/>
      <c r="FN108" s="147"/>
      <c r="FO108" s="147"/>
      <c r="FP108" s="147"/>
      <c r="FQ108" s="147"/>
      <c r="FR108" s="147"/>
      <c r="FS108" s="147"/>
      <c r="FT108" s="147"/>
      <c r="FU108" s="147"/>
      <c r="FV108" s="147"/>
      <c r="FW108" s="147"/>
      <c r="FX108" s="147"/>
      <c r="FY108" s="147"/>
      <c r="FZ108" s="147"/>
      <c r="GA108" s="147"/>
      <c r="GB108" s="147"/>
      <c r="GC108" s="147"/>
      <c r="GD108" s="147"/>
      <c r="GE108" s="147"/>
      <c r="GF108" s="147"/>
      <c r="GG108" s="147"/>
      <c r="GH108" s="147"/>
      <c r="GI108" s="147"/>
      <c r="GJ108" s="147"/>
      <c r="GK108" s="147"/>
      <c r="GL108" s="147"/>
      <c r="GM108" s="147"/>
      <c r="GN108" s="147"/>
      <c r="GO108" s="147"/>
      <c r="GP108" s="147"/>
      <c r="GQ108" s="147"/>
      <c r="GR108" s="147"/>
      <c r="GS108" s="147"/>
      <c r="GT108" s="147"/>
      <c r="GU108" s="147"/>
      <c r="GV108" s="147"/>
      <c r="GW108" s="147"/>
      <c r="GX108" s="147"/>
      <c r="GY108" s="147"/>
      <c r="GZ108" s="147"/>
      <c r="HA108" s="147"/>
      <c r="HB108" s="147"/>
      <c r="HC108" s="147"/>
      <c r="HD108" s="147"/>
      <c r="HE108" s="147"/>
      <c r="HF108" s="147"/>
      <c r="HG108" s="147"/>
      <c r="HH108" s="147"/>
      <c r="HI108" s="147"/>
      <c r="HJ108" s="147"/>
      <c r="HK108" s="147"/>
      <c r="HL108" s="147"/>
      <c r="HM108" s="147"/>
      <c r="HN108" s="147"/>
      <c r="HO108" s="147"/>
      <c r="HP108" s="147"/>
      <c r="HQ108" s="147"/>
      <c r="HR108" s="147"/>
      <c r="HS108" s="147"/>
      <c r="HT108" s="147"/>
      <c r="HU108" s="147"/>
      <c r="HV108" s="147"/>
      <c r="HW108" s="147"/>
      <c r="HX108" s="147"/>
      <c r="HY108" s="147"/>
      <c r="HZ108" s="147"/>
      <c r="IA108" s="147"/>
      <c r="IB108" s="147"/>
      <c r="IC108" s="147"/>
      <c r="ID108" s="147"/>
      <c r="IE108" s="147"/>
      <c r="IF108" s="147"/>
      <c r="IG108" s="147"/>
      <c r="IH108" s="147"/>
      <c r="II108" s="147"/>
      <c r="IJ108" s="147"/>
      <c r="IK108" s="147"/>
      <c r="IL108" s="147"/>
      <c r="IM108" s="147"/>
      <c r="IN108" s="147"/>
      <c r="IO108" s="147"/>
      <c r="IP108" s="147"/>
      <c r="IQ108" s="147"/>
      <c r="IR108" s="147"/>
      <c r="IS108" s="147"/>
      <c r="IT108" s="147"/>
      <c r="IU108" s="147"/>
      <c r="IV108" s="147"/>
    </row>
    <row r="109" spans="1:256" s="127" customFormat="1" ht="42">
      <c r="A109" s="146"/>
      <c r="B109" s="142" t="s">
        <v>165</v>
      </c>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c r="CM109" s="147"/>
      <c r="CN109" s="147"/>
      <c r="CO109" s="147"/>
      <c r="CP109" s="147"/>
      <c r="CQ109" s="147"/>
      <c r="CR109" s="147"/>
      <c r="CS109" s="147"/>
      <c r="CT109" s="147"/>
      <c r="CU109" s="147"/>
      <c r="CV109" s="147"/>
      <c r="CW109" s="147"/>
      <c r="CX109" s="147"/>
      <c r="CY109" s="147"/>
      <c r="CZ109" s="147"/>
      <c r="DA109" s="147"/>
      <c r="DB109" s="147"/>
      <c r="DC109" s="147"/>
      <c r="DD109" s="147"/>
      <c r="DE109" s="147"/>
      <c r="DF109" s="147"/>
      <c r="DG109" s="147"/>
      <c r="DH109" s="147"/>
      <c r="DI109" s="147"/>
      <c r="DJ109" s="147"/>
      <c r="DK109" s="147"/>
      <c r="DL109" s="147"/>
      <c r="DM109" s="147"/>
      <c r="DN109" s="147"/>
      <c r="DO109" s="147"/>
      <c r="DP109" s="147"/>
      <c r="DQ109" s="147"/>
      <c r="DR109" s="147"/>
      <c r="DS109" s="147"/>
      <c r="DT109" s="147"/>
      <c r="DU109" s="147"/>
      <c r="DV109" s="147"/>
      <c r="DW109" s="147"/>
      <c r="DX109" s="147"/>
      <c r="DY109" s="147"/>
      <c r="DZ109" s="147"/>
      <c r="EA109" s="147"/>
      <c r="EB109" s="147"/>
      <c r="EC109" s="147"/>
      <c r="ED109" s="147"/>
      <c r="EE109" s="147"/>
      <c r="EF109" s="147"/>
      <c r="EG109" s="147"/>
      <c r="EH109" s="147"/>
      <c r="EI109" s="147"/>
      <c r="EJ109" s="147"/>
      <c r="EK109" s="147"/>
      <c r="EL109" s="147"/>
      <c r="EM109" s="147"/>
      <c r="EN109" s="147"/>
      <c r="EO109" s="147"/>
      <c r="EP109" s="147"/>
      <c r="EQ109" s="147"/>
      <c r="ER109" s="147"/>
      <c r="ES109" s="147"/>
      <c r="ET109" s="147"/>
      <c r="EU109" s="147"/>
      <c r="EV109" s="147"/>
      <c r="EW109" s="147"/>
      <c r="EX109" s="147"/>
      <c r="EY109" s="147"/>
      <c r="EZ109" s="147"/>
      <c r="FA109" s="147"/>
      <c r="FB109" s="147"/>
      <c r="FC109" s="147"/>
      <c r="FD109" s="147"/>
      <c r="FE109" s="147"/>
      <c r="FF109" s="147"/>
      <c r="FG109" s="147"/>
      <c r="FH109" s="147"/>
      <c r="FI109" s="147"/>
      <c r="FJ109" s="147"/>
      <c r="FK109" s="147"/>
      <c r="FL109" s="147"/>
      <c r="FM109" s="147"/>
      <c r="FN109" s="147"/>
      <c r="FO109" s="147"/>
      <c r="FP109" s="147"/>
      <c r="FQ109" s="147"/>
      <c r="FR109" s="147"/>
      <c r="FS109" s="147"/>
      <c r="FT109" s="147"/>
      <c r="FU109" s="147"/>
      <c r="FV109" s="147"/>
      <c r="FW109" s="147"/>
      <c r="FX109" s="147"/>
      <c r="FY109" s="147"/>
      <c r="FZ109" s="147"/>
      <c r="GA109" s="147"/>
      <c r="GB109" s="147"/>
      <c r="GC109" s="147"/>
      <c r="GD109" s="147"/>
      <c r="GE109" s="147"/>
      <c r="GF109" s="147"/>
      <c r="GG109" s="147"/>
      <c r="GH109" s="147"/>
      <c r="GI109" s="147"/>
      <c r="GJ109" s="147"/>
      <c r="GK109" s="147"/>
      <c r="GL109" s="147"/>
      <c r="GM109" s="147"/>
      <c r="GN109" s="147"/>
      <c r="GO109" s="147"/>
      <c r="GP109" s="147"/>
      <c r="GQ109" s="147"/>
      <c r="GR109" s="147"/>
      <c r="GS109" s="147"/>
      <c r="GT109" s="147"/>
      <c r="GU109" s="147"/>
      <c r="GV109" s="147"/>
      <c r="GW109" s="147"/>
      <c r="GX109" s="147"/>
      <c r="GY109" s="147"/>
      <c r="GZ109" s="147"/>
      <c r="HA109" s="147"/>
      <c r="HB109" s="147"/>
      <c r="HC109" s="147"/>
      <c r="HD109" s="147"/>
      <c r="HE109" s="147"/>
      <c r="HF109" s="147"/>
      <c r="HG109" s="147"/>
      <c r="HH109" s="147"/>
      <c r="HI109" s="147"/>
      <c r="HJ109" s="147"/>
      <c r="HK109" s="147"/>
      <c r="HL109" s="147"/>
      <c r="HM109" s="147"/>
      <c r="HN109" s="147"/>
      <c r="HO109" s="147"/>
      <c r="HP109" s="147"/>
      <c r="HQ109" s="147"/>
      <c r="HR109" s="147"/>
      <c r="HS109" s="147"/>
      <c r="HT109" s="147"/>
      <c r="HU109" s="147"/>
      <c r="HV109" s="147"/>
      <c r="HW109" s="147"/>
      <c r="HX109" s="147"/>
      <c r="HY109" s="147"/>
      <c r="HZ109" s="147"/>
      <c r="IA109" s="147"/>
      <c r="IB109" s="147"/>
      <c r="IC109" s="147"/>
      <c r="ID109" s="147"/>
      <c r="IE109" s="147"/>
      <c r="IF109" s="147"/>
      <c r="IG109" s="147"/>
      <c r="IH109" s="147"/>
      <c r="II109" s="147"/>
      <c r="IJ109" s="147"/>
      <c r="IK109" s="147"/>
      <c r="IL109" s="147"/>
      <c r="IM109" s="147"/>
      <c r="IN109" s="147"/>
      <c r="IO109" s="147"/>
      <c r="IP109" s="147"/>
      <c r="IQ109" s="147"/>
      <c r="IR109" s="147"/>
      <c r="IS109" s="147"/>
      <c r="IT109" s="147"/>
      <c r="IU109" s="147"/>
      <c r="IV109" s="147"/>
    </row>
    <row r="110" spans="1:256" s="127" customFormat="1">
      <c r="A110" s="146"/>
      <c r="B110" s="142"/>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c r="CM110" s="147"/>
      <c r="CN110" s="147"/>
      <c r="CO110" s="147"/>
      <c r="CP110" s="147"/>
      <c r="CQ110" s="147"/>
      <c r="CR110" s="147"/>
      <c r="CS110" s="147"/>
      <c r="CT110" s="147"/>
      <c r="CU110" s="147"/>
      <c r="CV110" s="147"/>
      <c r="CW110" s="147"/>
      <c r="CX110" s="147"/>
      <c r="CY110" s="147"/>
      <c r="CZ110" s="147"/>
      <c r="DA110" s="147"/>
      <c r="DB110" s="147"/>
      <c r="DC110" s="147"/>
      <c r="DD110" s="147"/>
      <c r="DE110" s="147"/>
      <c r="DF110" s="147"/>
      <c r="DG110" s="147"/>
      <c r="DH110" s="147"/>
      <c r="DI110" s="147"/>
      <c r="DJ110" s="147"/>
      <c r="DK110" s="147"/>
      <c r="DL110" s="147"/>
      <c r="DM110" s="147"/>
      <c r="DN110" s="147"/>
      <c r="DO110" s="147"/>
      <c r="DP110" s="147"/>
      <c r="DQ110" s="147"/>
      <c r="DR110" s="147"/>
      <c r="DS110" s="147"/>
      <c r="DT110" s="147"/>
      <c r="DU110" s="147"/>
      <c r="DV110" s="147"/>
      <c r="DW110" s="147"/>
      <c r="DX110" s="147"/>
      <c r="DY110" s="147"/>
      <c r="DZ110" s="147"/>
      <c r="EA110" s="147"/>
      <c r="EB110" s="147"/>
      <c r="EC110" s="147"/>
      <c r="ED110" s="147"/>
      <c r="EE110" s="147"/>
      <c r="EF110" s="147"/>
      <c r="EG110" s="147"/>
      <c r="EH110" s="147"/>
      <c r="EI110" s="147"/>
      <c r="EJ110" s="147"/>
      <c r="EK110" s="147"/>
      <c r="EL110" s="147"/>
      <c r="EM110" s="147"/>
      <c r="EN110" s="147"/>
      <c r="EO110" s="147"/>
      <c r="EP110" s="147"/>
      <c r="EQ110" s="147"/>
      <c r="ER110" s="147"/>
      <c r="ES110" s="147"/>
      <c r="ET110" s="147"/>
      <c r="EU110" s="147"/>
      <c r="EV110" s="147"/>
      <c r="EW110" s="147"/>
      <c r="EX110" s="147"/>
      <c r="EY110" s="147"/>
      <c r="EZ110" s="147"/>
      <c r="FA110" s="147"/>
      <c r="FB110" s="147"/>
      <c r="FC110" s="147"/>
      <c r="FD110" s="147"/>
      <c r="FE110" s="147"/>
      <c r="FF110" s="147"/>
      <c r="FG110" s="147"/>
      <c r="FH110" s="147"/>
      <c r="FI110" s="147"/>
      <c r="FJ110" s="147"/>
      <c r="FK110" s="147"/>
      <c r="FL110" s="147"/>
      <c r="FM110" s="147"/>
      <c r="FN110" s="147"/>
      <c r="FO110" s="147"/>
      <c r="FP110" s="147"/>
      <c r="FQ110" s="147"/>
      <c r="FR110" s="147"/>
      <c r="FS110" s="147"/>
      <c r="FT110" s="147"/>
      <c r="FU110" s="147"/>
      <c r="FV110" s="147"/>
      <c r="FW110" s="147"/>
      <c r="FX110" s="147"/>
      <c r="FY110" s="147"/>
      <c r="FZ110" s="147"/>
      <c r="GA110" s="147"/>
      <c r="GB110" s="147"/>
      <c r="GC110" s="147"/>
      <c r="GD110" s="147"/>
      <c r="GE110" s="147"/>
      <c r="GF110" s="147"/>
      <c r="GG110" s="147"/>
      <c r="GH110" s="147"/>
      <c r="GI110" s="147"/>
      <c r="GJ110" s="147"/>
      <c r="GK110" s="147"/>
      <c r="GL110" s="147"/>
      <c r="GM110" s="147"/>
      <c r="GN110" s="147"/>
      <c r="GO110" s="147"/>
      <c r="GP110" s="147"/>
      <c r="GQ110" s="147"/>
      <c r="GR110" s="147"/>
      <c r="GS110" s="147"/>
      <c r="GT110" s="147"/>
      <c r="GU110" s="147"/>
      <c r="GV110" s="147"/>
      <c r="GW110" s="147"/>
      <c r="GX110" s="147"/>
      <c r="GY110" s="147"/>
      <c r="GZ110" s="147"/>
      <c r="HA110" s="147"/>
      <c r="HB110" s="147"/>
      <c r="HC110" s="147"/>
      <c r="HD110" s="147"/>
      <c r="HE110" s="147"/>
      <c r="HF110" s="147"/>
      <c r="HG110" s="147"/>
      <c r="HH110" s="147"/>
      <c r="HI110" s="147"/>
      <c r="HJ110" s="147"/>
      <c r="HK110" s="147"/>
      <c r="HL110" s="147"/>
      <c r="HM110" s="147"/>
      <c r="HN110" s="147"/>
      <c r="HO110" s="147"/>
      <c r="HP110" s="147"/>
      <c r="HQ110" s="147"/>
      <c r="HR110" s="147"/>
      <c r="HS110" s="147"/>
      <c r="HT110" s="147"/>
      <c r="HU110" s="147"/>
      <c r="HV110" s="147"/>
      <c r="HW110" s="147"/>
      <c r="HX110" s="147"/>
      <c r="HY110" s="147"/>
      <c r="HZ110" s="147"/>
      <c r="IA110" s="147"/>
      <c r="IB110" s="147"/>
      <c r="IC110" s="147"/>
      <c r="ID110" s="147"/>
      <c r="IE110" s="147"/>
      <c r="IF110" s="147"/>
      <c r="IG110" s="147"/>
      <c r="IH110" s="147"/>
      <c r="II110" s="147"/>
      <c r="IJ110" s="147"/>
      <c r="IK110" s="147"/>
      <c r="IL110" s="147"/>
      <c r="IM110" s="147"/>
      <c r="IN110" s="147"/>
      <c r="IO110" s="147"/>
      <c r="IP110" s="147"/>
      <c r="IQ110" s="147"/>
      <c r="IR110" s="147"/>
      <c r="IS110" s="147"/>
      <c r="IT110" s="147"/>
      <c r="IU110" s="147"/>
      <c r="IV110" s="147"/>
    </row>
    <row r="111" spans="1:256" s="127" customFormat="1">
      <c r="A111" s="146"/>
      <c r="B111" s="142" t="s">
        <v>166</v>
      </c>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c r="CM111" s="147"/>
      <c r="CN111" s="147"/>
      <c r="CO111" s="147"/>
      <c r="CP111" s="147"/>
      <c r="CQ111" s="147"/>
      <c r="CR111" s="147"/>
      <c r="CS111" s="147"/>
      <c r="CT111" s="147"/>
      <c r="CU111" s="147"/>
      <c r="CV111" s="147"/>
      <c r="CW111" s="147"/>
      <c r="CX111" s="147"/>
      <c r="CY111" s="147"/>
      <c r="CZ111" s="147"/>
      <c r="DA111" s="147"/>
      <c r="DB111" s="147"/>
      <c r="DC111" s="147"/>
      <c r="DD111" s="147"/>
      <c r="DE111" s="147"/>
      <c r="DF111" s="147"/>
      <c r="DG111" s="147"/>
      <c r="DH111" s="147"/>
      <c r="DI111" s="147"/>
      <c r="DJ111" s="147"/>
      <c r="DK111" s="147"/>
      <c r="DL111" s="147"/>
      <c r="DM111" s="147"/>
      <c r="DN111" s="147"/>
      <c r="DO111" s="147"/>
      <c r="DP111" s="147"/>
      <c r="DQ111" s="147"/>
      <c r="DR111" s="147"/>
      <c r="DS111" s="147"/>
      <c r="DT111" s="147"/>
      <c r="DU111" s="147"/>
      <c r="DV111" s="147"/>
      <c r="DW111" s="147"/>
      <c r="DX111" s="147"/>
      <c r="DY111" s="147"/>
      <c r="DZ111" s="147"/>
      <c r="EA111" s="147"/>
      <c r="EB111" s="147"/>
      <c r="EC111" s="147"/>
      <c r="ED111" s="147"/>
      <c r="EE111" s="147"/>
      <c r="EF111" s="147"/>
      <c r="EG111" s="147"/>
      <c r="EH111" s="147"/>
      <c r="EI111" s="147"/>
      <c r="EJ111" s="147"/>
      <c r="EK111" s="147"/>
      <c r="EL111" s="147"/>
      <c r="EM111" s="147"/>
      <c r="EN111" s="147"/>
      <c r="EO111" s="147"/>
      <c r="EP111" s="147"/>
      <c r="EQ111" s="147"/>
      <c r="ER111" s="147"/>
      <c r="ES111" s="147"/>
      <c r="ET111" s="147"/>
      <c r="EU111" s="147"/>
      <c r="EV111" s="147"/>
      <c r="EW111" s="147"/>
      <c r="EX111" s="147"/>
      <c r="EY111" s="147"/>
      <c r="EZ111" s="147"/>
      <c r="FA111" s="147"/>
      <c r="FB111" s="147"/>
      <c r="FC111" s="147"/>
      <c r="FD111" s="147"/>
      <c r="FE111" s="147"/>
      <c r="FF111" s="147"/>
      <c r="FG111" s="147"/>
      <c r="FH111" s="147"/>
      <c r="FI111" s="147"/>
      <c r="FJ111" s="147"/>
      <c r="FK111" s="147"/>
      <c r="FL111" s="147"/>
      <c r="FM111" s="147"/>
      <c r="FN111" s="147"/>
      <c r="FO111" s="147"/>
      <c r="FP111" s="147"/>
      <c r="FQ111" s="147"/>
      <c r="FR111" s="147"/>
      <c r="FS111" s="147"/>
      <c r="FT111" s="147"/>
      <c r="FU111" s="147"/>
      <c r="FV111" s="147"/>
      <c r="FW111" s="147"/>
      <c r="FX111" s="147"/>
      <c r="FY111" s="147"/>
      <c r="FZ111" s="147"/>
      <c r="GA111" s="147"/>
      <c r="GB111" s="147"/>
      <c r="GC111" s="147"/>
      <c r="GD111" s="147"/>
      <c r="GE111" s="147"/>
      <c r="GF111" s="147"/>
      <c r="GG111" s="147"/>
      <c r="GH111" s="147"/>
      <c r="GI111" s="147"/>
      <c r="GJ111" s="147"/>
      <c r="GK111" s="147"/>
      <c r="GL111" s="147"/>
      <c r="GM111" s="147"/>
      <c r="GN111" s="147"/>
      <c r="GO111" s="147"/>
      <c r="GP111" s="147"/>
      <c r="GQ111" s="147"/>
      <c r="GR111" s="147"/>
      <c r="GS111" s="147"/>
      <c r="GT111" s="147"/>
      <c r="GU111" s="147"/>
      <c r="GV111" s="147"/>
      <c r="GW111" s="147"/>
      <c r="GX111" s="147"/>
      <c r="GY111" s="147"/>
      <c r="GZ111" s="147"/>
      <c r="HA111" s="147"/>
      <c r="HB111" s="147"/>
      <c r="HC111" s="147"/>
      <c r="HD111" s="147"/>
      <c r="HE111" s="147"/>
      <c r="HF111" s="147"/>
      <c r="HG111" s="147"/>
      <c r="HH111" s="147"/>
      <c r="HI111" s="147"/>
      <c r="HJ111" s="147"/>
      <c r="HK111" s="147"/>
      <c r="HL111" s="147"/>
      <c r="HM111" s="147"/>
      <c r="HN111" s="147"/>
      <c r="HO111" s="147"/>
      <c r="HP111" s="147"/>
      <c r="HQ111" s="147"/>
      <c r="HR111" s="147"/>
      <c r="HS111" s="147"/>
      <c r="HT111" s="147"/>
      <c r="HU111" s="147"/>
      <c r="HV111" s="147"/>
      <c r="HW111" s="147"/>
      <c r="HX111" s="147"/>
      <c r="HY111" s="147"/>
      <c r="HZ111" s="147"/>
      <c r="IA111" s="147"/>
      <c r="IB111" s="147"/>
      <c r="IC111" s="147"/>
      <c r="ID111" s="147"/>
      <c r="IE111" s="147"/>
      <c r="IF111" s="147"/>
      <c r="IG111" s="147"/>
      <c r="IH111" s="147"/>
      <c r="II111" s="147"/>
      <c r="IJ111" s="147"/>
      <c r="IK111" s="147"/>
      <c r="IL111" s="147"/>
      <c r="IM111" s="147"/>
      <c r="IN111" s="147"/>
      <c r="IO111" s="147"/>
      <c r="IP111" s="147"/>
      <c r="IQ111" s="147"/>
      <c r="IR111" s="147"/>
      <c r="IS111" s="147"/>
      <c r="IT111" s="147"/>
      <c r="IU111" s="147"/>
      <c r="IV111" s="147"/>
    </row>
    <row r="112" spans="1:256" s="127" customFormat="1">
      <c r="A112" s="146"/>
      <c r="B112" s="142"/>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c r="CM112" s="147"/>
      <c r="CN112" s="147"/>
      <c r="CO112" s="147"/>
      <c r="CP112" s="147"/>
      <c r="CQ112" s="147"/>
      <c r="CR112" s="147"/>
      <c r="CS112" s="147"/>
      <c r="CT112" s="147"/>
      <c r="CU112" s="147"/>
      <c r="CV112" s="147"/>
      <c r="CW112" s="147"/>
      <c r="CX112" s="147"/>
      <c r="CY112" s="147"/>
      <c r="CZ112" s="147"/>
      <c r="DA112" s="147"/>
      <c r="DB112" s="147"/>
      <c r="DC112" s="147"/>
      <c r="DD112" s="147"/>
      <c r="DE112" s="147"/>
      <c r="DF112" s="147"/>
      <c r="DG112" s="147"/>
      <c r="DH112" s="147"/>
      <c r="DI112" s="147"/>
      <c r="DJ112" s="147"/>
      <c r="DK112" s="147"/>
      <c r="DL112" s="147"/>
      <c r="DM112" s="147"/>
      <c r="DN112" s="147"/>
      <c r="DO112" s="147"/>
      <c r="DP112" s="147"/>
      <c r="DQ112" s="147"/>
      <c r="DR112" s="147"/>
      <c r="DS112" s="147"/>
      <c r="DT112" s="147"/>
      <c r="DU112" s="147"/>
      <c r="DV112" s="147"/>
      <c r="DW112" s="147"/>
      <c r="DX112" s="147"/>
      <c r="DY112" s="147"/>
      <c r="DZ112" s="147"/>
      <c r="EA112" s="147"/>
      <c r="EB112" s="147"/>
      <c r="EC112" s="147"/>
      <c r="ED112" s="147"/>
      <c r="EE112" s="147"/>
      <c r="EF112" s="147"/>
      <c r="EG112" s="147"/>
      <c r="EH112" s="147"/>
      <c r="EI112" s="147"/>
      <c r="EJ112" s="147"/>
      <c r="EK112" s="147"/>
      <c r="EL112" s="147"/>
      <c r="EM112" s="147"/>
      <c r="EN112" s="147"/>
      <c r="EO112" s="147"/>
      <c r="EP112" s="147"/>
      <c r="EQ112" s="147"/>
      <c r="ER112" s="147"/>
      <c r="ES112" s="147"/>
      <c r="ET112" s="147"/>
      <c r="EU112" s="147"/>
      <c r="EV112" s="147"/>
      <c r="EW112" s="147"/>
      <c r="EX112" s="147"/>
      <c r="EY112" s="147"/>
      <c r="EZ112" s="147"/>
      <c r="FA112" s="147"/>
      <c r="FB112" s="147"/>
      <c r="FC112" s="147"/>
      <c r="FD112" s="147"/>
      <c r="FE112" s="147"/>
      <c r="FF112" s="147"/>
      <c r="FG112" s="147"/>
      <c r="FH112" s="147"/>
      <c r="FI112" s="147"/>
      <c r="FJ112" s="147"/>
      <c r="FK112" s="147"/>
      <c r="FL112" s="147"/>
      <c r="FM112" s="147"/>
      <c r="FN112" s="147"/>
      <c r="FO112" s="147"/>
      <c r="FP112" s="147"/>
      <c r="FQ112" s="147"/>
      <c r="FR112" s="147"/>
      <c r="FS112" s="147"/>
      <c r="FT112" s="147"/>
      <c r="FU112" s="147"/>
      <c r="FV112" s="147"/>
      <c r="FW112" s="147"/>
      <c r="FX112" s="147"/>
      <c r="FY112" s="147"/>
      <c r="FZ112" s="147"/>
      <c r="GA112" s="147"/>
      <c r="GB112" s="147"/>
      <c r="GC112" s="147"/>
      <c r="GD112" s="147"/>
      <c r="GE112" s="147"/>
      <c r="GF112" s="147"/>
      <c r="GG112" s="147"/>
      <c r="GH112" s="147"/>
      <c r="GI112" s="147"/>
      <c r="GJ112" s="147"/>
      <c r="GK112" s="147"/>
      <c r="GL112" s="147"/>
      <c r="GM112" s="147"/>
      <c r="GN112" s="147"/>
      <c r="GO112" s="147"/>
      <c r="GP112" s="147"/>
      <c r="GQ112" s="147"/>
      <c r="GR112" s="147"/>
      <c r="GS112" s="147"/>
      <c r="GT112" s="147"/>
      <c r="GU112" s="147"/>
      <c r="GV112" s="147"/>
      <c r="GW112" s="147"/>
      <c r="GX112" s="147"/>
      <c r="GY112" s="147"/>
      <c r="GZ112" s="147"/>
      <c r="HA112" s="147"/>
      <c r="HB112" s="147"/>
      <c r="HC112" s="147"/>
      <c r="HD112" s="147"/>
      <c r="HE112" s="147"/>
      <c r="HF112" s="147"/>
      <c r="HG112" s="147"/>
      <c r="HH112" s="147"/>
      <c r="HI112" s="147"/>
      <c r="HJ112" s="147"/>
      <c r="HK112" s="147"/>
      <c r="HL112" s="147"/>
      <c r="HM112" s="147"/>
      <c r="HN112" s="147"/>
      <c r="HO112" s="147"/>
      <c r="HP112" s="147"/>
      <c r="HQ112" s="147"/>
      <c r="HR112" s="147"/>
      <c r="HS112" s="147"/>
      <c r="HT112" s="147"/>
      <c r="HU112" s="147"/>
      <c r="HV112" s="147"/>
      <c r="HW112" s="147"/>
      <c r="HX112" s="147"/>
      <c r="HY112" s="147"/>
      <c r="HZ112" s="147"/>
      <c r="IA112" s="147"/>
      <c r="IB112" s="147"/>
      <c r="IC112" s="147"/>
      <c r="ID112" s="147"/>
      <c r="IE112" s="147"/>
      <c r="IF112" s="147"/>
      <c r="IG112" s="147"/>
      <c r="IH112" s="147"/>
      <c r="II112" s="147"/>
      <c r="IJ112" s="147"/>
      <c r="IK112" s="147"/>
      <c r="IL112" s="147"/>
      <c r="IM112" s="147"/>
      <c r="IN112" s="147"/>
      <c r="IO112" s="147"/>
      <c r="IP112" s="147"/>
      <c r="IQ112" s="147"/>
      <c r="IR112" s="147"/>
      <c r="IS112" s="147"/>
      <c r="IT112" s="147"/>
      <c r="IU112" s="147"/>
      <c r="IV112" s="147"/>
    </row>
    <row r="113" spans="1:256" s="127" customFormat="1" ht="84">
      <c r="A113" s="146"/>
      <c r="B113" s="142" t="s">
        <v>167</v>
      </c>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c r="CM113" s="147"/>
      <c r="CN113" s="147"/>
      <c r="CO113" s="147"/>
      <c r="CP113" s="147"/>
      <c r="CQ113" s="147"/>
      <c r="CR113" s="147"/>
      <c r="CS113" s="147"/>
      <c r="CT113" s="147"/>
      <c r="CU113" s="147"/>
      <c r="CV113" s="147"/>
      <c r="CW113" s="147"/>
      <c r="CX113" s="147"/>
      <c r="CY113" s="147"/>
      <c r="CZ113" s="147"/>
      <c r="DA113" s="147"/>
      <c r="DB113" s="147"/>
      <c r="DC113" s="147"/>
      <c r="DD113" s="147"/>
      <c r="DE113" s="147"/>
      <c r="DF113" s="147"/>
      <c r="DG113" s="147"/>
      <c r="DH113" s="147"/>
      <c r="DI113" s="147"/>
      <c r="DJ113" s="147"/>
      <c r="DK113" s="147"/>
      <c r="DL113" s="147"/>
      <c r="DM113" s="147"/>
      <c r="DN113" s="147"/>
      <c r="DO113" s="147"/>
      <c r="DP113" s="147"/>
      <c r="DQ113" s="147"/>
      <c r="DR113" s="147"/>
      <c r="DS113" s="147"/>
      <c r="DT113" s="147"/>
      <c r="DU113" s="147"/>
      <c r="DV113" s="147"/>
      <c r="DW113" s="147"/>
      <c r="DX113" s="147"/>
      <c r="DY113" s="147"/>
      <c r="DZ113" s="147"/>
      <c r="EA113" s="147"/>
      <c r="EB113" s="147"/>
      <c r="EC113" s="147"/>
      <c r="ED113" s="147"/>
      <c r="EE113" s="147"/>
      <c r="EF113" s="147"/>
      <c r="EG113" s="147"/>
      <c r="EH113" s="147"/>
      <c r="EI113" s="147"/>
      <c r="EJ113" s="147"/>
      <c r="EK113" s="147"/>
      <c r="EL113" s="147"/>
      <c r="EM113" s="147"/>
      <c r="EN113" s="147"/>
      <c r="EO113" s="147"/>
      <c r="EP113" s="147"/>
      <c r="EQ113" s="147"/>
      <c r="ER113" s="147"/>
      <c r="ES113" s="147"/>
      <c r="ET113" s="147"/>
      <c r="EU113" s="147"/>
      <c r="EV113" s="147"/>
      <c r="EW113" s="147"/>
      <c r="EX113" s="147"/>
      <c r="EY113" s="147"/>
      <c r="EZ113" s="147"/>
      <c r="FA113" s="147"/>
      <c r="FB113" s="147"/>
      <c r="FC113" s="147"/>
      <c r="FD113" s="147"/>
      <c r="FE113" s="147"/>
      <c r="FF113" s="147"/>
      <c r="FG113" s="147"/>
      <c r="FH113" s="147"/>
      <c r="FI113" s="147"/>
      <c r="FJ113" s="147"/>
      <c r="FK113" s="147"/>
      <c r="FL113" s="147"/>
      <c r="FM113" s="147"/>
      <c r="FN113" s="147"/>
      <c r="FO113" s="147"/>
      <c r="FP113" s="147"/>
      <c r="FQ113" s="147"/>
      <c r="FR113" s="147"/>
      <c r="FS113" s="147"/>
      <c r="FT113" s="147"/>
      <c r="FU113" s="147"/>
      <c r="FV113" s="147"/>
      <c r="FW113" s="147"/>
      <c r="FX113" s="147"/>
      <c r="FY113" s="147"/>
      <c r="FZ113" s="147"/>
      <c r="GA113" s="147"/>
      <c r="GB113" s="147"/>
      <c r="GC113" s="147"/>
      <c r="GD113" s="147"/>
      <c r="GE113" s="147"/>
      <c r="GF113" s="147"/>
      <c r="GG113" s="147"/>
      <c r="GH113" s="147"/>
      <c r="GI113" s="147"/>
      <c r="GJ113" s="147"/>
      <c r="GK113" s="147"/>
      <c r="GL113" s="147"/>
      <c r="GM113" s="147"/>
      <c r="GN113" s="147"/>
      <c r="GO113" s="147"/>
      <c r="GP113" s="147"/>
      <c r="GQ113" s="147"/>
      <c r="GR113" s="147"/>
      <c r="GS113" s="147"/>
      <c r="GT113" s="147"/>
      <c r="GU113" s="147"/>
      <c r="GV113" s="147"/>
      <c r="GW113" s="147"/>
      <c r="GX113" s="147"/>
      <c r="GY113" s="147"/>
      <c r="GZ113" s="147"/>
      <c r="HA113" s="147"/>
      <c r="HB113" s="147"/>
      <c r="HC113" s="147"/>
      <c r="HD113" s="147"/>
      <c r="HE113" s="147"/>
      <c r="HF113" s="147"/>
      <c r="HG113" s="147"/>
      <c r="HH113" s="147"/>
      <c r="HI113" s="147"/>
      <c r="HJ113" s="147"/>
      <c r="HK113" s="147"/>
      <c r="HL113" s="147"/>
      <c r="HM113" s="147"/>
      <c r="HN113" s="147"/>
      <c r="HO113" s="147"/>
      <c r="HP113" s="147"/>
      <c r="HQ113" s="147"/>
      <c r="HR113" s="147"/>
      <c r="HS113" s="147"/>
      <c r="HT113" s="147"/>
      <c r="HU113" s="147"/>
      <c r="HV113" s="147"/>
      <c r="HW113" s="147"/>
      <c r="HX113" s="147"/>
      <c r="HY113" s="147"/>
      <c r="HZ113" s="147"/>
      <c r="IA113" s="147"/>
      <c r="IB113" s="147"/>
      <c r="IC113" s="147"/>
      <c r="ID113" s="147"/>
      <c r="IE113" s="147"/>
      <c r="IF113" s="147"/>
      <c r="IG113" s="147"/>
      <c r="IH113" s="147"/>
      <c r="II113" s="147"/>
      <c r="IJ113" s="147"/>
      <c r="IK113" s="147"/>
      <c r="IL113" s="147"/>
      <c r="IM113" s="147"/>
      <c r="IN113" s="147"/>
      <c r="IO113" s="147"/>
      <c r="IP113" s="147"/>
      <c r="IQ113" s="147"/>
      <c r="IR113" s="147"/>
      <c r="IS113" s="147"/>
      <c r="IT113" s="147"/>
      <c r="IU113" s="147"/>
      <c r="IV113" s="147"/>
    </row>
    <row r="114" spans="1:256" s="127" customFormat="1">
      <c r="A114" s="146"/>
      <c r="B114" s="142"/>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c r="CM114" s="147"/>
      <c r="CN114" s="147"/>
      <c r="CO114" s="147"/>
      <c r="CP114" s="147"/>
      <c r="CQ114" s="147"/>
      <c r="CR114" s="147"/>
      <c r="CS114" s="147"/>
      <c r="CT114" s="147"/>
      <c r="CU114" s="147"/>
      <c r="CV114" s="147"/>
      <c r="CW114" s="147"/>
      <c r="CX114" s="147"/>
      <c r="CY114" s="147"/>
      <c r="CZ114" s="147"/>
      <c r="DA114" s="147"/>
      <c r="DB114" s="147"/>
      <c r="DC114" s="147"/>
      <c r="DD114" s="147"/>
      <c r="DE114" s="147"/>
      <c r="DF114" s="147"/>
      <c r="DG114" s="147"/>
      <c r="DH114" s="147"/>
      <c r="DI114" s="147"/>
      <c r="DJ114" s="147"/>
      <c r="DK114" s="147"/>
      <c r="DL114" s="147"/>
      <c r="DM114" s="147"/>
      <c r="DN114" s="147"/>
      <c r="DO114" s="147"/>
      <c r="DP114" s="147"/>
      <c r="DQ114" s="147"/>
      <c r="DR114" s="147"/>
      <c r="DS114" s="147"/>
      <c r="DT114" s="147"/>
      <c r="DU114" s="147"/>
      <c r="DV114" s="147"/>
      <c r="DW114" s="147"/>
      <c r="DX114" s="147"/>
      <c r="DY114" s="147"/>
      <c r="DZ114" s="147"/>
      <c r="EA114" s="147"/>
      <c r="EB114" s="147"/>
      <c r="EC114" s="147"/>
      <c r="ED114" s="147"/>
      <c r="EE114" s="147"/>
      <c r="EF114" s="147"/>
      <c r="EG114" s="147"/>
      <c r="EH114" s="147"/>
      <c r="EI114" s="147"/>
      <c r="EJ114" s="147"/>
      <c r="EK114" s="147"/>
      <c r="EL114" s="147"/>
      <c r="EM114" s="147"/>
      <c r="EN114" s="147"/>
      <c r="EO114" s="147"/>
      <c r="EP114" s="147"/>
      <c r="EQ114" s="147"/>
      <c r="ER114" s="147"/>
      <c r="ES114" s="147"/>
      <c r="ET114" s="147"/>
      <c r="EU114" s="147"/>
      <c r="EV114" s="147"/>
      <c r="EW114" s="147"/>
      <c r="EX114" s="147"/>
      <c r="EY114" s="147"/>
      <c r="EZ114" s="147"/>
      <c r="FA114" s="147"/>
      <c r="FB114" s="147"/>
      <c r="FC114" s="147"/>
      <c r="FD114" s="147"/>
      <c r="FE114" s="147"/>
      <c r="FF114" s="147"/>
      <c r="FG114" s="147"/>
      <c r="FH114" s="147"/>
      <c r="FI114" s="147"/>
      <c r="FJ114" s="147"/>
      <c r="FK114" s="147"/>
      <c r="FL114" s="147"/>
      <c r="FM114" s="147"/>
      <c r="FN114" s="147"/>
      <c r="FO114" s="147"/>
      <c r="FP114" s="147"/>
      <c r="FQ114" s="147"/>
      <c r="FR114" s="147"/>
      <c r="FS114" s="147"/>
      <c r="FT114" s="147"/>
      <c r="FU114" s="147"/>
      <c r="FV114" s="147"/>
      <c r="FW114" s="147"/>
      <c r="FX114" s="147"/>
      <c r="FY114" s="147"/>
      <c r="FZ114" s="147"/>
      <c r="GA114" s="147"/>
      <c r="GB114" s="147"/>
      <c r="GC114" s="147"/>
      <c r="GD114" s="147"/>
      <c r="GE114" s="147"/>
      <c r="GF114" s="147"/>
      <c r="GG114" s="147"/>
      <c r="GH114" s="147"/>
      <c r="GI114" s="147"/>
      <c r="GJ114" s="147"/>
      <c r="GK114" s="147"/>
      <c r="GL114" s="147"/>
      <c r="GM114" s="147"/>
      <c r="GN114" s="147"/>
      <c r="GO114" s="147"/>
      <c r="GP114" s="147"/>
      <c r="GQ114" s="147"/>
      <c r="GR114" s="147"/>
      <c r="GS114" s="147"/>
      <c r="GT114" s="147"/>
      <c r="GU114" s="147"/>
      <c r="GV114" s="147"/>
      <c r="GW114" s="147"/>
      <c r="GX114" s="147"/>
      <c r="GY114" s="147"/>
      <c r="GZ114" s="147"/>
      <c r="HA114" s="147"/>
      <c r="HB114" s="147"/>
      <c r="HC114" s="147"/>
      <c r="HD114" s="147"/>
      <c r="HE114" s="147"/>
      <c r="HF114" s="147"/>
      <c r="HG114" s="147"/>
      <c r="HH114" s="147"/>
      <c r="HI114" s="147"/>
      <c r="HJ114" s="147"/>
      <c r="HK114" s="147"/>
      <c r="HL114" s="147"/>
      <c r="HM114" s="147"/>
      <c r="HN114" s="147"/>
      <c r="HO114" s="147"/>
      <c r="HP114" s="147"/>
      <c r="HQ114" s="147"/>
      <c r="HR114" s="147"/>
      <c r="HS114" s="147"/>
      <c r="HT114" s="147"/>
      <c r="HU114" s="147"/>
      <c r="HV114" s="147"/>
      <c r="HW114" s="147"/>
      <c r="HX114" s="147"/>
      <c r="HY114" s="147"/>
      <c r="HZ114" s="147"/>
      <c r="IA114" s="147"/>
      <c r="IB114" s="147"/>
      <c r="IC114" s="147"/>
      <c r="ID114" s="147"/>
      <c r="IE114" s="147"/>
      <c r="IF114" s="147"/>
      <c r="IG114" s="147"/>
      <c r="IH114" s="147"/>
      <c r="II114" s="147"/>
      <c r="IJ114" s="147"/>
      <c r="IK114" s="147"/>
      <c r="IL114" s="147"/>
      <c r="IM114" s="147"/>
      <c r="IN114" s="147"/>
      <c r="IO114" s="147"/>
      <c r="IP114" s="147"/>
      <c r="IQ114" s="147"/>
      <c r="IR114" s="147"/>
      <c r="IS114" s="147"/>
      <c r="IT114" s="147"/>
      <c r="IU114" s="147"/>
      <c r="IV114" s="147"/>
    </row>
    <row r="115" spans="1:256" s="127" customFormat="1">
      <c r="A115" s="146"/>
      <c r="B115" s="142" t="s">
        <v>133</v>
      </c>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c r="CM115" s="147"/>
      <c r="CN115" s="147"/>
      <c r="CO115" s="147"/>
      <c r="CP115" s="147"/>
      <c r="CQ115" s="147"/>
      <c r="CR115" s="147"/>
      <c r="CS115" s="147"/>
      <c r="CT115" s="147"/>
      <c r="CU115" s="147"/>
      <c r="CV115" s="147"/>
      <c r="CW115" s="147"/>
      <c r="CX115" s="147"/>
      <c r="CY115" s="147"/>
      <c r="CZ115" s="147"/>
      <c r="DA115" s="147"/>
      <c r="DB115" s="147"/>
      <c r="DC115" s="147"/>
      <c r="DD115" s="147"/>
      <c r="DE115" s="147"/>
      <c r="DF115" s="147"/>
      <c r="DG115" s="147"/>
      <c r="DH115" s="147"/>
      <c r="DI115" s="147"/>
      <c r="DJ115" s="147"/>
      <c r="DK115" s="147"/>
      <c r="DL115" s="147"/>
      <c r="DM115" s="147"/>
      <c r="DN115" s="147"/>
      <c r="DO115" s="147"/>
      <c r="DP115" s="147"/>
      <c r="DQ115" s="147"/>
      <c r="DR115" s="147"/>
      <c r="DS115" s="147"/>
      <c r="DT115" s="147"/>
      <c r="DU115" s="147"/>
      <c r="DV115" s="147"/>
      <c r="DW115" s="147"/>
      <c r="DX115" s="147"/>
      <c r="DY115" s="147"/>
      <c r="DZ115" s="147"/>
      <c r="EA115" s="147"/>
      <c r="EB115" s="147"/>
      <c r="EC115" s="147"/>
      <c r="ED115" s="147"/>
      <c r="EE115" s="147"/>
      <c r="EF115" s="147"/>
      <c r="EG115" s="147"/>
      <c r="EH115" s="147"/>
      <c r="EI115" s="147"/>
      <c r="EJ115" s="147"/>
      <c r="EK115" s="147"/>
      <c r="EL115" s="147"/>
      <c r="EM115" s="147"/>
      <c r="EN115" s="147"/>
      <c r="EO115" s="147"/>
      <c r="EP115" s="147"/>
      <c r="EQ115" s="147"/>
      <c r="ER115" s="147"/>
      <c r="ES115" s="147"/>
      <c r="ET115" s="147"/>
      <c r="EU115" s="147"/>
      <c r="EV115" s="147"/>
      <c r="EW115" s="147"/>
      <c r="EX115" s="147"/>
      <c r="EY115" s="147"/>
      <c r="EZ115" s="147"/>
      <c r="FA115" s="147"/>
      <c r="FB115" s="147"/>
      <c r="FC115" s="147"/>
      <c r="FD115" s="147"/>
      <c r="FE115" s="147"/>
      <c r="FF115" s="147"/>
      <c r="FG115" s="147"/>
      <c r="FH115" s="147"/>
      <c r="FI115" s="147"/>
      <c r="FJ115" s="147"/>
      <c r="FK115" s="147"/>
      <c r="FL115" s="147"/>
      <c r="FM115" s="147"/>
      <c r="FN115" s="147"/>
      <c r="FO115" s="147"/>
      <c r="FP115" s="147"/>
      <c r="FQ115" s="147"/>
      <c r="FR115" s="147"/>
      <c r="FS115" s="147"/>
      <c r="FT115" s="147"/>
      <c r="FU115" s="147"/>
      <c r="FV115" s="147"/>
      <c r="FW115" s="147"/>
      <c r="FX115" s="147"/>
      <c r="FY115" s="147"/>
      <c r="FZ115" s="147"/>
      <c r="GA115" s="147"/>
      <c r="GB115" s="147"/>
      <c r="GC115" s="147"/>
      <c r="GD115" s="147"/>
      <c r="GE115" s="147"/>
      <c r="GF115" s="147"/>
      <c r="GG115" s="147"/>
      <c r="GH115" s="147"/>
      <c r="GI115" s="147"/>
      <c r="GJ115" s="147"/>
      <c r="GK115" s="147"/>
      <c r="GL115" s="147"/>
      <c r="GM115" s="147"/>
      <c r="GN115" s="147"/>
      <c r="GO115" s="147"/>
      <c r="GP115" s="147"/>
      <c r="GQ115" s="147"/>
      <c r="GR115" s="147"/>
      <c r="GS115" s="147"/>
      <c r="GT115" s="147"/>
      <c r="GU115" s="147"/>
      <c r="GV115" s="147"/>
      <c r="GW115" s="147"/>
      <c r="GX115" s="147"/>
      <c r="GY115" s="147"/>
      <c r="GZ115" s="147"/>
      <c r="HA115" s="147"/>
      <c r="HB115" s="147"/>
      <c r="HC115" s="147"/>
      <c r="HD115" s="147"/>
      <c r="HE115" s="147"/>
      <c r="HF115" s="147"/>
      <c r="HG115" s="147"/>
      <c r="HH115" s="147"/>
      <c r="HI115" s="147"/>
      <c r="HJ115" s="147"/>
      <c r="HK115" s="147"/>
      <c r="HL115" s="147"/>
      <c r="HM115" s="147"/>
      <c r="HN115" s="147"/>
      <c r="HO115" s="147"/>
      <c r="HP115" s="147"/>
      <c r="HQ115" s="147"/>
      <c r="HR115" s="147"/>
      <c r="HS115" s="147"/>
      <c r="HT115" s="147"/>
      <c r="HU115" s="147"/>
      <c r="HV115" s="147"/>
      <c r="HW115" s="147"/>
      <c r="HX115" s="147"/>
      <c r="HY115" s="147"/>
      <c r="HZ115" s="147"/>
      <c r="IA115" s="147"/>
      <c r="IB115" s="147"/>
      <c r="IC115" s="147"/>
      <c r="ID115" s="147"/>
      <c r="IE115" s="147"/>
      <c r="IF115" s="147"/>
      <c r="IG115" s="147"/>
      <c r="IH115" s="147"/>
      <c r="II115" s="147"/>
      <c r="IJ115" s="147"/>
      <c r="IK115" s="147"/>
      <c r="IL115" s="147"/>
      <c r="IM115" s="147"/>
      <c r="IN115" s="147"/>
      <c r="IO115" s="147"/>
      <c r="IP115" s="147"/>
      <c r="IQ115" s="147"/>
      <c r="IR115" s="147"/>
      <c r="IS115" s="147"/>
      <c r="IT115" s="147"/>
      <c r="IU115" s="147"/>
      <c r="IV115" s="147"/>
    </row>
    <row r="116" spans="1:256" s="127" customFormat="1">
      <c r="A116" s="146"/>
      <c r="B116" s="142"/>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c r="CM116" s="147"/>
      <c r="CN116" s="147"/>
      <c r="CO116" s="147"/>
      <c r="CP116" s="147"/>
      <c r="CQ116" s="147"/>
      <c r="CR116" s="147"/>
      <c r="CS116" s="147"/>
      <c r="CT116" s="147"/>
      <c r="CU116" s="147"/>
      <c r="CV116" s="147"/>
      <c r="CW116" s="147"/>
      <c r="CX116" s="147"/>
      <c r="CY116" s="147"/>
      <c r="CZ116" s="147"/>
      <c r="DA116" s="147"/>
      <c r="DB116" s="147"/>
      <c r="DC116" s="147"/>
      <c r="DD116" s="147"/>
      <c r="DE116" s="147"/>
      <c r="DF116" s="147"/>
      <c r="DG116" s="147"/>
      <c r="DH116" s="147"/>
      <c r="DI116" s="147"/>
      <c r="DJ116" s="147"/>
      <c r="DK116" s="147"/>
      <c r="DL116" s="147"/>
      <c r="DM116" s="147"/>
      <c r="DN116" s="147"/>
      <c r="DO116" s="147"/>
      <c r="DP116" s="147"/>
      <c r="DQ116" s="147"/>
      <c r="DR116" s="147"/>
      <c r="DS116" s="147"/>
      <c r="DT116" s="147"/>
      <c r="DU116" s="147"/>
      <c r="DV116" s="147"/>
      <c r="DW116" s="147"/>
      <c r="DX116" s="147"/>
      <c r="DY116" s="147"/>
      <c r="DZ116" s="147"/>
      <c r="EA116" s="147"/>
      <c r="EB116" s="147"/>
      <c r="EC116" s="147"/>
      <c r="ED116" s="147"/>
      <c r="EE116" s="147"/>
      <c r="EF116" s="147"/>
      <c r="EG116" s="147"/>
      <c r="EH116" s="147"/>
      <c r="EI116" s="147"/>
      <c r="EJ116" s="147"/>
      <c r="EK116" s="147"/>
      <c r="EL116" s="147"/>
      <c r="EM116" s="147"/>
      <c r="EN116" s="147"/>
      <c r="EO116" s="147"/>
      <c r="EP116" s="147"/>
      <c r="EQ116" s="147"/>
      <c r="ER116" s="147"/>
      <c r="ES116" s="147"/>
      <c r="ET116" s="147"/>
      <c r="EU116" s="147"/>
      <c r="EV116" s="147"/>
      <c r="EW116" s="147"/>
      <c r="EX116" s="147"/>
      <c r="EY116" s="147"/>
      <c r="EZ116" s="147"/>
      <c r="FA116" s="147"/>
      <c r="FB116" s="147"/>
      <c r="FC116" s="147"/>
      <c r="FD116" s="147"/>
      <c r="FE116" s="147"/>
      <c r="FF116" s="147"/>
      <c r="FG116" s="147"/>
      <c r="FH116" s="147"/>
      <c r="FI116" s="147"/>
      <c r="FJ116" s="147"/>
      <c r="FK116" s="147"/>
      <c r="FL116" s="147"/>
      <c r="FM116" s="147"/>
      <c r="FN116" s="147"/>
      <c r="FO116" s="147"/>
      <c r="FP116" s="147"/>
      <c r="FQ116" s="147"/>
      <c r="FR116" s="147"/>
      <c r="FS116" s="147"/>
      <c r="FT116" s="147"/>
      <c r="FU116" s="147"/>
      <c r="FV116" s="147"/>
      <c r="FW116" s="147"/>
      <c r="FX116" s="147"/>
      <c r="FY116" s="147"/>
      <c r="FZ116" s="147"/>
      <c r="GA116" s="147"/>
      <c r="GB116" s="147"/>
      <c r="GC116" s="147"/>
      <c r="GD116" s="147"/>
      <c r="GE116" s="147"/>
      <c r="GF116" s="147"/>
      <c r="GG116" s="147"/>
      <c r="GH116" s="147"/>
      <c r="GI116" s="147"/>
      <c r="GJ116" s="147"/>
      <c r="GK116" s="147"/>
      <c r="GL116" s="147"/>
      <c r="GM116" s="147"/>
      <c r="GN116" s="147"/>
      <c r="GO116" s="147"/>
      <c r="GP116" s="147"/>
      <c r="GQ116" s="147"/>
      <c r="GR116" s="147"/>
      <c r="GS116" s="147"/>
      <c r="GT116" s="147"/>
      <c r="GU116" s="147"/>
      <c r="GV116" s="147"/>
      <c r="GW116" s="147"/>
      <c r="GX116" s="147"/>
      <c r="GY116" s="147"/>
      <c r="GZ116" s="147"/>
      <c r="HA116" s="147"/>
      <c r="HB116" s="147"/>
      <c r="HC116" s="147"/>
      <c r="HD116" s="147"/>
      <c r="HE116" s="147"/>
      <c r="HF116" s="147"/>
      <c r="HG116" s="147"/>
      <c r="HH116" s="147"/>
      <c r="HI116" s="147"/>
      <c r="HJ116" s="147"/>
      <c r="HK116" s="147"/>
      <c r="HL116" s="147"/>
      <c r="HM116" s="147"/>
      <c r="HN116" s="147"/>
      <c r="HO116" s="147"/>
      <c r="HP116" s="147"/>
      <c r="HQ116" s="147"/>
      <c r="HR116" s="147"/>
      <c r="HS116" s="147"/>
      <c r="HT116" s="147"/>
      <c r="HU116" s="147"/>
      <c r="HV116" s="147"/>
      <c r="HW116" s="147"/>
      <c r="HX116" s="147"/>
      <c r="HY116" s="147"/>
      <c r="HZ116" s="147"/>
      <c r="IA116" s="147"/>
      <c r="IB116" s="147"/>
      <c r="IC116" s="147"/>
      <c r="ID116" s="147"/>
      <c r="IE116" s="147"/>
      <c r="IF116" s="147"/>
      <c r="IG116" s="147"/>
      <c r="IH116" s="147"/>
      <c r="II116" s="147"/>
      <c r="IJ116" s="147"/>
      <c r="IK116" s="147"/>
      <c r="IL116" s="147"/>
      <c r="IM116" s="147"/>
      <c r="IN116" s="147"/>
      <c r="IO116" s="147"/>
      <c r="IP116" s="147"/>
      <c r="IQ116" s="147"/>
      <c r="IR116" s="147"/>
      <c r="IS116" s="147"/>
      <c r="IT116" s="147"/>
      <c r="IU116" s="147"/>
      <c r="IV116" s="147"/>
    </row>
    <row r="117" spans="1:256" s="127" customFormat="1" ht="56">
      <c r="A117" s="146"/>
      <c r="B117" s="142" t="s">
        <v>203</v>
      </c>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c r="CM117" s="147"/>
      <c r="CN117" s="147"/>
      <c r="CO117" s="147"/>
      <c r="CP117" s="147"/>
      <c r="CQ117" s="147"/>
      <c r="CR117" s="147"/>
      <c r="CS117" s="147"/>
      <c r="CT117" s="147"/>
      <c r="CU117" s="147"/>
      <c r="CV117" s="147"/>
      <c r="CW117" s="147"/>
      <c r="CX117" s="147"/>
      <c r="CY117" s="147"/>
      <c r="CZ117" s="147"/>
      <c r="DA117" s="147"/>
      <c r="DB117" s="147"/>
      <c r="DC117" s="147"/>
      <c r="DD117" s="147"/>
      <c r="DE117" s="147"/>
      <c r="DF117" s="147"/>
      <c r="DG117" s="147"/>
      <c r="DH117" s="147"/>
      <c r="DI117" s="147"/>
      <c r="DJ117" s="147"/>
      <c r="DK117" s="147"/>
      <c r="DL117" s="147"/>
      <c r="DM117" s="147"/>
      <c r="DN117" s="147"/>
      <c r="DO117" s="147"/>
      <c r="DP117" s="147"/>
      <c r="DQ117" s="147"/>
      <c r="DR117" s="147"/>
      <c r="DS117" s="147"/>
      <c r="DT117" s="147"/>
      <c r="DU117" s="147"/>
      <c r="DV117" s="147"/>
      <c r="DW117" s="147"/>
      <c r="DX117" s="147"/>
      <c r="DY117" s="147"/>
      <c r="DZ117" s="147"/>
      <c r="EA117" s="147"/>
      <c r="EB117" s="147"/>
      <c r="EC117" s="147"/>
      <c r="ED117" s="147"/>
      <c r="EE117" s="147"/>
      <c r="EF117" s="147"/>
      <c r="EG117" s="147"/>
      <c r="EH117" s="147"/>
      <c r="EI117" s="147"/>
      <c r="EJ117" s="147"/>
      <c r="EK117" s="147"/>
      <c r="EL117" s="147"/>
      <c r="EM117" s="147"/>
      <c r="EN117" s="147"/>
      <c r="EO117" s="147"/>
      <c r="EP117" s="147"/>
      <c r="EQ117" s="147"/>
      <c r="ER117" s="147"/>
      <c r="ES117" s="147"/>
      <c r="ET117" s="147"/>
      <c r="EU117" s="147"/>
      <c r="EV117" s="147"/>
      <c r="EW117" s="147"/>
      <c r="EX117" s="147"/>
      <c r="EY117" s="147"/>
      <c r="EZ117" s="147"/>
      <c r="FA117" s="147"/>
      <c r="FB117" s="147"/>
      <c r="FC117" s="147"/>
      <c r="FD117" s="147"/>
      <c r="FE117" s="147"/>
      <c r="FF117" s="147"/>
      <c r="FG117" s="147"/>
      <c r="FH117" s="147"/>
      <c r="FI117" s="147"/>
      <c r="FJ117" s="147"/>
      <c r="FK117" s="147"/>
      <c r="FL117" s="147"/>
      <c r="FM117" s="147"/>
      <c r="FN117" s="147"/>
      <c r="FO117" s="147"/>
      <c r="FP117" s="147"/>
      <c r="FQ117" s="147"/>
      <c r="FR117" s="147"/>
      <c r="FS117" s="147"/>
      <c r="FT117" s="147"/>
      <c r="FU117" s="147"/>
      <c r="FV117" s="147"/>
      <c r="FW117" s="147"/>
      <c r="FX117" s="147"/>
      <c r="FY117" s="147"/>
      <c r="FZ117" s="147"/>
      <c r="GA117" s="147"/>
      <c r="GB117" s="147"/>
      <c r="GC117" s="147"/>
      <c r="GD117" s="147"/>
      <c r="GE117" s="147"/>
      <c r="GF117" s="147"/>
      <c r="GG117" s="147"/>
      <c r="GH117" s="147"/>
      <c r="GI117" s="147"/>
      <c r="GJ117" s="147"/>
      <c r="GK117" s="147"/>
      <c r="GL117" s="147"/>
      <c r="GM117" s="147"/>
      <c r="GN117" s="147"/>
      <c r="GO117" s="147"/>
      <c r="GP117" s="147"/>
      <c r="GQ117" s="147"/>
      <c r="GR117" s="147"/>
      <c r="GS117" s="147"/>
      <c r="GT117" s="147"/>
      <c r="GU117" s="147"/>
      <c r="GV117" s="147"/>
      <c r="GW117" s="147"/>
      <c r="GX117" s="147"/>
      <c r="GY117" s="147"/>
      <c r="GZ117" s="147"/>
      <c r="HA117" s="147"/>
      <c r="HB117" s="147"/>
      <c r="HC117" s="147"/>
      <c r="HD117" s="147"/>
      <c r="HE117" s="147"/>
      <c r="HF117" s="147"/>
      <c r="HG117" s="147"/>
      <c r="HH117" s="147"/>
      <c r="HI117" s="147"/>
      <c r="HJ117" s="147"/>
      <c r="HK117" s="147"/>
      <c r="HL117" s="147"/>
      <c r="HM117" s="147"/>
      <c r="HN117" s="147"/>
      <c r="HO117" s="147"/>
      <c r="HP117" s="147"/>
      <c r="HQ117" s="147"/>
      <c r="HR117" s="147"/>
      <c r="HS117" s="147"/>
      <c r="HT117" s="147"/>
      <c r="HU117" s="147"/>
      <c r="HV117" s="147"/>
      <c r="HW117" s="147"/>
      <c r="HX117" s="147"/>
      <c r="HY117" s="147"/>
      <c r="HZ117" s="147"/>
      <c r="IA117" s="147"/>
      <c r="IB117" s="147"/>
      <c r="IC117" s="147"/>
      <c r="ID117" s="147"/>
      <c r="IE117" s="147"/>
      <c r="IF117" s="147"/>
      <c r="IG117" s="147"/>
      <c r="IH117" s="147"/>
      <c r="II117" s="147"/>
      <c r="IJ117" s="147"/>
      <c r="IK117" s="147"/>
      <c r="IL117" s="147"/>
      <c r="IM117" s="147"/>
      <c r="IN117" s="147"/>
      <c r="IO117" s="147"/>
      <c r="IP117" s="147"/>
      <c r="IQ117" s="147"/>
      <c r="IR117" s="147"/>
      <c r="IS117" s="147"/>
      <c r="IT117" s="147"/>
      <c r="IU117" s="147"/>
      <c r="IV117" s="147"/>
    </row>
    <row r="118" spans="1:256" s="127" customFormat="1">
      <c r="A118" s="146"/>
      <c r="B118" s="142"/>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c r="CN118" s="147"/>
      <c r="CO118" s="147"/>
      <c r="CP118" s="147"/>
      <c r="CQ118" s="147"/>
      <c r="CR118" s="147"/>
      <c r="CS118" s="147"/>
      <c r="CT118" s="147"/>
      <c r="CU118" s="147"/>
      <c r="CV118" s="147"/>
      <c r="CW118" s="147"/>
      <c r="CX118" s="147"/>
      <c r="CY118" s="147"/>
      <c r="CZ118" s="147"/>
      <c r="DA118" s="147"/>
      <c r="DB118" s="147"/>
      <c r="DC118" s="147"/>
      <c r="DD118" s="147"/>
      <c r="DE118" s="147"/>
      <c r="DF118" s="147"/>
      <c r="DG118" s="147"/>
      <c r="DH118" s="147"/>
      <c r="DI118" s="147"/>
      <c r="DJ118" s="147"/>
      <c r="DK118" s="147"/>
      <c r="DL118" s="147"/>
      <c r="DM118" s="147"/>
      <c r="DN118" s="147"/>
      <c r="DO118" s="147"/>
      <c r="DP118" s="147"/>
      <c r="DQ118" s="147"/>
      <c r="DR118" s="147"/>
      <c r="DS118" s="147"/>
      <c r="DT118" s="147"/>
      <c r="DU118" s="147"/>
      <c r="DV118" s="147"/>
      <c r="DW118" s="147"/>
      <c r="DX118" s="147"/>
      <c r="DY118" s="147"/>
      <c r="DZ118" s="147"/>
      <c r="EA118" s="147"/>
      <c r="EB118" s="147"/>
      <c r="EC118" s="147"/>
      <c r="ED118" s="147"/>
      <c r="EE118" s="147"/>
      <c r="EF118" s="147"/>
      <c r="EG118" s="147"/>
      <c r="EH118" s="147"/>
      <c r="EI118" s="147"/>
      <c r="EJ118" s="147"/>
      <c r="EK118" s="147"/>
      <c r="EL118" s="147"/>
      <c r="EM118" s="147"/>
      <c r="EN118" s="147"/>
      <c r="EO118" s="147"/>
      <c r="EP118" s="147"/>
      <c r="EQ118" s="147"/>
      <c r="ER118" s="147"/>
      <c r="ES118" s="147"/>
      <c r="ET118" s="147"/>
      <c r="EU118" s="147"/>
      <c r="EV118" s="147"/>
      <c r="EW118" s="147"/>
      <c r="EX118" s="147"/>
      <c r="EY118" s="147"/>
      <c r="EZ118" s="147"/>
      <c r="FA118" s="147"/>
      <c r="FB118" s="147"/>
      <c r="FC118" s="147"/>
      <c r="FD118" s="147"/>
      <c r="FE118" s="147"/>
      <c r="FF118" s="147"/>
      <c r="FG118" s="147"/>
      <c r="FH118" s="147"/>
      <c r="FI118" s="147"/>
      <c r="FJ118" s="147"/>
      <c r="FK118" s="147"/>
      <c r="FL118" s="147"/>
      <c r="FM118" s="147"/>
      <c r="FN118" s="147"/>
      <c r="FO118" s="147"/>
      <c r="FP118" s="147"/>
      <c r="FQ118" s="147"/>
      <c r="FR118" s="147"/>
      <c r="FS118" s="147"/>
      <c r="FT118" s="147"/>
      <c r="FU118" s="147"/>
      <c r="FV118" s="147"/>
      <c r="FW118" s="147"/>
      <c r="FX118" s="147"/>
      <c r="FY118" s="147"/>
      <c r="FZ118" s="147"/>
      <c r="GA118" s="147"/>
      <c r="GB118" s="147"/>
      <c r="GC118" s="147"/>
      <c r="GD118" s="147"/>
      <c r="GE118" s="147"/>
      <c r="GF118" s="147"/>
      <c r="GG118" s="147"/>
      <c r="GH118" s="147"/>
      <c r="GI118" s="147"/>
      <c r="GJ118" s="147"/>
      <c r="GK118" s="147"/>
      <c r="GL118" s="147"/>
      <c r="GM118" s="147"/>
      <c r="GN118" s="147"/>
      <c r="GO118" s="147"/>
      <c r="GP118" s="147"/>
      <c r="GQ118" s="147"/>
      <c r="GR118" s="147"/>
      <c r="GS118" s="147"/>
      <c r="GT118" s="147"/>
      <c r="GU118" s="147"/>
      <c r="GV118" s="147"/>
      <c r="GW118" s="147"/>
      <c r="GX118" s="147"/>
      <c r="GY118" s="147"/>
      <c r="GZ118" s="147"/>
      <c r="HA118" s="147"/>
      <c r="HB118" s="147"/>
      <c r="HC118" s="147"/>
      <c r="HD118" s="147"/>
      <c r="HE118" s="147"/>
      <c r="HF118" s="147"/>
      <c r="HG118" s="147"/>
      <c r="HH118" s="147"/>
      <c r="HI118" s="147"/>
      <c r="HJ118" s="147"/>
      <c r="HK118" s="147"/>
      <c r="HL118" s="147"/>
      <c r="HM118" s="147"/>
      <c r="HN118" s="147"/>
      <c r="HO118" s="147"/>
      <c r="HP118" s="147"/>
      <c r="HQ118" s="147"/>
      <c r="HR118" s="147"/>
      <c r="HS118" s="147"/>
      <c r="HT118" s="147"/>
      <c r="HU118" s="147"/>
      <c r="HV118" s="147"/>
      <c r="HW118" s="147"/>
      <c r="HX118" s="147"/>
      <c r="HY118" s="147"/>
      <c r="HZ118" s="147"/>
      <c r="IA118" s="147"/>
      <c r="IB118" s="147"/>
      <c r="IC118" s="147"/>
      <c r="ID118" s="147"/>
      <c r="IE118" s="147"/>
      <c r="IF118" s="147"/>
      <c r="IG118" s="147"/>
      <c r="IH118" s="147"/>
      <c r="II118" s="147"/>
      <c r="IJ118" s="147"/>
      <c r="IK118" s="147"/>
      <c r="IL118" s="147"/>
      <c r="IM118" s="147"/>
      <c r="IN118" s="147"/>
      <c r="IO118" s="147"/>
      <c r="IP118" s="147"/>
      <c r="IQ118" s="147"/>
      <c r="IR118" s="147"/>
      <c r="IS118" s="147"/>
      <c r="IT118" s="147"/>
      <c r="IU118" s="147"/>
      <c r="IV118" s="147"/>
    </row>
    <row r="119" spans="1:256" s="127" customFormat="1" ht="70">
      <c r="A119" s="146"/>
      <c r="B119" s="154" t="s">
        <v>219</v>
      </c>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c r="CM119" s="147"/>
      <c r="CN119" s="147"/>
      <c r="CO119" s="147"/>
      <c r="CP119" s="147"/>
      <c r="CQ119" s="147"/>
      <c r="CR119" s="147"/>
      <c r="CS119" s="147"/>
      <c r="CT119" s="147"/>
      <c r="CU119" s="147"/>
      <c r="CV119" s="147"/>
      <c r="CW119" s="147"/>
      <c r="CX119" s="147"/>
      <c r="CY119" s="147"/>
      <c r="CZ119" s="147"/>
      <c r="DA119" s="147"/>
      <c r="DB119" s="147"/>
      <c r="DC119" s="147"/>
      <c r="DD119" s="147"/>
      <c r="DE119" s="147"/>
      <c r="DF119" s="147"/>
      <c r="DG119" s="147"/>
      <c r="DH119" s="147"/>
      <c r="DI119" s="147"/>
      <c r="DJ119" s="147"/>
      <c r="DK119" s="147"/>
      <c r="DL119" s="147"/>
      <c r="DM119" s="147"/>
      <c r="DN119" s="147"/>
      <c r="DO119" s="147"/>
      <c r="DP119" s="147"/>
      <c r="DQ119" s="147"/>
      <c r="DR119" s="147"/>
      <c r="DS119" s="147"/>
      <c r="DT119" s="147"/>
      <c r="DU119" s="147"/>
      <c r="DV119" s="147"/>
      <c r="DW119" s="147"/>
      <c r="DX119" s="147"/>
      <c r="DY119" s="147"/>
      <c r="DZ119" s="147"/>
      <c r="EA119" s="147"/>
      <c r="EB119" s="147"/>
      <c r="EC119" s="147"/>
      <c r="ED119" s="147"/>
      <c r="EE119" s="147"/>
      <c r="EF119" s="147"/>
      <c r="EG119" s="147"/>
      <c r="EH119" s="147"/>
      <c r="EI119" s="147"/>
      <c r="EJ119" s="147"/>
      <c r="EK119" s="147"/>
      <c r="EL119" s="147"/>
      <c r="EM119" s="147"/>
      <c r="EN119" s="147"/>
      <c r="EO119" s="147"/>
      <c r="EP119" s="147"/>
      <c r="EQ119" s="147"/>
      <c r="ER119" s="147"/>
      <c r="ES119" s="147"/>
      <c r="ET119" s="147"/>
      <c r="EU119" s="147"/>
      <c r="EV119" s="147"/>
      <c r="EW119" s="147"/>
      <c r="EX119" s="147"/>
      <c r="EY119" s="147"/>
      <c r="EZ119" s="147"/>
      <c r="FA119" s="147"/>
      <c r="FB119" s="147"/>
      <c r="FC119" s="147"/>
      <c r="FD119" s="147"/>
      <c r="FE119" s="147"/>
      <c r="FF119" s="147"/>
      <c r="FG119" s="147"/>
      <c r="FH119" s="147"/>
      <c r="FI119" s="147"/>
      <c r="FJ119" s="147"/>
      <c r="FK119" s="147"/>
      <c r="FL119" s="147"/>
      <c r="FM119" s="147"/>
      <c r="FN119" s="147"/>
      <c r="FO119" s="147"/>
      <c r="FP119" s="147"/>
      <c r="FQ119" s="147"/>
      <c r="FR119" s="147"/>
      <c r="FS119" s="147"/>
      <c r="FT119" s="147"/>
      <c r="FU119" s="147"/>
      <c r="FV119" s="147"/>
      <c r="FW119" s="147"/>
      <c r="FX119" s="147"/>
      <c r="FY119" s="147"/>
      <c r="FZ119" s="147"/>
      <c r="GA119" s="147"/>
      <c r="GB119" s="147"/>
      <c r="GC119" s="147"/>
      <c r="GD119" s="147"/>
      <c r="GE119" s="147"/>
      <c r="GF119" s="147"/>
      <c r="GG119" s="147"/>
      <c r="GH119" s="147"/>
      <c r="GI119" s="147"/>
      <c r="GJ119" s="147"/>
      <c r="GK119" s="147"/>
      <c r="GL119" s="147"/>
      <c r="GM119" s="147"/>
      <c r="GN119" s="147"/>
      <c r="GO119" s="147"/>
      <c r="GP119" s="147"/>
      <c r="GQ119" s="147"/>
      <c r="GR119" s="147"/>
      <c r="GS119" s="147"/>
      <c r="GT119" s="147"/>
      <c r="GU119" s="147"/>
      <c r="GV119" s="147"/>
      <c r="GW119" s="147"/>
      <c r="GX119" s="147"/>
      <c r="GY119" s="147"/>
      <c r="GZ119" s="147"/>
      <c r="HA119" s="147"/>
      <c r="HB119" s="147"/>
      <c r="HC119" s="147"/>
      <c r="HD119" s="147"/>
      <c r="HE119" s="147"/>
      <c r="HF119" s="147"/>
      <c r="HG119" s="147"/>
      <c r="HH119" s="147"/>
      <c r="HI119" s="147"/>
      <c r="HJ119" s="147"/>
      <c r="HK119" s="147"/>
      <c r="HL119" s="147"/>
      <c r="HM119" s="147"/>
      <c r="HN119" s="147"/>
      <c r="HO119" s="147"/>
      <c r="HP119" s="147"/>
      <c r="HQ119" s="147"/>
      <c r="HR119" s="147"/>
      <c r="HS119" s="147"/>
      <c r="HT119" s="147"/>
      <c r="HU119" s="147"/>
      <c r="HV119" s="147"/>
      <c r="HW119" s="147"/>
      <c r="HX119" s="147"/>
      <c r="HY119" s="147"/>
      <c r="HZ119" s="147"/>
      <c r="IA119" s="147"/>
      <c r="IB119" s="147"/>
      <c r="IC119" s="147"/>
      <c r="ID119" s="147"/>
      <c r="IE119" s="147"/>
      <c r="IF119" s="147"/>
      <c r="IG119" s="147"/>
      <c r="IH119" s="147"/>
      <c r="II119" s="147"/>
      <c r="IJ119" s="147"/>
      <c r="IK119" s="147"/>
      <c r="IL119" s="147"/>
      <c r="IM119" s="147"/>
      <c r="IN119" s="147"/>
      <c r="IO119" s="147"/>
      <c r="IP119" s="147"/>
      <c r="IQ119" s="147"/>
      <c r="IR119" s="147"/>
      <c r="IS119" s="147"/>
      <c r="IT119" s="147"/>
      <c r="IU119" s="147"/>
      <c r="IV119" s="147"/>
    </row>
    <row r="120" spans="1:256" s="127" customFormat="1">
      <c r="A120" s="146"/>
      <c r="B120" s="142"/>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c r="CM120" s="147"/>
      <c r="CN120" s="147"/>
      <c r="CO120" s="147"/>
      <c r="CP120" s="147"/>
      <c r="CQ120" s="147"/>
      <c r="CR120" s="147"/>
      <c r="CS120" s="147"/>
      <c r="CT120" s="147"/>
      <c r="CU120" s="147"/>
      <c r="CV120" s="147"/>
      <c r="CW120" s="147"/>
      <c r="CX120" s="147"/>
      <c r="CY120" s="147"/>
      <c r="CZ120" s="147"/>
      <c r="DA120" s="147"/>
      <c r="DB120" s="147"/>
      <c r="DC120" s="147"/>
      <c r="DD120" s="147"/>
      <c r="DE120" s="147"/>
      <c r="DF120" s="147"/>
      <c r="DG120" s="147"/>
      <c r="DH120" s="147"/>
      <c r="DI120" s="147"/>
      <c r="DJ120" s="147"/>
      <c r="DK120" s="147"/>
      <c r="DL120" s="147"/>
      <c r="DM120" s="147"/>
      <c r="DN120" s="147"/>
      <c r="DO120" s="147"/>
      <c r="DP120" s="147"/>
      <c r="DQ120" s="147"/>
      <c r="DR120" s="147"/>
      <c r="DS120" s="147"/>
      <c r="DT120" s="147"/>
      <c r="DU120" s="147"/>
      <c r="DV120" s="147"/>
      <c r="DW120" s="147"/>
      <c r="DX120" s="147"/>
      <c r="DY120" s="147"/>
      <c r="DZ120" s="147"/>
      <c r="EA120" s="147"/>
      <c r="EB120" s="147"/>
      <c r="EC120" s="147"/>
      <c r="ED120" s="147"/>
      <c r="EE120" s="147"/>
      <c r="EF120" s="147"/>
      <c r="EG120" s="147"/>
      <c r="EH120" s="147"/>
      <c r="EI120" s="147"/>
      <c r="EJ120" s="147"/>
      <c r="EK120" s="147"/>
      <c r="EL120" s="147"/>
      <c r="EM120" s="147"/>
      <c r="EN120" s="147"/>
      <c r="EO120" s="147"/>
      <c r="EP120" s="147"/>
      <c r="EQ120" s="147"/>
      <c r="ER120" s="147"/>
      <c r="ES120" s="147"/>
      <c r="ET120" s="147"/>
      <c r="EU120" s="147"/>
      <c r="EV120" s="147"/>
      <c r="EW120" s="147"/>
      <c r="EX120" s="147"/>
      <c r="EY120" s="147"/>
      <c r="EZ120" s="147"/>
      <c r="FA120" s="147"/>
      <c r="FB120" s="147"/>
      <c r="FC120" s="147"/>
      <c r="FD120" s="147"/>
      <c r="FE120" s="147"/>
      <c r="FF120" s="147"/>
      <c r="FG120" s="147"/>
      <c r="FH120" s="147"/>
      <c r="FI120" s="147"/>
      <c r="FJ120" s="147"/>
      <c r="FK120" s="147"/>
      <c r="FL120" s="147"/>
      <c r="FM120" s="147"/>
      <c r="FN120" s="147"/>
      <c r="FO120" s="147"/>
      <c r="FP120" s="147"/>
      <c r="FQ120" s="147"/>
      <c r="FR120" s="147"/>
      <c r="FS120" s="147"/>
      <c r="FT120" s="147"/>
      <c r="FU120" s="147"/>
      <c r="FV120" s="147"/>
      <c r="FW120" s="147"/>
      <c r="FX120" s="147"/>
      <c r="FY120" s="147"/>
      <c r="FZ120" s="147"/>
      <c r="GA120" s="147"/>
      <c r="GB120" s="147"/>
      <c r="GC120" s="147"/>
      <c r="GD120" s="147"/>
      <c r="GE120" s="147"/>
      <c r="GF120" s="147"/>
      <c r="GG120" s="147"/>
      <c r="GH120" s="147"/>
      <c r="GI120" s="147"/>
      <c r="GJ120" s="147"/>
      <c r="GK120" s="147"/>
      <c r="GL120" s="147"/>
      <c r="GM120" s="147"/>
      <c r="GN120" s="147"/>
      <c r="GO120" s="147"/>
      <c r="GP120" s="147"/>
      <c r="GQ120" s="147"/>
      <c r="GR120" s="147"/>
      <c r="GS120" s="147"/>
      <c r="GT120" s="147"/>
      <c r="GU120" s="147"/>
      <c r="GV120" s="147"/>
      <c r="GW120" s="147"/>
      <c r="GX120" s="147"/>
      <c r="GY120" s="147"/>
      <c r="GZ120" s="147"/>
      <c r="HA120" s="147"/>
      <c r="HB120" s="147"/>
      <c r="HC120" s="147"/>
      <c r="HD120" s="147"/>
      <c r="HE120" s="147"/>
      <c r="HF120" s="147"/>
      <c r="HG120" s="147"/>
      <c r="HH120" s="147"/>
      <c r="HI120" s="147"/>
      <c r="HJ120" s="147"/>
      <c r="HK120" s="147"/>
      <c r="HL120" s="147"/>
      <c r="HM120" s="147"/>
      <c r="HN120" s="147"/>
      <c r="HO120" s="147"/>
      <c r="HP120" s="147"/>
      <c r="HQ120" s="147"/>
      <c r="HR120" s="147"/>
      <c r="HS120" s="147"/>
      <c r="HT120" s="147"/>
      <c r="HU120" s="147"/>
      <c r="HV120" s="147"/>
      <c r="HW120" s="147"/>
      <c r="HX120" s="147"/>
      <c r="HY120" s="147"/>
      <c r="HZ120" s="147"/>
      <c r="IA120" s="147"/>
      <c r="IB120" s="147"/>
      <c r="IC120" s="147"/>
      <c r="ID120" s="147"/>
      <c r="IE120" s="147"/>
      <c r="IF120" s="147"/>
      <c r="IG120" s="147"/>
      <c r="IH120" s="147"/>
      <c r="II120" s="147"/>
      <c r="IJ120" s="147"/>
      <c r="IK120" s="147"/>
      <c r="IL120" s="147"/>
      <c r="IM120" s="147"/>
      <c r="IN120" s="147"/>
      <c r="IO120" s="147"/>
      <c r="IP120" s="147"/>
      <c r="IQ120" s="147"/>
      <c r="IR120" s="147"/>
      <c r="IS120" s="147"/>
      <c r="IT120" s="147"/>
      <c r="IU120" s="147"/>
      <c r="IV120" s="147"/>
    </row>
    <row r="121" spans="1:256" s="127" customFormat="1" ht="28">
      <c r="A121" s="146"/>
      <c r="B121" s="142" t="s">
        <v>168</v>
      </c>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c r="CM121" s="147"/>
      <c r="CN121" s="147"/>
      <c r="CO121" s="147"/>
      <c r="CP121" s="147"/>
      <c r="CQ121" s="147"/>
      <c r="CR121" s="147"/>
      <c r="CS121" s="147"/>
      <c r="CT121" s="147"/>
      <c r="CU121" s="147"/>
      <c r="CV121" s="147"/>
      <c r="CW121" s="147"/>
      <c r="CX121" s="147"/>
      <c r="CY121" s="147"/>
      <c r="CZ121" s="147"/>
      <c r="DA121" s="147"/>
      <c r="DB121" s="147"/>
      <c r="DC121" s="147"/>
      <c r="DD121" s="147"/>
      <c r="DE121" s="147"/>
      <c r="DF121" s="147"/>
      <c r="DG121" s="147"/>
      <c r="DH121" s="147"/>
      <c r="DI121" s="147"/>
      <c r="DJ121" s="147"/>
      <c r="DK121" s="147"/>
      <c r="DL121" s="147"/>
      <c r="DM121" s="147"/>
      <c r="DN121" s="147"/>
      <c r="DO121" s="147"/>
      <c r="DP121" s="147"/>
      <c r="DQ121" s="147"/>
      <c r="DR121" s="147"/>
      <c r="DS121" s="147"/>
      <c r="DT121" s="147"/>
      <c r="DU121" s="147"/>
      <c r="DV121" s="147"/>
      <c r="DW121" s="147"/>
      <c r="DX121" s="147"/>
      <c r="DY121" s="147"/>
      <c r="DZ121" s="147"/>
      <c r="EA121" s="147"/>
      <c r="EB121" s="147"/>
      <c r="EC121" s="147"/>
      <c r="ED121" s="147"/>
      <c r="EE121" s="147"/>
      <c r="EF121" s="147"/>
      <c r="EG121" s="147"/>
      <c r="EH121" s="147"/>
      <c r="EI121" s="147"/>
      <c r="EJ121" s="147"/>
      <c r="EK121" s="147"/>
      <c r="EL121" s="147"/>
      <c r="EM121" s="147"/>
      <c r="EN121" s="147"/>
      <c r="EO121" s="147"/>
      <c r="EP121" s="147"/>
      <c r="EQ121" s="147"/>
      <c r="ER121" s="147"/>
      <c r="ES121" s="147"/>
      <c r="ET121" s="147"/>
      <c r="EU121" s="147"/>
      <c r="EV121" s="147"/>
      <c r="EW121" s="147"/>
      <c r="EX121" s="147"/>
      <c r="EY121" s="147"/>
      <c r="EZ121" s="147"/>
      <c r="FA121" s="147"/>
      <c r="FB121" s="147"/>
      <c r="FC121" s="147"/>
      <c r="FD121" s="147"/>
      <c r="FE121" s="147"/>
      <c r="FF121" s="147"/>
      <c r="FG121" s="147"/>
      <c r="FH121" s="147"/>
      <c r="FI121" s="147"/>
      <c r="FJ121" s="147"/>
      <c r="FK121" s="147"/>
      <c r="FL121" s="147"/>
      <c r="FM121" s="147"/>
      <c r="FN121" s="147"/>
      <c r="FO121" s="147"/>
      <c r="FP121" s="147"/>
      <c r="FQ121" s="147"/>
      <c r="FR121" s="147"/>
      <c r="FS121" s="147"/>
      <c r="FT121" s="147"/>
      <c r="FU121" s="147"/>
      <c r="FV121" s="147"/>
      <c r="FW121" s="147"/>
      <c r="FX121" s="147"/>
      <c r="FY121" s="147"/>
      <c r="FZ121" s="147"/>
      <c r="GA121" s="147"/>
      <c r="GB121" s="147"/>
      <c r="GC121" s="147"/>
      <c r="GD121" s="147"/>
      <c r="GE121" s="147"/>
      <c r="GF121" s="147"/>
      <c r="GG121" s="147"/>
      <c r="GH121" s="147"/>
      <c r="GI121" s="147"/>
      <c r="GJ121" s="147"/>
      <c r="GK121" s="147"/>
      <c r="GL121" s="147"/>
      <c r="GM121" s="147"/>
      <c r="GN121" s="147"/>
      <c r="GO121" s="147"/>
      <c r="GP121" s="147"/>
      <c r="GQ121" s="147"/>
      <c r="GR121" s="147"/>
      <c r="GS121" s="147"/>
      <c r="GT121" s="147"/>
      <c r="GU121" s="147"/>
      <c r="GV121" s="147"/>
      <c r="GW121" s="147"/>
      <c r="GX121" s="147"/>
      <c r="GY121" s="147"/>
      <c r="GZ121" s="147"/>
      <c r="HA121" s="147"/>
      <c r="HB121" s="147"/>
      <c r="HC121" s="147"/>
      <c r="HD121" s="147"/>
      <c r="HE121" s="147"/>
      <c r="HF121" s="147"/>
      <c r="HG121" s="147"/>
      <c r="HH121" s="147"/>
      <c r="HI121" s="147"/>
      <c r="HJ121" s="147"/>
      <c r="HK121" s="147"/>
      <c r="HL121" s="147"/>
      <c r="HM121" s="147"/>
      <c r="HN121" s="147"/>
      <c r="HO121" s="147"/>
      <c r="HP121" s="147"/>
      <c r="HQ121" s="147"/>
      <c r="HR121" s="147"/>
      <c r="HS121" s="147"/>
      <c r="HT121" s="147"/>
      <c r="HU121" s="147"/>
      <c r="HV121" s="147"/>
      <c r="HW121" s="147"/>
      <c r="HX121" s="147"/>
      <c r="HY121" s="147"/>
      <c r="HZ121" s="147"/>
      <c r="IA121" s="147"/>
      <c r="IB121" s="147"/>
      <c r="IC121" s="147"/>
      <c r="ID121" s="147"/>
      <c r="IE121" s="147"/>
      <c r="IF121" s="147"/>
      <c r="IG121" s="147"/>
      <c r="IH121" s="147"/>
      <c r="II121" s="147"/>
      <c r="IJ121" s="147"/>
      <c r="IK121" s="147"/>
      <c r="IL121" s="147"/>
      <c r="IM121" s="147"/>
      <c r="IN121" s="147"/>
      <c r="IO121" s="147"/>
      <c r="IP121" s="147"/>
      <c r="IQ121" s="147"/>
      <c r="IR121" s="147"/>
      <c r="IS121" s="147"/>
      <c r="IT121" s="147"/>
      <c r="IU121" s="147"/>
      <c r="IV121" s="147"/>
    </row>
    <row r="122" spans="1:256" s="127" customFormat="1">
      <c r="A122" s="146"/>
      <c r="B122" s="142"/>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c r="CM122" s="147"/>
      <c r="CN122" s="147"/>
      <c r="CO122" s="147"/>
      <c r="CP122" s="147"/>
      <c r="CQ122" s="147"/>
      <c r="CR122" s="147"/>
      <c r="CS122" s="147"/>
      <c r="CT122" s="147"/>
      <c r="CU122" s="147"/>
      <c r="CV122" s="147"/>
      <c r="CW122" s="147"/>
      <c r="CX122" s="147"/>
      <c r="CY122" s="147"/>
      <c r="CZ122" s="147"/>
      <c r="DA122" s="147"/>
      <c r="DB122" s="147"/>
      <c r="DC122" s="147"/>
      <c r="DD122" s="147"/>
      <c r="DE122" s="147"/>
      <c r="DF122" s="147"/>
      <c r="DG122" s="147"/>
      <c r="DH122" s="147"/>
      <c r="DI122" s="147"/>
      <c r="DJ122" s="147"/>
      <c r="DK122" s="147"/>
      <c r="DL122" s="147"/>
      <c r="DM122" s="147"/>
      <c r="DN122" s="147"/>
      <c r="DO122" s="147"/>
      <c r="DP122" s="147"/>
      <c r="DQ122" s="147"/>
      <c r="DR122" s="147"/>
      <c r="DS122" s="147"/>
      <c r="DT122" s="147"/>
      <c r="DU122" s="147"/>
      <c r="DV122" s="147"/>
      <c r="DW122" s="147"/>
      <c r="DX122" s="147"/>
      <c r="DY122" s="147"/>
      <c r="DZ122" s="147"/>
      <c r="EA122" s="147"/>
      <c r="EB122" s="147"/>
      <c r="EC122" s="147"/>
      <c r="ED122" s="147"/>
      <c r="EE122" s="147"/>
      <c r="EF122" s="147"/>
      <c r="EG122" s="147"/>
      <c r="EH122" s="147"/>
      <c r="EI122" s="147"/>
      <c r="EJ122" s="147"/>
      <c r="EK122" s="147"/>
      <c r="EL122" s="147"/>
      <c r="EM122" s="147"/>
      <c r="EN122" s="147"/>
      <c r="EO122" s="147"/>
      <c r="EP122" s="147"/>
      <c r="EQ122" s="147"/>
      <c r="ER122" s="147"/>
      <c r="ES122" s="147"/>
      <c r="ET122" s="147"/>
      <c r="EU122" s="147"/>
      <c r="EV122" s="147"/>
      <c r="EW122" s="147"/>
      <c r="EX122" s="147"/>
      <c r="EY122" s="147"/>
      <c r="EZ122" s="147"/>
      <c r="FA122" s="147"/>
      <c r="FB122" s="147"/>
      <c r="FC122" s="147"/>
      <c r="FD122" s="147"/>
      <c r="FE122" s="147"/>
      <c r="FF122" s="147"/>
      <c r="FG122" s="147"/>
      <c r="FH122" s="147"/>
      <c r="FI122" s="147"/>
      <c r="FJ122" s="147"/>
      <c r="FK122" s="147"/>
      <c r="FL122" s="147"/>
      <c r="FM122" s="147"/>
      <c r="FN122" s="147"/>
      <c r="FO122" s="147"/>
      <c r="FP122" s="147"/>
      <c r="FQ122" s="147"/>
      <c r="FR122" s="147"/>
      <c r="FS122" s="147"/>
      <c r="FT122" s="147"/>
      <c r="FU122" s="147"/>
      <c r="FV122" s="147"/>
      <c r="FW122" s="147"/>
      <c r="FX122" s="147"/>
      <c r="FY122" s="147"/>
      <c r="FZ122" s="147"/>
      <c r="GA122" s="147"/>
      <c r="GB122" s="147"/>
      <c r="GC122" s="147"/>
      <c r="GD122" s="147"/>
      <c r="GE122" s="147"/>
      <c r="GF122" s="147"/>
      <c r="GG122" s="147"/>
      <c r="GH122" s="147"/>
      <c r="GI122" s="147"/>
      <c r="GJ122" s="147"/>
      <c r="GK122" s="147"/>
      <c r="GL122" s="147"/>
      <c r="GM122" s="147"/>
      <c r="GN122" s="147"/>
      <c r="GO122" s="147"/>
      <c r="GP122" s="147"/>
      <c r="GQ122" s="147"/>
      <c r="GR122" s="147"/>
      <c r="GS122" s="147"/>
      <c r="GT122" s="147"/>
      <c r="GU122" s="147"/>
      <c r="GV122" s="147"/>
      <c r="GW122" s="147"/>
      <c r="GX122" s="147"/>
      <c r="GY122" s="147"/>
      <c r="GZ122" s="147"/>
      <c r="HA122" s="147"/>
      <c r="HB122" s="147"/>
      <c r="HC122" s="147"/>
      <c r="HD122" s="147"/>
      <c r="HE122" s="147"/>
      <c r="HF122" s="147"/>
      <c r="HG122" s="147"/>
      <c r="HH122" s="147"/>
      <c r="HI122" s="147"/>
      <c r="HJ122" s="147"/>
      <c r="HK122" s="147"/>
      <c r="HL122" s="147"/>
      <c r="HM122" s="147"/>
      <c r="HN122" s="147"/>
      <c r="HO122" s="147"/>
      <c r="HP122" s="147"/>
      <c r="HQ122" s="147"/>
      <c r="HR122" s="147"/>
      <c r="HS122" s="147"/>
      <c r="HT122" s="147"/>
      <c r="HU122" s="147"/>
      <c r="HV122" s="147"/>
      <c r="HW122" s="147"/>
      <c r="HX122" s="147"/>
      <c r="HY122" s="147"/>
      <c r="HZ122" s="147"/>
      <c r="IA122" s="147"/>
      <c r="IB122" s="147"/>
      <c r="IC122" s="147"/>
      <c r="ID122" s="147"/>
      <c r="IE122" s="147"/>
      <c r="IF122" s="147"/>
      <c r="IG122" s="147"/>
      <c r="IH122" s="147"/>
      <c r="II122" s="147"/>
      <c r="IJ122" s="147"/>
      <c r="IK122" s="147"/>
      <c r="IL122" s="147"/>
      <c r="IM122" s="147"/>
      <c r="IN122" s="147"/>
      <c r="IO122" s="147"/>
      <c r="IP122" s="147"/>
      <c r="IQ122" s="147"/>
      <c r="IR122" s="147"/>
      <c r="IS122" s="147"/>
      <c r="IT122" s="147"/>
      <c r="IU122" s="147"/>
      <c r="IV122" s="147"/>
    </row>
    <row r="123" spans="1:256" s="127" customFormat="1" ht="154">
      <c r="A123" s="146"/>
      <c r="B123" s="142" t="s">
        <v>169</v>
      </c>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c r="CM123" s="147"/>
      <c r="CN123" s="147"/>
      <c r="CO123" s="147"/>
      <c r="CP123" s="147"/>
      <c r="CQ123" s="147"/>
      <c r="CR123" s="147"/>
      <c r="CS123" s="147"/>
      <c r="CT123" s="147"/>
      <c r="CU123" s="147"/>
      <c r="CV123" s="147"/>
      <c r="CW123" s="147"/>
      <c r="CX123" s="147"/>
      <c r="CY123" s="147"/>
      <c r="CZ123" s="147"/>
      <c r="DA123" s="147"/>
      <c r="DB123" s="147"/>
      <c r="DC123" s="147"/>
      <c r="DD123" s="147"/>
      <c r="DE123" s="147"/>
      <c r="DF123" s="147"/>
      <c r="DG123" s="147"/>
      <c r="DH123" s="147"/>
      <c r="DI123" s="147"/>
      <c r="DJ123" s="147"/>
      <c r="DK123" s="147"/>
      <c r="DL123" s="147"/>
      <c r="DM123" s="147"/>
      <c r="DN123" s="147"/>
      <c r="DO123" s="147"/>
      <c r="DP123" s="147"/>
      <c r="DQ123" s="147"/>
      <c r="DR123" s="147"/>
      <c r="DS123" s="147"/>
      <c r="DT123" s="147"/>
      <c r="DU123" s="147"/>
      <c r="DV123" s="147"/>
      <c r="DW123" s="147"/>
      <c r="DX123" s="147"/>
      <c r="DY123" s="147"/>
      <c r="DZ123" s="147"/>
      <c r="EA123" s="147"/>
      <c r="EB123" s="147"/>
      <c r="EC123" s="147"/>
      <c r="ED123" s="147"/>
      <c r="EE123" s="147"/>
      <c r="EF123" s="147"/>
      <c r="EG123" s="147"/>
      <c r="EH123" s="147"/>
      <c r="EI123" s="147"/>
      <c r="EJ123" s="147"/>
      <c r="EK123" s="147"/>
      <c r="EL123" s="147"/>
      <c r="EM123" s="147"/>
      <c r="EN123" s="147"/>
      <c r="EO123" s="147"/>
      <c r="EP123" s="147"/>
      <c r="EQ123" s="147"/>
      <c r="ER123" s="147"/>
      <c r="ES123" s="147"/>
      <c r="ET123" s="147"/>
      <c r="EU123" s="147"/>
      <c r="EV123" s="147"/>
      <c r="EW123" s="147"/>
      <c r="EX123" s="147"/>
      <c r="EY123" s="147"/>
      <c r="EZ123" s="147"/>
      <c r="FA123" s="147"/>
      <c r="FB123" s="147"/>
      <c r="FC123" s="147"/>
      <c r="FD123" s="147"/>
      <c r="FE123" s="147"/>
      <c r="FF123" s="147"/>
      <c r="FG123" s="147"/>
      <c r="FH123" s="147"/>
      <c r="FI123" s="147"/>
      <c r="FJ123" s="147"/>
      <c r="FK123" s="147"/>
      <c r="FL123" s="147"/>
      <c r="FM123" s="147"/>
      <c r="FN123" s="147"/>
      <c r="FO123" s="147"/>
      <c r="FP123" s="147"/>
      <c r="FQ123" s="147"/>
      <c r="FR123" s="147"/>
      <c r="FS123" s="147"/>
      <c r="FT123" s="147"/>
      <c r="FU123" s="147"/>
      <c r="FV123" s="147"/>
      <c r="FW123" s="147"/>
      <c r="FX123" s="147"/>
      <c r="FY123" s="147"/>
      <c r="FZ123" s="147"/>
      <c r="GA123" s="147"/>
      <c r="GB123" s="147"/>
      <c r="GC123" s="147"/>
      <c r="GD123" s="147"/>
      <c r="GE123" s="147"/>
      <c r="GF123" s="147"/>
      <c r="GG123" s="147"/>
      <c r="GH123" s="147"/>
      <c r="GI123" s="147"/>
      <c r="GJ123" s="147"/>
      <c r="GK123" s="147"/>
      <c r="GL123" s="147"/>
      <c r="GM123" s="147"/>
      <c r="GN123" s="147"/>
      <c r="GO123" s="147"/>
      <c r="GP123" s="147"/>
      <c r="GQ123" s="147"/>
      <c r="GR123" s="147"/>
      <c r="GS123" s="147"/>
      <c r="GT123" s="147"/>
      <c r="GU123" s="147"/>
      <c r="GV123" s="147"/>
      <c r="GW123" s="147"/>
      <c r="GX123" s="147"/>
      <c r="GY123" s="147"/>
      <c r="GZ123" s="147"/>
      <c r="HA123" s="147"/>
      <c r="HB123" s="147"/>
      <c r="HC123" s="147"/>
      <c r="HD123" s="147"/>
      <c r="HE123" s="147"/>
      <c r="HF123" s="147"/>
      <c r="HG123" s="147"/>
      <c r="HH123" s="147"/>
      <c r="HI123" s="147"/>
      <c r="HJ123" s="147"/>
      <c r="HK123" s="147"/>
      <c r="HL123" s="147"/>
      <c r="HM123" s="147"/>
      <c r="HN123" s="147"/>
      <c r="HO123" s="147"/>
      <c r="HP123" s="147"/>
      <c r="HQ123" s="147"/>
      <c r="HR123" s="147"/>
      <c r="HS123" s="147"/>
      <c r="HT123" s="147"/>
      <c r="HU123" s="147"/>
      <c r="HV123" s="147"/>
      <c r="HW123" s="147"/>
      <c r="HX123" s="147"/>
      <c r="HY123" s="147"/>
      <c r="HZ123" s="147"/>
      <c r="IA123" s="147"/>
      <c r="IB123" s="147"/>
      <c r="IC123" s="147"/>
      <c r="ID123" s="147"/>
      <c r="IE123" s="147"/>
      <c r="IF123" s="147"/>
      <c r="IG123" s="147"/>
      <c r="IH123" s="147"/>
      <c r="II123" s="147"/>
      <c r="IJ123" s="147"/>
      <c r="IK123" s="147"/>
      <c r="IL123" s="147"/>
      <c r="IM123" s="147"/>
      <c r="IN123" s="147"/>
      <c r="IO123" s="147"/>
      <c r="IP123" s="147"/>
      <c r="IQ123" s="147"/>
      <c r="IR123" s="147"/>
      <c r="IS123" s="147"/>
      <c r="IT123" s="147"/>
      <c r="IU123" s="147"/>
      <c r="IV123" s="147"/>
    </row>
    <row r="124" spans="1:256" s="127" customFormat="1" ht="42">
      <c r="A124" s="146"/>
      <c r="B124" s="142" t="s">
        <v>170</v>
      </c>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c r="CM124" s="147"/>
      <c r="CN124" s="147"/>
      <c r="CO124" s="147"/>
      <c r="CP124" s="147"/>
      <c r="CQ124" s="147"/>
      <c r="CR124" s="147"/>
      <c r="CS124" s="147"/>
      <c r="CT124" s="147"/>
      <c r="CU124" s="147"/>
      <c r="CV124" s="147"/>
      <c r="CW124" s="147"/>
      <c r="CX124" s="147"/>
      <c r="CY124" s="147"/>
      <c r="CZ124" s="147"/>
      <c r="DA124" s="147"/>
      <c r="DB124" s="147"/>
      <c r="DC124" s="147"/>
      <c r="DD124" s="147"/>
      <c r="DE124" s="147"/>
      <c r="DF124" s="147"/>
      <c r="DG124" s="147"/>
      <c r="DH124" s="147"/>
      <c r="DI124" s="147"/>
      <c r="DJ124" s="147"/>
      <c r="DK124" s="147"/>
      <c r="DL124" s="147"/>
      <c r="DM124" s="147"/>
      <c r="DN124" s="147"/>
      <c r="DO124" s="147"/>
      <c r="DP124" s="147"/>
      <c r="DQ124" s="147"/>
      <c r="DR124" s="147"/>
      <c r="DS124" s="147"/>
      <c r="DT124" s="147"/>
      <c r="DU124" s="147"/>
      <c r="DV124" s="147"/>
      <c r="DW124" s="147"/>
      <c r="DX124" s="147"/>
      <c r="DY124" s="147"/>
      <c r="DZ124" s="147"/>
      <c r="EA124" s="147"/>
      <c r="EB124" s="147"/>
      <c r="EC124" s="147"/>
      <c r="ED124" s="147"/>
      <c r="EE124" s="147"/>
      <c r="EF124" s="147"/>
      <c r="EG124" s="147"/>
      <c r="EH124" s="147"/>
      <c r="EI124" s="147"/>
      <c r="EJ124" s="147"/>
      <c r="EK124" s="147"/>
      <c r="EL124" s="147"/>
      <c r="EM124" s="147"/>
      <c r="EN124" s="147"/>
      <c r="EO124" s="147"/>
      <c r="EP124" s="147"/>
      <c r="EQ124" s="147"/>
      <c r="ER124" s="147"/>
      <c r="ES124" s="147"/>
      <c r="ET124" s="147"/>
      <c r="EU124" s="147"/>
      <c r="EV124" s="147"/>
      <c r="EW124" s="147"/>
      <c r="EX124" s="147"/>
      <c r="EY124" s="147"/>
      <c r="EZ124" s="147"/>
      <c r="FA124" s="147"/>
      <c r="FB124" s="147"/>
      <c r="FC124" s="147"/>
      <c r="FD124" s="147"/>
      <c r="FE124" s="147"/>
      <c r="FF124" s="147"/>
      <c r="FG124" s="147"/>
      <c r="FH124" s="147"/>
      <c r="FI124" s="147"/>
      <c r="FJ124" s="147"/>
      <c r="FK124" s="147"/>
      <c r="FL124" s="147"/>
      <c r="FM124" s="147"/>
      <c r="FN124" s="147"/>
      <c r="FO124" s="147"/>
      <c r="FP124" s="147"/>
      <c r="FQ124" s="147"/>
      <c r="FR124" s="147"/>
      <c r="FS124" s="147"/>
      <c r="FT124" s="147"/>
      <c r="FU124" s="147"/>
      <c r="FV124" s="147"/>
      <c r="FW124" s="147"/>
      <c r="FX124" s="147"/>
      <c r="FY124" s="147"/>
      <c r="FZ124" s="147"/>
      <c r="GA124" s="147"/>
      <c r="GB124" s="147"/>
      <c r="GC124" s="147"/>
      <c r="GD124" s="147"/>
      <c r="GE124" s="147"/>
      <c r="GF124" s="147"/>
      <c r="GG124" s="147"/>
      <c r="GH124" s="147"/>
      <c r="GI124" s="147"/>
      <c r="GJ124" s="147"/>
      <c r="GK124" s="147"/>
      <c r="GL124" s="147"/>
      <c r="GM124" s="147"/>
      <c r="GN124" s="147"/>
      <c r="GO124" s="147"/>
      <c r="GP124" s="147"/>
      <c r="GQ124" s="147"/>
      <c r="GR124" s="147"/>
      <c r="GS124" s="147"/>
      <c r="GT124" s="147"/>
      <c r="GU124" s="147"/>
      <c r="GV124" s="147"/>
      <c r="GW124" s="147"/>
      <c r="GX124" s="147"/>
      <c r="GY124" s="147"/>
      <c r="GZ124" s="147"/>
      <c r="HA124" s="147"/>
      <c r="HB124" s="147"/>
      <c r="HC124" s="147"/>
      <c r="HD124" s="147"/>
      <c r="HE124" s="147"/>
      <c r="HF124" s="147"/>
      <c r="HG124" s="147"/>
      <c r="HH124" s="147"/>
      <c r="HI124" s="147"/>
      <c r="HJ124" s="147"/>
      <c r="HK124" s="147"/>
      <c r="HL124" s="147"/>
      <c r="HM124" s="147"/>
      <c r="HN124" s="147"/>
      <c r="HO124" s="147"/>
      <c r="HP124" s="147"/>
      <c r="HQ124" s="147"/>
      <c r="HR124" s="147"/>
      <c r="HS124" s="147"/>
      <c r="HT124" s="147"/>
      <c r="HU124" s="147"/>
      <c r="HV124" s="147"/>
      <c r="HW124" s="147"/>
      <c r="HX124" s="147"/>
      <c r="HY124" s="147"/>
      <c r="HZ124" s="147"/>
      <c r="IA124" s="147"/>
      <c r="IB124" s="147"/>
      <c r="IC124" s="147"/>
      <c r="ID124" s="147"/>
      <c r="IE124" s="147"/>
      <c r="IF124" s="147"/>
      <c r="IG124" s="147"/>
      <c r="IH124" s="147"/>
      <c r="II124" s="147"/>
      <c r="IJ124" s="147"/>
      <c r="IK124" s="147"/>
      <c r="IL124" s="147"/>
      <c r="IM124" s="147"/>
      <c r="IN124" s="147"/>
      <c r="IO124" s="147"/>
      <c r="IP124" s="147"/>
      <c r="IQ124" s="147"/>
      <c r="IR124" s="147"/>
      <c r="IS124" s="147"/>
      <c r="IT124" s="147"/>
      <c r="IU124" s="147"/>
      <c r="IV124" s="147"/>
    </row>
    <row r="125" spans="1:256" s="127" customFormat="1">
      <c r="A125" s="146"/>
      <c r="B125" s="142"/>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c r="CM125" s="147"/>
      <c r="CN125" s="147"/>
      <c r="CO125" s="147"/>
      <c r="CP125" s="147"/>
      <c r="CQ125" s="147"/>
      <c r="CR125" s="147"/>
      <c r="CS125" s="147"/>
      <c r="CT125" s="147"/>
      <c r="CU125" s="147"/>
      <c r="CV125" s="147"/>
      <c r="CW125" s="147"/>
      <c r="CX125" s="147"/>
      <c r="CY125" s="147"/>
      <c r="CZ125" s="147"/>
      <c r="DA125" s="147"/>
      <c r="DB125" s="147"/>
      <c r="DC125" s="147"/>
      <c r="DD125" s="147"/>
      <c r="DE125" s="147"/>
      <c r="DF125" s="147"/>
      <c r="DG125" s="147"/>
      <c r="DH125" s="147"/>
      <c r="DI125" s="147"/>
      <c r="DJ125" s="147"/>
      <c r="DK125" s="147"/>
      <c r="DL125" s="147"/>
      <c r="DM125" s="147"/>
      <c r="DN125" s="147"/>
      <c r="DO125" s="147"/>
      <c r="DP125" s="147"/>
      <c r="DQ125" s="147"/>
      <c r="DR125" s="147"/>
      <c r="DS125" s="147"/>
      <c r="DT125" s="147"/>
      <c r="DU125" s="147"/>
      <c r="DV125" s="147"/>
      <c r="DW125" s="147"/>
      <c r="DX125" s="147"/>
      <c r="DY125" s="147"/>
      <c r="DZ125" s="147"/>
      <c r="EA125" s="147"/>
      <c r="EB125" s="147"/>
      <c r="EC125" s="147"/>
      <c r="ED125" s="147"/>
      <c r="EE125" s="147"/>
      <c r="EF125" s="147"/>
      <c r="EG125" s="147"/>
      <c r="EH125" s="147"/>
      <c r="EI125" s="147"/>
      <c r="EJ125" s="147"/>
      <c r="EK125" s="147"/>
      <c r="EL125" s="147"/>
      <c r="EM125" s="147"/>
      <c r="EN125" s="147"/>
      <c r="EO125" s="147"/>
      <c r="EP125" s="147"/>
      <c r="EQ125" s="147"/>
      <c r="ER125" s="147"/>
      <c r="ES125" s="147"/>
      <c r="ET125" s="147"/>
      <c r="EU125" s="147"/>
      <c r="EV125" s="147"/>
      <c r="EW125" s="147"/>
      <c r="EX125" s="147"/>
      <c r="EY125" s="147"/>
      <c r="EZ125" s="147"/>
      <c r="FA125" s="147"/>
      <c r="FB125" s="147"/>
      <c r="FC125" s="147"/>
      <c r="FD125" s="147"/>
      <c r="FE125" s="147"/>
      <c r="FF125" s="147"/>
      <c r="FG125" s="147"/>
      <c r="FH125" s="147"/>
      <c r="FI125" s="147"/>
      <c r="FJ125" s="147"/>
      <c r="FK125" s="147"/>
      <c r="FL125" s="147"/>
      <c r="FM125" s="147"/>
      <c r="FN125" s="147"/>
      <c r="FO125" s="147"/>
      <c r="FP125" s="147"/>
      <c r="FQ125" s="147"/>
      <c r="FR125" s="147"/>
      <c r="FS125" s="147"/>
      <c r="FT125" s="147"/>
      <c r="FU125" s="147"/>
      <c r="FV125" s="147"/>
      <c r="FW125" s="147"/>
      <c r="FX125" s="147"/>
      <c r="FY125" s="147"/>
      <c r="FZ125" s="147"/>
      <c r="GA125" s="147"/>
      <c r="GB125" s="147"/>
      <c r="GC125" s="147"/>
      <c r="GD125" s="147"/>
      <c r="GE125" s="147"/>
      <c r="GF125" s="147"/>
      <c r="GG125" s="147"/>
      <c r="GH125" s="147"/>
      <c r="GI125" s="147"/>
      <c r="GJ125" s="147"/>
      <c r="GK125" s="147"/>
      <c r="GL125" s="147"/>
      <c r="GM125" s="147"/>
      <c r="GN125" s="147"/>
      <c r="GO125" s="147"/>
      <c r="GP125" s="147"/>
      <c r="GQ125" s="147"/>
      <c r="GR125" s="147"/>
      <c r="GS125" s="147"/>
      <c r="GT125" s="147"/>
      <c r="GU125" s="147"/>
      <c r="GV125" s="147"/>
      <c r="GW125" s="147"/>
      <c r="GX125" s="147"/>
      <c r="GY125" s="147"/>
      <c r="GZ125" s="147"/>
      <c r="HA125" s="147"/>
      <c r="HB125" s="147"/>
      <c r="HC125" s="147"/>
      <c r="HD125" s="147"/>
      <c r="HE125" s="147"/>
      <c r="HF125" s="147"/>
      <c r="HG125" s="147"/>
      <c r="HH125" s="147"/>
      <c r="HI125" s="147"/>
      <c r="HJ125" s="147"/>
      <c r="HK125" s="147"/>
      <c r="HL125" s="147"/>
      <c r="HM125" s="147"/>
      <c r="HN125" s="147"/>
      <c r="HO125" s="147"/>
      <c r="HP125" s="147"/>
      <c r="HQ125" s="147"/>
      <c r="HR125" s="147"/>
      <c r="HS125" s="147"/>
      <c r="HT125" s="147"/>
      <c r="HU125" s="147"/>
      <c r="HV125" s="147"/>
      <c r="HW125" s="147"/>
      <c r="HX125" s="147"/>
      <c r="HY125" s="147"/>
      <c r="HZ125" s="147"/>
      <c r="IA125" s="147"/>
      <c r="IB125" s="147"/>
      <c r="IC125" s="147"/>
      <c r="ID125" s="147"/>
      <c r="IE125" s="147"/>
      <c r="IF125" s="147"/>
      <c r="IG125" s="147"/>
      <c r="IH125" s="147"/>
      <c r="II125" s="147"/>
      <c r="IJ125" s="147"/>
      <c r="IK125" s="147"/>
      <c r="IL125" s="147"/>
      <c r="IM125" s="147"/>
      <c r="IN125" s="147"/>
      <c r="IO125" s="147"/>
      <c r="IP125" s="147"/>
      <c r="IQ125" s="147"/>
      <c r="IR125" s="147"/>
      <c r="IS125" s="147"/>
      <c r="IT125" s="147"/>
      <c r="IU125" s="147"/>
      <c r="IV125" s="147"/>
    </row>
    <row r="126" spans="1:256" s="127" customFormat="1">
      <c r="A126" s="146"/>
      <c r="B126" s="142" t="s">
        <v>171</v>
      </c>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c r="CM126" s="147"/>
      <c r="CN126" s="147"/>
      <c r="CO126" s="147"/>
      <c r="CP126" s="147"/>
      <c r="CQ126" s="147"/>
      <c r="CR126" s="147"/>
      <c r="CS126" s="147"/>
      <c r="CT126" s="147"/>
      <c r="CU126" s="147"/>
      <c r="CV126" s="147"/>
      <c r="CW126" s="147"/>
      <c r="CX126" s="147"/>
      <c r="CY126" s="147"/>
      <c r="CZ126" s="147"/>
      <c r="DA126" s="147"/>
      <c r="DB126" s="147"/>
      <c r="DC126" s="147"/>
      <c r="DD126" s="147"/>
      <c r="DE126" s="147"/>
      <c r="DF126" s="147"/>
      <c r="DG126" s="147"/>
      <c r="DH126" s="147"/>
      <c r="DI126" s="147"/>
      <c r="DJ126" s="147"/>
      <c r="DK126" s="147"/>
      <c r="DL126" s="147"/>
      <c r="DM126" s="147"/>
      <c r="DN126" s="147"/>
      <c r="DO126" s="147"/>
      <c r="DP126" s="147"/>
      <c r="DQ126" s="147"/>
      <c r="DR126" s="147"/>
      <c r="DS126" s="147"/>
      <c r="DT126" s="147"/>
      <c r="DU126" s="147"/>
      <c r="DV126" s="147"/>
      <c r="DW126" s="147"/>
      <c r="DX126" s="147"/>
      <c r="DY126" s="147"/>
      <c r="DZ126" s="147"/>
      <c r="EA126" s="147"/>
      <c r="EB126" s="147"/>
      <c r="EC126" s="147"/>
      <c r="ED126" s="147"/>
      <c r="EE126" s="147"/>
      <c r="EF126" s="147"/>
      <c r="EG126" s="147"/>
      <c r="EH126" s="147"/>
      <c r="EI126" s="147"/>
      <c r="EJ126" s="147"/>
      <c r="EK126" s="147"/>
      <c r="EL126" s="147"/>
      <c r="EM126" s="147"/>
      <c r="EN126" s="147"/>
      <c r="EO126" s="147"/>
      <c r="EP126" s="147"/>
      <c r="EQ126" s="147"/>
      <c r="ER126" s="147"/>
      <c r="ES126" s="147"/>
      <c r="ET126" s="147"/>
      <c r="EU126" s="147"/>
      <c r="EV126" s="147"/>
      <c r="EW126" s="147"/>
      <c r="EX126" s="147"/>
      <c r="EY126" s="147"/>
      <c r="EZ126" s="147"/>
      <c r="FA126" s="147"/>
      <c r="FB126" s="147"/>
      <c r="FC126" s="147"/>
      <c r="FD126" s="147"/>
      <c r="FE126" s="147"/>
      <c r="FF126" s="147"/>
      <c r="FG126" s="147"/>
      <c r="FH126" s="147"/>
      <c r="FI126" s="147"/>
      <c r="FJ126" s="147"/>
      <c r="FK126" s="147"/>
      <c r="FL126" s="147"/>
      <c r="FM126" s="147"/>
      <c r="FN126" s="147"/>
      <c r="FO126" s="147"/>
      <c r="FP126" s="147"/>
      <c r="FQ126" s="147"/>
      <c r="FR126" s="147"/>
      <c r="FS126" s="147"/>
      <c r="FT126" s="147"/>
      <c r="FU126" s="147"/>
      <c r="FV126" s="147"/>
      <c r="FW126" s="147"/>
      <c r="FX126" s="147"/>
      <c r="FY126" s="147"/>
      <c r="FZ126" s="147"/>
      <c r="GA126" s="147"/>
      <c r="GB126" s="147"/>
      <c r="GC126" s="147"/>
      <c r="GD126" s="147"/>
      <c r="GE126" s="147"/>
      <c r="GF126" s="147"/>
      <c r="GG126" s="147"/>
      <c r="GH126" s="147"/>
      <c r="GI126" s="147"/>
      <c r="GJ126" s="147"/>
      <c r="GK126" s="147"/>
      <c r="GL126" s="147"/>
      <c r="GM126" s="147"/>
      <c r="GN126" s="147"/>
      <c r="GO126" s="147"/>
      <c r="GP126" s="147"/>
      <c r="GQ126" s="147"/>
      <c r="GR126" s="147"/>
      <c r="GS126" s="147"/>
      <c r="GT126" s="147"/>
      <c r="GU126" s="147"/>
      <c r="GV126" s="147"/>
      <c r="GW126" s="147"/>
      <c r="GX126" s="147"/>
      <c r="GY126" s="147"/>
      <c r="GZ126" s="147"/>
      <c r="HA126" s="147"/>
      <c r="HB126" s="147"/>
      <c r="HC126" s="147"/>
      <c r="HD126" s="147"/>
      <c r="HE126" s="147"/>
      <c r="HF126" s="147"/>
      <c r="HG126" s="147"/>
      <c r="HH126" s="147"/>
      <c r="HI126" s="147"/>
      <c r="HJ126" s="147"/>
      <c r="HK126" s="147"/>
      <c r="HL126" s="147"/>
      <c r="HM126" s="147"/>
      <c r="HN126" s="147"/>
      <c r="HO126" s="147"/>
      <c r="HP126" s="147"/>
      <c r="HQ126" s="147"/>
      <c r="HR126" s="147"/>
      <c r="HS126" s="147"/>
      <c r="HT126" s="147"/>
      <c r="HU126" s="147"/>
      <c r="HV126" s="147"/>
      <c r="HW126" s="147"/>
      <c r="HX126" s="147"/>
      <c r="HY126" s="147"/>
      <c r="HZ126" s="147"/>
      <c r="IA126" s="147"/>
      <c r="IB126" s="147"/>
      <c r="IC126" s="147"/>
      <c r="ID126" s="147"/>
      <c r="IE126" s="147"/>
      <c r="IF126" s="147"/>
      <c r="IG126" s="147"/>
      <c r="IH126" s="147"/>
      <c r="II126" s="147"/>
      <c r="IJ126" s="147"/>
      <c r="IK126" s="147"/>
      <c r="IL126" s="147"/>
      <c r="IM126" s="147"/>
      <c r="IN126" s="147"/>
      <c r="IO126" s="147"/>
      <c r="IP126" s="147"/>
      <c r="IQ126" s="147"/>
      <c r="IR126" s="147"/>
      <c r="IS126" s="147"/>
      <c r="IT126" s="147"/>
      <c r="IU126" s="147"/>
      <c r="IV126" s="147"/>
    </row>
    <row r="127" spans="1:256" s="127" customFormat="1">
      <c r="A127" s="146"/>
      <c r="B127" s="142"/>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c r="CM127" s="147"/>
      <c r="CN127" s="147"/>
      <c r="CO127" s="147"/>
      <c r="CP127" s="147"/>
      <c r="CQ127" s="147"/>
      <c r="CR127" s="147"/>
      <c r="CS127" s="147"/>
      <c r="CT127" s="147"/>
      <c r="CU127" s="147"/>
      <c r="CV127" s="147"/>
      <c r="CW127" s="147"/>
      <c r="CX127" s="147"/>
      <c r="CY127" s="147"/>
      <c r="CZ127" s="147"/>
      <c r="DA127" s="147"/>
      <c r="DB127" s="147"/>
      <c r="DC127" s="147"/>
      <c r="DD127" s="147"/>
      <c r="DE127" s="147"/>
      <c r="DF127" s="147"/>
      <c r="DG127" s="147"/>
      <c r="DH127" s="147"/>
      <c r="DI127" s="147"/>
      <c r="DJ127" s="147"/>
      <c r="DK127" s="147"/>
      <c r="DL127" s="147"/>
      <c r="DM127" s="147"/>
      <c r="DN127" s="147"/>
      <c r="DO127" s="147"/>
      <c r="DP127" s="147"/>
      <c r="DQ127" s="147"/>
      <c r="DR127" s="147"/>
      <c r="DS127" s="147"/>
      <c r="DT127" s="147"/>
      <c r="DU127" s="147"/>
      <c r="DV127" s="147"/>
      <c r="DW127" s="147"/>
      <c r="DX127" s="147"/>
      <c r="DY127" s="147"/>
      <c r="DZ127" s="147"/>
      <c r="EA127" s="147"/>
      <c r="EB127" s="147"/>
      <c r="EC127" s="147"/>
      <c r="ED127" s="147"/>
      <c r="EE127" s="147"/>
      <c r="EF127" s="147"/>
      <c r="EG127" s="147"/>
      <c r="EH127" s="147"/>
      <c r="EI127" s="147"/>
      <c r="EJ127" s="147"/>
      <c r="EK127" s="147"/>
      <c r="EL127" s="147"/>
      <c r="EM127" s="147"/>
      <c r="EN127" s="147"/>
      <c r="EO127" s="147"/>
      <c r="EP127" s="147"/>
      <c r="EQ127" s="147"/>
      <c r="ER127" s="147"/>
      <c r="ES127" s="147"/>
      <c r="ET127" s="147"/>
      <c r="EU127" s="147"/>
      <c r="EV127" s="147"/>
      <c r="EW127" s="147"/>
      <c r="EX127" s="147"/>
      <c r="EY127" s="147"/>
      <c r="EZ127" s="147"/>
      <c r="FA127" s="147"/>
      <c r="FB127" s="147"/>
      <c r="FC127" s="147"/>
      <c r="FD127" s="147"/>
      <c r="FE127" s="147"/>
      <c r="FF127" s="147"/>
      <c r="FG127" s="147"/>
      <c r="FH127" s="147"/>
      <c r="FI127" s="147"/>
      <c r="FJ127" s="147"/>
      <c r="FK127" s="147"/>
      <c r="FL127" s="147"/>
      <c r="FM127" s="147"/>
      <c r="FN127" s="147"/>
      <c r="FO127" s="147"/>
      <c r="FP127" s="147"/>
      <c r="FQ127" s="147"/>
      <c r="FR127" s="147"/>
      <c r="FS127" s="147"/>
      <c r="FT127" s="147"/>
      <c r="FU127" s="147"/>
      <c r="FV127" s="147"/>
      <c r="FW127" s="147"/>
      <c r="FX127" s="147"/>
      <c r="FY127" s="147"/>
      <c r="FZ127" s="147"/>
      <c r="GA127" s="147"/>
      <c r="GB127" s="147"/>
      <c r="GC127" s="147"/>
      <c r="GD127" s="147"/>
      <c r="GE127" s="147"/>
      <c r="GF127" s="147"/>
      <c r="GG127" s="147"/>
      <c r="GH127" s="147"/>
      <c r="GI127" s="147"/>
      <c r="GJ127" s="147"/>
      <c r="GK127" s="147"/>
      <c r="GL127" s="147"/>
      <c r="GM127" s="147"/>
      <c r="GN127" s="147"/>
      <c r="GO127" s="147"/>
      <c r="GP127" s="147"/>
      <c r="GQ127" s="147"/>
      <c r="GR127" s="147"/>
      <c r="GS127" s="147"/>
      <c r="GT127" s="147"/>
      <c r="GU127" s="147"/>
      <c r="GV127" s="147"/>
      <c r="GW127" s="147"/>
      <c r="GX127" s="147"/>
      <c r="GY127" s="147"/>
      <c r="GZ127" s="147"/>
      <c r="HA127" s="147"/>
      <c r="HB127" s="147"/>
      <c r="HC127" s="147"/>
      <c r="HD127" s="147"/>
      <c r="HE127" s="147"/>
      <c r="HF127" s="147"/>
      <c r="HG127" s="147"/>
      <c r="HH127" s="147"/>
      <c r="HI127" s="147"/>
      <c r="HJ127" s="147"/>
      <c r="HK127" s="147"/>
      <c r="HL127" s="147"/>
      <c r="HM127" s="147"/>
      <c r="HN127" s="147"/>
      <c r="HO127" s="147"/>
      <c r="HP127" s="147"/>
      <c r="HQ127" s="147"/>
      <c r="HR127" s="147"/>
      <c r="HS127" s="147"/>
      <c r="HT127" s="147"/>
      <c r="HU127" s="147"/>
      <c r="HV127" s="147"/>
      <c r="HW127" s="147"/>
      <c r="HX127" s="147"/>
      <c r="HY127" s="147"/>
      <c r="HZ127" s="147"/>
      <c r="IA127" s="147"/>
      <c r="IB127" s="147"/>
      <c r="IC127" s="147"/>
      <c r="ID127" s="147"/>
      <c r="IE127" s="147"/>
      <c r="IF127" s="147"/>
      <c r="IG127" s="147"/>
      <c r="IH127" s="147"/>
      <c r="II127" s="147"/>
      <c r="IJ127" s="147"/>
      <c r="IK127" s="147"/>
      <c r="IL127" s="147"/>
      <c r="IM127" s="147"/>
      <c r="IN127" s="147"/>
      <c r="IO127" s="147"/>
      <c r="IP127" s="147"/>
      <c r="IQ127" s="147"/>
      <c r="IR127" s="147"/>
      <c r="IS127" s="147"/>
      <c r="IT127" s="147"/>
      <c r="IU127" s="147"/>
      <c r="IV127" s="147"/>
    </row>
    <row r="128" spans="1:256" s="127" customFormat="1" ht="42">
      <c r="A128" s="146"/>
      <c r="B128" s="142" t="s">
        <v>204</v>
      </c>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c r="CM128" s="147"/>
      <c r="CN128" s="147"/>
      <c r="CO128" s="147"/>
      <c r="CP128" s="147"/>
      <c r="CQ128" s="147"/>
      <c r="CR128" s="147"/>
      <c r="CS128" s="147"/>
      <c r="CT128" s="147"/>
      <c r="CU128" s="147"/>
      <c r="CV128" s="147"/>
      <c r="CW128" s="147"/>
      <c r="CX128" s="147"/>
      <c r="CY128" s="147"/>
      <c r="CZ128" s="147"/>
      <c r="DA128" s="147"/>
      <c r="DB128" s="147"/>
      <c r="DC128" s="147"/>
      <c r="DD128" s="147"/>
      <c r="DE128" s="147"/>
      <c r="DF128" s="147"/>
      <c r="DG128" s="147"/>
      <c r="DH128" s="147"/>
      <c r="DI128" s="147"/>
      <c r="DJ128" s="147"/>
      <c r="DK128" s="147"/>
      <c r="DL128" s="147"/>
      <c r="DM128" s="147"/>
      <c r="DN128" s="147"/>
      <c r="DO128" s="147"/>
      <c r="DP128" s="147"/>
      <c r="DQ128" s="147"/>
      <c r="DR128" s="147"/>
      <c r="DS128" s="147"/>
      <c r="DT128" s="147"/>
      <c r="DU128" s="147"/>
      <c r="DV128" s="147"/>
      <c r="DW128" s="147"/>
      <c r="DX128" s="147"/>
      <c r="DY128" s="147"/>
      <c r="DZ128" s="147"/>
      <c r="EA128" s="147"/>
      <c r="EB128" s="147"/>
      <c r="EC128" s="147"/>
      <c r="ED128" s="147"/>
      <c r="EE128" s="147"/>
      <c r="EF128" s="147"/>
      <c r="EG128" s="147"/>
      <c r="EH128" s="147"/>
      <c r="EI128" s="147"/>
      <c r="EJ128" s="147"/>
      <c r="EK128" s="147"/>
      <c r="EL128" s="147"/>
      <c r="EM128" s="147"/>
      <c r="EN128" s="147"/>
      <c r="EO128" s="147"/>
      <c r="EP128" s="147"/>
      <c r="EQ128" s="147"/>
      <c r="ER128" s="147"/>
      <c r="ES128" s="147"/>
      <c r="ET128" s="147"/>
      <c r="EU128" s="147"/>
      <c r="EV128" s="147"/>
      <c r="EW128" s="147"/>
      <c r="EX128" s="147"/>
      <c r="EY128" s="147"/>
      <c r="EZ128" s="147"/>
      <c r="FA128" s="147"/>
      <c r="FB128" s="147"/>
      <c r="FC128" s="147"/>
      <c r="FD128" s="147"/>
      <c r="FE128" s="147"/>
      <c r="FF128" s="147"/>
      <c r="FG128" s="147"/>
      <c r="FH128" s="147"/>
      <c r="FI128" s="147"/>
      <c r="FJ128" s="147"/>
      <c r="FK128" s="147"/>
      <c r="FL128" s="147"/>
      <c r="FM128" s="147"/>
      <c r="FN128" s="147"/>
      <c r="FO128" s="147"/>
      <c r="FP128" s="147"/>
      <c r="FQ128" s="147"/>
      <c r="FR128" s="147"/>
      <c r="FS128" s="147"/>
      <c r="FT128" s="147"/>
      <c r="FU128" s="147"/>
      <c r="FV128" s="147"/>
      <c r="FW128" s="147"/>
      <c r="FX128" s="147"/>
      <c r="FY128" s="147"/>
      <c r="FZ128" s="147"/>
      <c r="GA128" s="147"/>
      <c r="GB128" s="147"/>
      <c r="GC128" s="147"/>
      <c r="GD128" s="147"/>
      <c r="GE128" s="147"/>
      <c r="GF128" s="147"/>
      <c r="GG128" s="147"/>
      <c r="GH128" s="147"/>
      <c r="GI128" s="147"/>
      <c r="GJ128" s="147"/>
      <c r="GK128" s="147"/>
      <c r="GL128" s="147"/>
      <c r="GM128" s="147"/>
      <c r="GN128" s="147"/>
      <c r="GO128" s="147"/>
      <c r="GP128" s="147"/>
      <c r="GQ128" s="147"/>
      <c r="GR128" s="147"/>
      <c r="GS128" s="147"/>
      <c r="GT128" s="147"/>
      <c r="GU128" s="147"/>
      <c r="GV128" s="147"/>
      <c r="GW128" s="147"/>
      <c r="GX128" s="147"/>
      <c r="GY128" s="147"/>
      <c r="GZ128" s="147"/>
      <c r="HA128" s="147"/>
      <c r="HB128" s="147"/>
      <c r="HC128" s="147"/>
      <c r="HD128" s="147"/>
      <c r="HE128" s="147"/>
      <c r="HF128" s="147"/>
      <c r="HG128" s="147"/>
      <c r="HH128" s="147"/>
      <c r="HI128" s="147"/>
      <c r="HJ128" s="147"/>
      <c r="HK128" s="147"/>
      <c r="HL128" s="147"/>
      <c r="HM128" s="147"/>
      <c r="HN128" s="147"/>
      <c r="HO128" s="147"/>
      <c r="HP128" s="147"/>
      <c r="HQ128" s="147"/>
      <c r="HR128" s="147"/>
      <c r="HS128" s="147"/>
      <c r="HT128" s="147"/>
      <c r="HU128" s="147"/>
      <c r="HV128" s="147"/>
      <c r="HW128" s="147"/>
      <c r="HX128" s="147"/>
      <c r="HY128" s="147"/>
      <c r="HZ128" s="147"/>
      <c r="IA128" s="147"/>
      <c r="IB128" s="147"/>
      <c r="IC128" s="147"/>
      <c r="ID128" s="147"/>
      <c r="IE128" s="147"/>
      <c r="IF128" s="147"/>
      <c r="IG128" s="147"/>
      <c r="IH128" s="147"/>
      <c r="II128" s="147"/>
      <c r="IJ128" s="147"/>
      <c r="IK128" s="147"/>
      <c r="IL128" s="147"/>
      <c r="IM128" s="147"/>
      <c r="IN128" s="147"/>
      <c r="IO128" s="147"/>
      <c r="IP128" s="147"/>
      <c r="IQ128" s="147"/>
      <c r="IR128" s="147"/>
      <c r="IS128" s="147"/>
      <c r="IT128" s="147"/>
      <c r="IU128" s="147"/>
      <c r="IV128" s="147"/>
    </row>
    <row r="129" spans="1:256" s="127" customFormat="1">
      <c r="A129" s="146"/>
      <c r="B129" s="142"/>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147"/>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7"/>
      <c r="CJ129" s="147"/>
      <c r="CK129" s="147"/>
      <c r="CL129" s="147"/>
      <c r="CM129" s="147"/>
      <c r="CN129" s="147"/>
      <c r="CO129" s="147"/>
      <c r="CP129" s="147"/>
      <c r="CQ129" s="147"/>
      <c r="CR129" s="147"/>
      <c r="CS129" s="147"/>
      <c r="CT129" s="147"/>
      <c r="CU129" s="147"/>
      <c r="CV129" s="147"/>
      <c r="CW129" s="147"/>
      <c r="CX129" s="147"/>
      <c r="CY129" s="147"/>
      <c r="CZ129" s="147"/>
      <c r="DA129" s="147"/>
      <c r="DB129" s="147"/>
      <c r="DC129" s="147"/>
      <c r="DD129" s="147"/>
      <c r="DE129" s="147"/>
      <c r="DF129" s="147"/>
      <c r="DG129" s="147"/>
      <c r="DH129" s="147"/>
      <c r="DI129" s="147"/>
      <c r="DJ129" s="147"/>
      <c r="DK129" s="147"/>
      <c r="DL129" s="147"/>
      <c r="DM129" s="147"/>
      <c r="DN129" s="147"/>
      <c r="DO129" s="147"/>
      <c r="DP129" s="147"/>
      <c r="DQ129" s="147"/>
      <c r="DR129" s="147"/>
      <c r="DS129" s="147"/>
      <c r="DT129" s="147"/>
      <c r="DU129" s="147"/>
      <c r="DV129" s="147"/>
      <c r="DW129" s="147"/>
      <c r="DX129" s="147"/>
      <c r="DY129" s="147"/>
      <c r="DZ129" s="147"/>
      <c r="EA129" s="147"/>
      <c r="EB129" s="147"/>
      <c r="EC129" s="147"/>
      <c r="ED129" s="147"/>
      <c r="EE129" s="147"/>
      <c r="EF129" s="147"/>
      <c r="EG129" s="147"/>
      <c r="EH129" s="147"/>
      <c r="EI129" s="147"/>
      <c r="EJ129" s="147"/>
      <c r="EK129" s="147"/>
      <c r="EL129" s="147"/>
      <c r="EM129" s="147"/>
      <c r="EN129" s="147"/>
      <c r="EO129" s="147"/>
      <c r="EP129" s="147"/>
      <c r="EQ129" s="147"/>
      <c r="ER129" s="147"/>
      <c r="ES129" s="147"/>
      <c r="ET129" s="147"/>
      <c r="EU129" s="147"/>
      <c r="EV129" s="147"/>
      <c r="EW129" s="147"/>
      <c r="EX129" s="147"/>
      <c r="EY129" s="147"/>
      <c r="EZ129" s="147"/>
      <c r="FA129" s="147"/>
      <c r="FB129" s="147"/>
      <c r="FC129" s="147"/>
      <c r="FD129" s="147"/>
      <c r="FE129" s="147"/>
      <c r="FF129" s="147"/>
      <c r="FG129" s="147"/>
      <c r="FH129" s="147"/>
      <c r="FI129" s="147"/>
      <c r="FJ129" s="147"/>
      <c r="FK129" s="147"/>
      <c r="FL129" s="147"/>
      <c r="FM129" s="147"/>
      <c r="FN129" s="147"/>
      <c r="FO129" s="147"/>
      <c r="FP129" s="147"/>
      <c r="FQ129" s="147"/>
      <c r="FR129" s="147"/>
      <c r="FS129" s="147"/>
      <c r="FT129" s="147"/>
      <c r="FU129" s="147"/>
      <c r="FV129" s="147"/>
      <c r="FW129" s="147"/>
      <c r="FX129" s="147"/>
      <c r="FY129" s="147"/>
      <c r="FZ129" s="147"/>
      <c r="GA129" s="147"/>
      <c r="GB129" s="147"/>
      <c r="GC129" s="147"/>
      <c r="GD129" s="147"/>
      <c r="GE129" s="147"/>
      <c r="GF129" s="147"/>
      <c r="GG129" s="147"/>
      <c r="GH129" s="147"/>
      <c r="GI129" s="147"/>
      <c r="GJ129" s="147"/>
      <c r="GK129" s="147"/>
      <c r="GL129" s="147"/>
      <c r="GM129" s="147"/>
      <c r="GN129" s="147"/>
      <c r="GO129" s="147"/>
      <c r="GP129" s="147"/>
      <c r="GQ129" s="147"/>
      <c r="GR129" s="147"/>
      <c r="GS129" s="147"/>
      <c r="GT129" s="147"/>
      <c r="GU129" s="147"/>
      <c r="GV129" s="147"/>
      <c r="GW129" s="147"/>
      <c r="GX129" s="147"/>
      <c r="GY129" s="147"/>
      <c r="GZ129" s="147"/>
      <c r="HA129" s="147"/>
      <c r="HB129" s="147"/>
      <c r="HC129" s="147"/>
      <c r="HD129" s="147"/>
      <c r="HE129" s="147"/>
      <c r="HF129" s="147"/>
      <c r="HG129" s="147"/>
      <c r="HH129" s="147"/>
      <c r="HI129" s="147"/>
      <c r="HJ129" s="147"/>
      <c r="HK129" s="147"/>
      <c r="HL129" s="147"/>
      <c r="HM129" s="147"/>
      <c r="HN129" s="147"/>
      <c r="HO129" s="147"/>
      <c r="HP129" s="147"/>
      <c r="HQ129" s="147"/>
      <c r="HR129" s="147"/>
      <c r="HS129" s="147"/>
      <c r="HT129" s="147"/>
      <c r="HU129" s="147"/>
      <c r="HV129" s="147"/>
      <c r="HW129" s="147"/>
      <c r="HX129" s="147"/>
      <c r="HY129" s="147"/>
      <c r="HZ129" s="147"/>
      <c r="IA129" s="147"/>
      <c r="IB129" s="147"/>
      <c r="IC129" s="147"/>
      <c r="ID129" s="147"/>
      <c r="IE129" s="147"/>
      <c r="IF129" s="147"/>
      <c r="IG129" s="147"/>
      <c r="IH129" s="147"/>
      <c r="II129" s="147"/>
      <c r="IJ129" s="147"/>
      <c r="IK129" s="147"/>
      <c r="IL129" s="147"/>
      <c r="IM129" s="147"/>
      <c r="IN129" s="147"/>
      <c r="IO129" s="147"/>
      <c r="IP129" s="147"/>
      <c r="IQ129" s="147"/>
      <c r="IR129" s="147"/>
      <c r="IS129" s="147"/>
      <c r="IT129" s="147"/>
      <c r="IU129" s="147"/>
      <c r="IV129" s="147"/>
    </row>
    <row r="130" spans="1:256" s="127" customFormat="1" ht="42">
      <c r="A130" s="146"/>
      <c r="B130" s="142" t="s">
        <v>205</v>
      </c>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147"/>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7"/>
      <c r="CJ130" s="147"/>
      <c r="CK130" s="147"/>
      <c r="CL130" s="147"/>
      <c r="CM130" s="147"/>
      <c r="CN130" s="147"/>
      <c r="CO130" s="147"/>
      <c r="CP130" s="147"/>
      <c r="CQ130" s="147"/>
      <c r="CR130" s="147"/>
      <c r="CS130" s="147"/>
      <c r="CT130" s="147"/>
      <c r="CU130" s="147"/>
      <c r="CV130" s="147"/>
      <c r="CW130" s="147"/>
      <c r="CX130" s="147"/>
      <c r="CY130" s="147"/>
      <c r="CZ130" s="147"/>
      <c r="DA130" s="147"/>
      <c r="DB130" s="147"/>
      <c r="DC130" s="147"/>
      <c r="DD130" s="147"/>
      <c r="DE130" s="147"/>
      <c r="DF130" s="147"/>
      <c r="DG130" s="147"/>
      <c r="DH130" s="147"/>
      <c r="DI130" s="147"/>
      <c r="DJ130" s="147"/>
      <c r="DK130" s="147"/>
      <c r="DL130" s="147"/>
      <c r="DM130" s="147"/>
      <c r="DN130" s="147"/>
      <c r="DO130" s="147"/>
      <c r="DP130" s="147"/>
      <c r="DQ130" s="147"/>
      <c r="DR130" s="147"/>
      <c r="DS130" s="147"/>
      <c r="DT130" s="147"/>
      <c r="DU130" s="147"/>
      <c r="DV130" s="147"/>
      <c r="DW130" s="147"/>
      <c r="DX130" s="147"/>
      <c r="DY130" s="147"/>
      <c r="DZ130" s="147"/>
      <c r="EA130" s="147"/>
      <c r="EB130" s="147"/>
      <c r="EC130" s="147"/>
      <c r="ED130" s="147"/>
      <c r="EE130" s="147"/>
      <c r="EF130" s="147"/>
      <c r="EG130" s="147"/>
      <c r="EH130" s="147"/>
      <c r="EI130" s="147"/>
      <c r="EJ130" s="147"/>
      <c r="EK130" s="147"/>
      <c r="EL130" s="147"/>
      <c r="EM130" s="147"/>
      <c r="EN130" s="147"/>
      <c r="EO130" s="147"/>
      <c r="EP130" s="147"/>
      <c r="EQ130" s="147"/>
      <c r="ER130" s="147"/>
      <c r="ES130" s="147"/>
      <c r="ET130" s="147"/>
      <c r="EU130" s="147"/>
      <c r="EV130" s="147"/>
      <c r="EW130" s="147"/>
      <c r="EX130" s="147"/>
      <c r="EY130" s="147"/>
      <c r="EZ130" s="147"/>
      <c r="FA130" s="147"/>
      <c r="FB130" s="147"/>
      <c r="FC130" s="147"/>
      <c r="FD130" s="147"/>
      <c r="FE130" s="147"/>
      <c r="FF130" s="147"/>
      <c r="FG130" s="147"/>
      <c r="FH130" s="147"/>
      <c r="FI130" s="147"/>
      <c r="FJ130" s="147"/>
      <c r="FK130" s="147"/>
      <c r="FL130" s="147"/>
      <c r="FM130" s="147"/>
      <c r="FN130" s="147"/>
      <c r="FO130" s="147"/>
      <c r="FP130" s="147"/>
      <c r="FQ130" s="147"/>
      <c r="FR130" s="147"/>
      <c r="FS130" s="147"/>
      <c r="FT130" s="147"/>
      <c r="FU130" s="147"/>
      <c r="FV130" s="147"/>
      <c r="FW130" s="147"/>
      <c r="FX130" s="147"/>
      <c r="FY130" s="147"/>
      <c r="FZ130" s="147"/>
      <c r="GA130" s="147"/>
      <c r="GB130" s="147"/>
      <c r="GC130" s="147"/>
      <c r="GD130" s="147"/>
      <c r="GE130" s="147"/>
      <c r="GF130" s="147"/>
      <c r="GG130" s="147"/>
      <c r="GH130" s="147"/>
      <c r="GI130" s="147"/>
      <c r="GJ130" s="147"/>
      <c r="GK130" s="147"/>
      <c r="GL130" s="147"/>
      <c r="GM130" s="147"/>
      <c r="GN130" s="147"/>
      <c r="GO130" s="147"/>
      <c r="GP130" s="147"/>
      <c r="GQ130" s="147"/>
      <c r="GR130" s="147"/>
      <c r="GS130" s="147"/>
      <c r="GT130" s="147"/>
      <c r="GU130" s="147"/>
      <c r="GV130" s="147"/>
      <c r="GW130" s="147"/>
      <c r="GX130" s="147"/>
      <c r="GY130" s="147"/>
      <c r="GZ130" s="147"/>
      <c r="HA130" s="147"/>
      <c r="HB130" s="147"/>
      <c r="HC130" s="147"/>
      <c r="HD130" s="147"/>
      <c r="HE130" s="147"/>
      <c r="HF130" s="147"/>
      <c r="HG130" s="147"/>
      <c r="HH130" s="147"/>
      <c r="HI130" s="147"/>
      <c r="HJ130" s="147"/>
      <c r="HK130" s="147"/>
      <c r="HL130" s="147"/>
      <c r="HM130" s="147"/>
      <c r="HN130" s="147"/>
      <c r="HO130" s="147"/>
      <c r="HP130" s="147"/>
      <c r="HQ130" s="147"/>
      <c r="HR130" s="147"/>
      <c r="HS130" s="147"/>
      <c r="HT130" s="147"/>
      <c r="HU130" s="147"/>
      <c r="HV130" s="147"/>
      <c r="HW130" s="147"/>
      <c r="HX130" s="147"/>
      <c r="HY130" s="147"/>
      <c r="HZ130" s="147"/>
      <c r="IA130" s="147"/>
      <c r="IB130" s="147"/>
      <c r="IC130" s="147"/>
      <c r="ID130" s="147"/>
      <c r="IE130" s="147"/>
      <c r="IF130" s="147"/>
      <c r="IG130" s="147"/>
      <c r="IH130" s="147"/>
      <c r="II130" s="147"/>
      <c r="IJ130" s="147"/>
      <c r="IK130" s="147"/>
      <c r="IL130" s="147"/>
      <c r="IM130" s="147"/>
      <c r="IN130" s="147"/>
      <c r="IO130" s="147"/>
      <c r="IP130" s="147"/>
      <c r="IQ130" s="147"/>
      <c r="IR130" s="147"/>
      <c r="IS130" s="147"/>
      <c r="IT130" s="147"/>
      <c r="IU130" s="147"/>
      <c r="IV130" s="147"/>
    </row>
    <row r="131" spans="1:256" s="127" customFormat="1">
      <c r="A131" s="146"/>
      <c r="B131" s="142"/>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147"/>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7"/>
      <c r="CJ131" s="147"/>
      <c r="CK131" s="147"/>
      <c r="CL131" s="147"/>
      <c r="CM131" s="147"/>
      <c r="CN131" s="147"/>
      <c r="CO131" s="147"/>
      <c r="CP131" s="147"/>
      <c r="CQ131" s="147"/>
      <c r="CR131" s="147"/>
      <c r="CS131" s="147"/>
      <c r="CT131" s="147"/>
      <c r="CU131" s="147"/>
      <c r="CV131" s="147"/>
      <c r="CW131" s="147"/>
      <c r="CX131" s="147"/>
      <c r="CY131" s="147"/>
      <c r="CZ131" s="147"/>
      <c r="DA131" s="147"/>
      <c r="DB131" s="147"/>
      <c r="DC131" s="147"/>
      <c r="DD131" s="147"/>
      <c r="DE131" s="147"/>
      <c r="DF131" s="147"/>
      <c r="DG131" s="147"/>
      <c r="DH131" s="147"/>
      <c r="DI131" s="147"/>
      <c r="DJ131" s="147"/>
      <c r="DK131" s="147"/>
      <c r="DL131" s="147"/>
      <c r="DM131" s="147"/>
      <c r="DN131" s="147"/>
      <c r="DO131" s="147"/>
      <c r="DP131" s="147"/>
      <c r="DQ131" s="147"/>
      <c r="DR131" s="147"/>
      <c r="DS131" s="147"/>
      <c r="DT131" s="147"/>
      <c r="DU131" s="147"/>
      <c r="DV131" s="147"/>
      <c r="DW131" s="147"/>
      <c r="DX131" s="147"/>
      <c r="DY131" s="147"/>
      <c r="DZ131" s="147"/>
      <c r="EA131" s="147"/>
      <c r="EB131" s="147"/>
      <c r="EC131" s="147"/>
      <c r="ED131" s="147"/>
      <c r="EE131" s="147"/>
      <c r="EF131" s="147"/>
      <c r="EG131" s="147"/>
      <c r="EH131" s="147"/>
      <c r="EI131" s="147"/>
      <c r="EJ131" s="147"/>
      <c r="EK131" s="147"/>
      <c r="EL131" s="147"/>
      <c r="EM131" s="147"/>
      <c r="EN131" s="147"/>
      <c r="EO131" s="147"/>
      <c r="EP131" s="147"/>
      <c r="EQ131" s="147"/>
      <c r="ER131" s="147"/>
      <c r="ES131" s="147"/>
      <c r="ET131" s="147"/>
      <c r="EU131" s="147"/>
      <c r="EV131" s="147"/>
      <c r="EW131" s="147"/>
      <c r="EX131" s="147"/>
      <c r="EY131" s="147"/>
      <c r="EZ131" s="147"/>
      <c r="FA131" s="147"/>
      <c r="FB131" s="147"/>
      <c r="FC131" s="147"/>
      <c r="FD131" s="147"/>
      <c r="FE131" s="147"/>
      <c r="FF131" s="147"/>
      <c r="FG131" s="147"/>
      <c r="FH131" s="147"/>
      <c r="FI131" s="147"/>
      <c r="FJ131" s="147"/>
      <c r="FK131" s="147"/>
      <c r="FL131" s="147"/>
      <c r="FM131" s="147"/>
      <c r="FN131" s="147"/>
      <c r="FO131" s="147"/>
      <c r="FP131" s="147"/>
      <c r="FQ131" s="147"/>
      <c r="FR131" s="147"/>
      <c r="FS131" s="147"/>
      <c r="FT131" s="147"/>
      <c r="FU131" s="147"/>
      <c r="FV131" s="147"/>
      <c r="FW131" s="147"/>
      <c r="FX131" s="147"/>
      <c r="FY131" s="147"/>
      <c r="FZ131" s="147"/>
      <c r="GA131" s="147"/>
      <c r="GB131" s="147"/>
      <c r="GC131" s="147"/>
      <c r="GD131" s="147"/>
      <c r="GE131" s="147"/>
      <c r="GF131" s="147"/>
      <c r="GG131" s="147"/>
      <c r="GH131" s="147"/>
      <c r="GI131" s="147"/>
      <c r="GJ131" s="147"/>
      <c r="GK131" s="147"/>
      <c r="GL131" s="147"/>
      <c r="GM131" s="147"/>
      <c r="GN131" s="147"/>
      <c r="GO131" s="147"/>
      <c r="GP131" s="147"/>
      <c r="GQ131" s="147"/>
      <c r="GR131" s="147"/>
      <c r="GS131" s="147"/>
      <c r="GT131" s="147"/>
      <c r="GU131" s="147"/>
      <c r="GV131" s="147"/>
      <c r="GW131" s="147"/>
      <c r="GX131" s="147"/>
      <c r="GY131" s="147"/>
      <c r="GZ131" s="147"/>
      <c r="HA131" s="147"/>
      <c r="HB131" s="147"/>
      <c r="HC131" s="147"/>
      <c r="HD131" s="147"/>
      <c r="HE131" s="147"/>
      <c r="HF131" s="147"/>
      <c r="HG131" s="147"/>
      <c r="HH131" s="147"/>
      <c r="HI131" s="147"/>
      <c r="HJ131" s="147"/>
      <c r="HK131" s="147"/>
      <c r="HL131" s="147"/>
      <c r="HM131" s="147"/>
      <c r="HN131" s="147"/>
      <c r="HO131" s="147"/>
      <c r="HP131" s="147"/>
      <c r="HQ131" s="147"/>
      <c r="HR131" s="147"/>
      <c r="HS131" s="147"/>
      <c r="HT131" s="147"/>
      <c r="HU131" s="147"/>
      <c r="HV131" s="147"/>
      <c r="HW131" s="147"/>
      <c r="HX131" s="147"/>
      <c r="HY131" s="147"/>
      <c r="HZ131" s="147"/>
      <c r="IA131" s="147"/>
      <c r="IB131" s="147"/>
      <c r="IC131" s="147"/>
      <c r="ID131" s="147"/>
      <c r="IE131" s="147"/>
      <c r="IF131" s="147"/>
      <c r="IG131" s="147"/>
      <c r="IH131" s="147"/>
      <c r="II131" s="147"/>
      <c r="IJ131" s="147"/>
      <c r="IK131" s="147"/>
      <c r="IL131" s="147"/>
      <c r="IM131" s="147"/>
      <c r="IN131" s="147"/>
      <c r="IO131" s="147"/>
      <c r="IP131" s="147"/>
      <c r="IQ131" s="147"/>
      <c r="IR131" s="147"/>
      <c r="IS131" s="147"/>
      <c r="IT131" s="147"/>
      <c r="IU131" s="147"/>
      <c r="IV131" s="147"/>
    </row>
    <row r="132" spans="1:256" s="127" customFormat="1" ht="140">
      <c r="A132" s="146"/>
      <c r="B132" s="142" t="s">
        <v>206</v>
      </c>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147"/>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7"/>
      <c r="CJ132" s="147"/>
      <c r="CK132" s="147"/>
      <c r="CL132" s="147"/>
      <c r="CM132" s="147"/>
      <c r="CN132" s="147"/>
      <c r="CO132" s="147"/>
      <c r="CP132" s="147"/>
      <c r="CQ132" s="147"/>
      <c r="CR132" s="147"/>
      <c r="CS132" s="147"/>
      <c r="CT132" s="147"/>
      <c r="CU132" s="147"/>
      <c r="CV132" s="147"/>
      <c r="CW132" s="147"/>
      <c r="CX132" s="147"/>
      <c r="CY132" s="147"/>
      <c r="CZ132" s="147"/>
      <c r="DA132" s="147"/>
      <c r="DB132" s="147"/>
      <c r="DC132" s="147"/>
      <c r="DD132" s="147"/>
      <c r="DE132" s="147"/>
      <c r="DF132" s="147"/>
      <c r="DG132" s="147"/>
      <c r="DH132" s="147"/>
      <c r="DI132" s="147"/>
      <c r="DJ132" s="147"/>
      <c r="DK132" s="147"/>
      <c r="DL132" s="147"/>
      <c r="DM132" s="147"/>
      <c r="DN132" s="147"/>
      <c r="DO132" s="147"/>
      <c r="DP132" s="147"/>
      <c r="DQ132" s="147"/>
      <c r="DR132" s="147"/>
      <c r="DS132" s="147"/>
      <c r="DT132" s="147"/>
      <c r="DU132" s="147"/>
      <c r="DV132" s="147"/>
      <c r="DW132" s="147"/>
      <c r="DX132" s="147"/>
      <c r="DY132" s="147"/>
      <c r="DZ132" s="147"/>
      <c r="EA132" s="147"/>
      <c r="EB132" s="147"/>
      <c r="EC132" s="147"/>
      <c r="ED132" s="147"/>
      <c r="EE132" s="147"/>
      <c r="EF132" s="147"/>
      <c r="EG132" s="147"/>
      <c r="EH132" s="147"/>
      <c r="EI132" s="147"/>
      <c r="EJ132" s="147"/>
      <c r="EK132" s="147"/>
      <c r="EL132" s="147"/>
      <c r="EM132" s="147"/>
      <c r="EN132" s="147"/>
      <c r="EO132" s="147"/>
      <c r="EP132" s="147"/>
      <c r="EQ132" s="147"/>
      <c r="ER132" s="147"/>
      <c r="ES132" s="147"/>
      <c r="ET132" s="147"/>
      <c r="EU132" s="147"/>
      <c r="EV132" s="147"/>
      <c r="EW132" s="147"/>
      <c r="EX132" s="147"/>
      <c r="EY132" s="147"/>
      <c r="EZ132" s="147"/>
      <c r="FA132" s="147"/>
      <c r="FB132" s="147"/>
      <c r="FC132" s="147"/>
      <c r="FD132" s="147"/>
      <c r="FE132" s="147"/>
      <c r="FF132" s="147"/>
      <c r="FG132" s="147"/>
      <c r="FH132" s="147"/>
      <c r="FI132" s="147"/>
      <c r="FJ132" s="147"/>
      <c r="FK132" s="147"/>
      <c r="FL132" s="147"/>
      <c r="FM132" s="147"/>
      <c r="FN132" s="147"/>
      <c r="FO132" s="147"/>
      <c r="FP132" s="147"/>
      <c r="FQ132" s="147"/>
      <c r="FR132" s="147"/>
      <c r="FS132" s="147"/>
      <c r="FT132" s="147"/>
      <c r="FU132" s="147"/>
      <c r="FV132" s="147"/>
      <c r="FW132" s="147"/>
      <c r="FX132" s="147"/>
      <c r="FY132" s="147"/>
      <c r="FZ132" s="147"/>
      <c r="GA132" s="147"/>
      <c r="GB132" s="147"/>
      <c r="GC132" s="147"/>
      <c r="GD132" s="147"/>
      <c r="GE132" s="147"/>
      <c r="GF132" s="147"/>
      <c r="GG132" s="147"/>
      <c r="GH132" s="147"/>
      <c r="GI132" s="147"/>
      <c r="GJ132" s="147"/>
      <c r="GK132" s="147"/>
      <c r="GL132" s="147"/>
      <c r="GM132" s="147"/>
      <c r="GN132" s="147"/>
      <c r="GO132" s="147"/>
      <c r="GP132" s="147"/>
      <c r="GQ132" s="147"/>
      <c r="GR132" s="147"/>
      <c r="GS132" s="147"/>
      <c r="GT132" s="147"/>
      <c r="GU132" s="147"/>
      <c r="GV132" s="147"/>
      <c r="GW132" s="147"/>
      <c r="GX132" s="147"/>
      <c r="GY132" s="147"/>
      <c r="GZ132" s="147"/>
      <c r="HA132" s="147"/>
      <c r="HB132" s="147"/>
      <c r="HC132" s="147"/>
      <c r="HD132" s="147"/>
      <c r="HE132" s="147"/>
      <c r="HF132" s="147"/>
      <c r="HG132" s="147"/>
      <c r="HH132" s="147"/>
      <c r="HI132" s="147"/>
      <c r="HJ132" s="147"/>
      <c r="HK132" s="147"/>
      <c r="HL132" s="147"/>
      <c r="HM132" s="147"/>
      <c r="HN132" s="147"/>
      <c r="HO132" s="147"/>
      <c r="HP132" s="147"/>
      <c r="HQ132" s="147"/>
      <c r="HR132" s="147"/>
      <c r="HS132" s="147"/>
      <c r="HT132" s="147"/>
      <c r="HU132" s="147"/>
      <c r="HV132" s="147"/>
      <c r="HW132" s="147"/>
      <c r="HX132" s="147"/>
      <c r="HY132" s="147"/>
      <c r="HZ132" s="147"/>
      <c r="IA132" s="147"/>
      <c r="IB132" s="147"/>
      <c r="IC132" s="147"/>
      <c r="ID132" s="147"/>
      <c r="IE132" s="147"/>
      <c r="IF132" s="147"/>
      <c r="IG132" s="147"/>
      <c r="IH132" s="147"/>
      <c r="II132" s="147"/>
      <c r="IJ132" s="147"/>
      <c r="IK132" s="147"/>
      <c r="IL132" s="147"/>
      <c r="IM132" s="147"/>
      <c r="IN132" s="147"/>
      <c r="IO132" s="147"/>
      <c r="IP132" s="147"/>
      <c r="IQ132" s="147"/>
      <c r="IR132" s="147"/>
      <c r="IS132" s="147"/>
      <c r="IT132" s="147"/>
      <c r="IU132" s="147"/>
      <c r="IV132" s="147"/>
    </row>
    <row r="133" spans="1:256" s="127" customFormat="1">
      <c r="A133" s="146"/>
      <c r="B133" s="142"/>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147"/>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7"/>
      <c r="CJ133" s="147"/>
      <c r="CK133" s="147"/>
      <c r="CL133" s="147"/>
      <c r="CM133" s="147"/>
      <c r="CN133" s="147"/>
      <c r="CO133" s="147"/>
      <c r="CP133" s="147"/>
      <c r="CQ133" s="147"/>
      <c r="CR133" s="147"/>
      <c r="CS133" s="147"/>
      <c r="CT133" s="147"/>
      <c r="CU133" s="147"/>
      <c r="CV133" s="147"/>
      <c r="CW133" s="147"/>
      <c r="CX133" s="147"/>
      <c r="CY133" s="147"/>
      <c r="CZ133" s="147"/>
      <c r="DA133" s="147"/>
      <c r="DB133" s="147"/>
      <c r="DC133" s="147"/>
      <c r="DD133" s="147"/>
      <c r="DE133" s="147"/>
      <c r="DF133" s="147"/>
      <c r="DG133" s="147"/>
      <c r="DH133" s="147"/>
      <c r="DI133" s="147"/>
      <c r="DJ133" s="147"/>
      <c r="DK133" s="147"/>
      <c r="DL133" s="147"/>
      <c r="DM133" s="147"/>
      <c r="DN133" s="147"/>
      <c r="DO133" s="147"/>
      <c r="DP133" s="147"/>
      <c r="DQ133" s="147"/>
      <c r="DR133" s="147"/>
      <c r="DS133" s="147"/>
      <c r="DT133" s="147"/>
      <c r="DU133" s="147"/>
      <c r="DV133" s="147"/>
      <c r="DW133" s="147"/>
      <c r="DX133" s="147"/>
      <c r="DY133" s="147"/>
      <c r="DZ133" s="147"/>
      <c r="EA133" s="147"/>
      <c r="EB133" s="147"/>
      <c r="EC133" s="147"/>
      <c r="ED133" s="147"/>
      <c r="EE133" s="147"/>
      <c r="EF133" s="147"/>
      <c r="EG133" s="147"/>
      <c r="EH133" s="147"/>
      <c r="EI133" s="147"/>
      <c r="EJ133" s="147"/>
      <c r="EK133" s="147"/>
      <c r="EL133" s="147"/>
      <c r="EM133" s="147"/>
      <c r="EN133" s="147"/>
      <c r="EO133" s="147"/>
      <c r="EP133" s="147"/>
      <c r="EQ133" s="147"/>
      <c r="ER133" s="147"/>
      <c r="ES133" s="147"/>
      <c r="ET133" s="147"/>
      <c r="EU133" s="147"/>
      <c r="EV133" s="147"/>
      <c r="EW133" s="147"/>
      <c r="EX133" s="147"/>
      <c r="EY133" s="147"/>
      <c r="EZ133" s="147"/>
      <c r="FA133" s="147"/>
      <c r="FB133" s="147"/>
      <c r="FC133" s="147"/>
      <c r="FD133" s="147"/>
      <c r="FE133" s="147"/>
      <c r="FF133" s="147"/>
      <c r="FG133" s="147"/>
      <c r="FH133" s="147"/>
      <c r="FI133" s="147"/>
      <c r="FJ133" s="147"/>
      <c r="FK133" s="147"/>
      <c r="FL133" s="147"/>
      <c r="FM133" s="147"/>
      <c r="FN133" s="147"/>
      <c r="FO133" s="147"/>
      <c r="FP133" s="147"/>
      <c r="FQ133" s="147"/>
      <c r="FR133" s="147"/>
      <c r="FS133" s="147"/>
      <c r="FT133" s="147"/>
      <c r="FU133" s="147"/>
      <c r="FV133" s="147"/>
      <c r="FW133" s="147"/>
      <c r="FX133" s="147"/>
      <c r="FY133" s="147"/>
      <c r="FZ133" s="147"/>
      <c r="GA133" s="147"/>
      <c r="GB133" s="147"/>
      <c r="GC133" s="147"/>
      <c r="GD133" s="147"/>
      <c r="GE133" s="147"/>
      <c r="GF133" s="147"/>
      <c r="GG133" s="147"/>
      <c r="GH133" s="147"/>
      <c r="GI133" s="147"/>
      <c r="GJ133" s="147"/>
      <c r="GK133" s="147"/>
      <c r="GL133" s="147"/>
      <c r="GM133" s="147"/>
      <c r="GN133" s="147"/>
      <c r="GO133" s="147"/>
      <c r="GP133" s="147"/>
      <c r="GQ133" s="147"/>
      <c r="GR133" s="147"/>
      <c r="GS133" s="147"/>
      <c r="GT133" s="147"/>
      <c r="GU133" s="147"/>
      <c r="GV133" s="147"/>
      <c r="GW133" s="147"/>
      <c r="GX133" s="147"/>
      <c r="GY133" s="147"/>
      <c r="GZ133" s="147"/>
      <c r="HA133" s="147"/>
      <c r="HB133" s="147"/>
      <c r="HC133" s="147"/>
      <c r="HD133" s="147"/>
      <c r="HE133" s="147"/>
      <c r="HF133" s="147"/>
      <c r="HG133" s="147"/>
      <c r="HH133" s="147"/>
      <c r="HI133" s="147"/>
      <c r="HJ133" s="147"/>
      <c r="HK133" s="147"/>
      <c r="HL133" s="147"/>
      <c r="HM133" s="147"/>
      <c r="HN133" s="147"/>
      <c r="HO133" s="147"/>
      <c r="HP133" s="147"/>
      <c r="HQ133" s="147"/>
      <c r="HR133" s="147"/>
      <c r="HS133" s="147"/>
      <c r="HT133" s="147"/>
      <c r="HU133" s="147"/>
      <c r="HV133" s="147"/>
      <c r="HW133" s="147"/>
      <c r="HX133" s="147"/>
      <c r="HY133" s="147"/>
      <c r="HZ133" s="147"/>
      <c r="IA133" s="147"/>
      <c r="IB133" s="147"/>
      <c r="IC133" s="147"/>
      <c r="ID133" s="147"/>
      <c r="IE133" s="147"/>
      <c r="IF133" s="147"/>
      <c r="IG133" s="147"/>
      <c r="IH133" s="147"/>
      <c r="II133" s="147"/>
      <c r="IJ133" s="147"/>
      <c r="IK133" s="147"/>
      <c r="IL133" s="147"/>
      <c r="IM133" s="147"/>
      <c r="IN133" s="147"/>
      <c r="IO133" s="147"/>
      <c r="IP133" s="147"/>
      <c r="IQ133" s="147"/>
      <c r="IR133" s="147"/>
      <c r="IS133" s="147"/>
      <c r="IT133" s="147"/>
      <c r="IU133" s="147"/>
      <c r="IV133" s="147"/>
    </row>
    <row r="134" spans="1:256" s="127" customFormat="1" ht="98">
      <c r="A134" s="146"/>
      <c r="B134" s="154" t="s">
        <v>220</v>
      </c>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7"/>
      <c r="CJ134" s="147"/>
      <c r="CK134" s="147"/>
      <c r="CL134" s="147"/>
      <c r="CM134" s="147"/>
      <c r="CN134" s="147"/>
      <c r="CO134" s="147"/>
      <c r="CP134" s="147"/>
      <c r="CQ134" s="147"/>
      <c r="CR134" s="147"/>
      <c r="CS134" s="147"/>
      <c r="CT134" s="147"/>
      <c r="CU134" s="147"/>
      <c r="CV134" s="147"/>
      <c r="CW134" s="147"/>
      <c r="CX134" s="147"/>
      <c r="CY134" s="147"/>
      <c r="CZ134" s="147"/>
      <c r="DA134" s="147"/>
      <c r="DB134" s="147"/>
      <c r="DC134" s="147"/>
      <c r="DD134" s="147"/>
      <c r="DE134" s="147"/>
      <c r="DF134" s="147"/>
      <c r="DG134" s="147"/>
      <c r="DH134" s="147"/>
      <c r="DI134" s="147"/>
      <c r="DJ134" s="147"/>
      <c r="DK134" s="147"/>
      <c r="DL134" s="147"/>
      <c r="DM134" s="147"/>
      <c r="DN134" s="147"/>
      <c r="DO134" s="147"/>
      <c r="DP134" s="147"/>
      <c r="DQ134" s="147"/>
      <c r="DR134" s="147"/>
      <c r="DS134" s="147"/>
      <c r="DT134" s="147"/>
      <c r="DU134" s="147"/>
      <c r="DV134" s="147"/>
      <c r="DW134" s="147"/>
      <c r="DX134" s="147"/>
      <c r="DY134" s="147"/>
      <c r="DZ134" s="147"/>
      <c r="EA134" s="147"/>
      <c r="EB134" s="147"/>
      <c r="EC134" s="147"/>
      <c r="ED134" s="147"/>
      <c r="EE134" s="147"/>
      <c r="EF134" s="147"/>
      <c r="EG134" s="147"/>
      <c r="EH134" s="147"/>
      <c r="EI134" s="147"/>
      <c r="EJ134" s="147"/>
      <c r="EK134" s="147"/>
      <c r="EL134" s="147"/>
      <c r="EM134" s="147"/>
      <c r="EN134" s="147"/>
      <c r="EO134" s="147"/>
      <c r="EP134" s="147"/>
      <c r="EQ134" s="147"/>
      <c r="ER134" s="147"/>
      <c r="ES134" s="147"/>
      <c r="ET134" s="147"/>
      <c r="EU134" s="147"/>
      <c r="EV134" s="147"/>
      <c r="EW134" s="147"/>
      <c r="EX134" s="147"/>
      <c r="EY134" s="147"/>
      <c r="EZ134" s="147"/>
      <c r="FA134" s="147"/>
      <c r="FB134" s="147"/>
      <c r="FC134" s="147"/>
      <c r="FD134" s="147"/>
      <c r="FE134" s="147"/>
      <c r="FF134" s="147"/>
      <c r="FG134" s="147"/>
      <c r="FH134" s="147"/>
      <c r="FI134" s="147"/>
      <c r="FJ134" s="147"/>
      <c r="FK134" s="147"/>
      <c r="FL134" s="147"/>
      <c r="FM134" s="147"/>
      <c r="FN134" s="147"/>
      <c r="FO134" s="147"/>
      <c r="FP134" s="147"/>
      <c r="FQ134" s="147"/>
      <c r="FR134" s="147"/>
      <c r="FS134" s="147"/>
      <c r="FT134" s="147"/>
      <c r="FU134" s="147"/>
      <c r="FV134" s="147"/>
      <c r="FW134" s="147"/>
      <c r="FX134" s="147"/>
      <c r="FY134" s="147"/>
      <c r="FZ134" s="147"/>
      <c r="GA134" s="147"/>
      <c r="GB134" s="147"/>
      <c r="GC134" s="147"/>
      <c r="GD134" s="147"/>
      <c r="GE134" s="147"/>
      <c r="GF134" s="147"/>
      <c r="GG134" s="147"/>
      <c r="GH134" s="147"/>
      <c r="GI134" s="147"/>
      <c r="GJ134" s="147"/>
      <c r="GK134" s="147"/>
      <c r="GL134" s="147"/>
      <c r="GM134" s="147"/>
      <c r="GN134" s="147"/>
      <c r="GO134" s="147"/>
      <c r="GP134" s="147"/>
      <c r="GQ134" s="147"/>
      <c r="GR134" s="147"/>
      <c r="GS134" s="147"/>
      <c r="GT134" s="147"/>
      <c r="GU134" s="147"/>
      <c r="GV134" s="147"/>
      <c r="GW134" s="147"/>
      <c r="GX134" s="147"/>
      <c r="GY134" s="147"/>
      <c r="GZ134" s="147"/>
      <c r="HA134" s="147"/>
      <c r="HB134" s="147"/>
      <c r="HC134" s="147"/>
      <c r="HD134" s="147"/>
      <c r="HE134" s="147"/>
      <c r="HF134" s="147"/>
      <c r="HG134" s="147"/>
      <c r="HH134" s="147"/>
      <c r="HI134" s="147"/>
      <c r="HJ134" s="147"/>
      <c r="HK134" s="147"/>
      <c r="HL134" s="147"/>
      <c r="HM134" s="147"/>
      <c r="HN134" s="147"/>
      <c r="HO134" s="147"/>
      <c r="HP134" s="147"/>
      <c r="HQ134" s="147"/>
      <c r="HR134" s="147"/>
      <c r="HS134" s="147"/>
      <c r="HT134" s="147"/>
      <c r="HU134" s="147"/>
      <c r="HV134" s="147"/>
      <c r="HW134" s="147"/>
      <c r="HX134" s="147"/>
      <c r="HY134" s="147"/>
      <c r="HZ134" s="147"/>
      <c r="IA134" s="147"/>
      <c r="IB134" s="147"/>
      <c r="IC134" s="147"/>
      <c r="ID134" s="147"/>
      <c r="IE134" s="147"/>
      <c r="IF134" s="147"/>
      <c r="IG134" s="147"/>
      <c r="IH134" s="147"/>
      <c r="II134" s="147"/>
      <c r="IJ134" s="147"/>
      <c r="IK134" s="147"/>
      <c r="IL134" s="147"/>
      <c r="IM134" s="147"/>
      <c r="IN134" s="147"/>
      <c r="IO134" s="147"/>
      <c r="IP134" s="147"/>
      <c r="IQ134" s="147"/>
      <c r="IR134" s="147"/>
      <c r="IS134" s="147"/>
      <c r="IT134" s="147"/>
      <c r="IU134" s="147"/>
      <c r="IV134" s="147"/>
    </row>
    <row r="135" spans="1:256" s="127" customFormat="1">
      <c r="A135" s="146"/>
      <c r="B135" s="142"/>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147"/>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7"/>
      <c r="CJ135" s="147"/>
      <c r="CK135" s="147"/>
      <c r="CL135" s="147"/>
      <c r="CM135" s="147"/>
      <c r="CN135" s="147"/>
      <c r="CO135" s="147"/>
      <c r="CP135" s="147"/>
      <c r="CQ135" s="147"/>
      <c r="CR135" s="147"/>
      <c r="CS135" s="147"/>
      <c r="CT135" s="147"/>
      <c r="CU135" s="147"/>
      <c r="CV135" s="147"/>
      <c r="CW135" s="147"/>
      <c r="CX135" s="147"/>
      <c r="CY135" s="147"/>
      <c r="CZ135" s="147"/>
      <c r="DA135" s="147"/>
      <c r="DB135" s="147"/>
      <c r="DC135" s="147"/>
      <c r="DD135" s="147"/>
      <c r="DE135" s="147"/>
      <c r="DF135" s="147"/>
      <c r="DG135" s="147"/>
      <c r="DH135" s="147"/>
      <c r="DI135" s="147"/>
      <c r="DJ135" s="147"/>
      <c r="DK135" s="147"/>
      <c r="DL135" s="147"/>
      <c r="DM135" s="147"/>
      <c r="DN135" s="147"/>
      <c r="DO135" s="147"/>
      <c r="DP135" s="147"/>
      <c r="DQ135" s="147"/>
      <c r="DR135" s="147"/>
      <c r="DS135" s="147"/>
      <c r="DT135" s="147"/>
      <c r="DU135" s="147"/>
      <c r="DV135" s="147"/>
      <c r="DW135" s="147"/>
      <c r="DX135" s="147"/>
      <c r="DY135" s="147"/>
      <c r="DZ135" s="147"/>
      <c r="EA135" s="147"/>
      <c r="EB135" s="147"/>
      <c r="EC135" s="147"/>
      <c r="ED135" s="147"/>
      <c r="EE135" s="147"/>
      <c r="EF135" s="147"/>
      <c r="EG135" s="147"/>
      <c r="EH135" s="147"/>
      <c r="EI135" s="147"/>
      <c r="EJ135" s="147"/>
      <c r="EK135" s="147"/>
      <c r="EL135" s="147"/>
      <c r="EM135" s="147"/>
      <c r="EN135" s="147"/>
      <c r="EO135" s="147"/>
      <c r="EP135" s="147"/>
      <c r="EQ135" s="147"/>
      <c r="ER135" s="147"/>
      <c r="ES135" s="147"/>
      <c r="ET135" s="147"/>
      <c r="EU135" s="147"/>
      <c r="EV135" s="147"/>
      <c r="EW135" s="147"/>
      <c r="EX135" s="147"/>
      <c r="EY135" s="147"/>
      <c r="EZ135" s="147"/>
      <c r="FA135" s="147"/>
      <c r="FB135" s="147"/>
      <c r="FC135" s="147"/>
      <c r="FD135" s="147"/>
      <c r="FE135" s="147"/>
      <c r="FF135" s="147"/>
      <c r="FG135" s="147"/>
      <c r="FH135" s="147"/>
      <c r="FI135" s="147"/>
      <c r="FJ135" s="147"/>
      <c r="FK135" s="147"/>
      <c r="FL135" s="147"/>
      <c r="FM135" s="147"/>
      <c r="FN135" s="147"/>
      <c r="FO135" s="147"/>
      <c r="FP135" s="147"/>
      <c r="FQ135" s="147"/>
      <c r="FR135" s="147"/>
      <c r="FS135" s="147"/>
      <c r="FT135" s="147"/>
      <c r="FU135" s="147"/>
      <c r="FV135" s="147"/>
      <c r="FW135" s="147"/>
      <c r="FX135" s="147"/>
      <c r="FY135" s="147"/>
      <c r="FZ135" s="147"/>
      <c r="GA135" s="147"/>
      <c r="GB135" s="147"/>
      <c r="GC135" s="147"/>
      <c r="GD135" s="147"/>
      <c r="GE135" s="147"/>
      <c r="GF135" s="147"/>
      <c r="GG135" s="147"/>
      <c r="GH135" s="147"/>
      <c r="GI135" s="147"/>
      <c r="GJ135" s="147"/>
      <c r="GK135" s="147"/>
      <c r="GL135" s="147"/>
      <c r="GM135" s="147"/>
      <c r="GN135" s="147"/>
      <c r="GO135" s="147"/>
      <c r="GP135" s="147"/>
      <c r="GQ135" s="147"/>
      <c r="GR135" s="147"/>
      <c r="GS135" s="147"/>
      <c r="GT135" s="147"/>
      <c r="GU135" s="147"/>
      <c r="GV135" s="147"/>
      <c r="GW135" s="147"/>
      <c r="GX135" s="147"/>
      <c r="GY135" s="147"/>
      <c r="GZ135" s="147"/>
      <c r="HA135" s="147"/>
      <c r="HB135" s="147"/>
      <c r="HC135" s="147"/>
      <c r="HD135" s="147"/>
      <c r="HE135" s="147"/>
      <c r="HF135" s="147"/>
      <c r="HG135" s="147"/>
      <c r="HH135" s="147"/>
      <c r="HI135" s="147"/>
      <c r="HJ135" s="147"/>
      <c r="HK135" s="147"/>
      <c r="HL135" s="147"/>
      <c r="HM135" s="147"/>
      <c r="HN135" s="147"/>
      <c r="HO135" s="147"/>
      <c r="HP135" s="147"/>
      <c r="HQ135" s="147"/>
      <c r="HR135" s="147"/>
      <c r="HS135" s="147"/>
      <c r="HT135" s="147"/>
      <c r="HU135" s="147"/>
      <c r="HV135" s="147"/>
      <c r="HW135" s="147"/>
      <c r="HX135" s="147"/>
      <c r="HY135" s="147"/>
      <c r="HZ135" s="147"/>
      <c r="IA135" s="147"/>
      <c r="IB135" s="147"/>
      <c r="IC135" s="147"/>
      <c r="ID135" s="147"/>
      <c r="IE135" s="147"/>
      <c r="IF135" s="147"/>
      <c r="IG135" s="147"/>
      <c r="IH135" s="147"/>
      <c r="II135" s="147"/>
      <c r="IJ135" s="147"/>
      <c r="IK135" s="147"/>
      <c r="IL135" s="147"/>
      <c r="IM135" s="147"/>
      <c r="IN135" s="147"/>
      <c r="IO135" s="147"/>
      <c r="IP135" s="147"/>
      <c r="IQ135" s="147"/>
      <c r="IR135" s="147"/>
      <c r="IS135" s="147"/>
      <c r="IT135" s="147"/>
      <c r="IU135" s="147"/>
      <c r="IV135" s="147"/>
    </row>
    <row r="136" spans="1:256" s="127" customFormat="1" ht="126">
      <c r="A136" s="146"/>
      <c r="B136" s="142" t="s">
        <v>207</v>
      </c>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147"/>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7"/>
      <c r="CJ136" s="147"/>
      <c r="CK136" s="147"/>
      <c r="CL136" s="147"/>
      <c r="CM136" s="147"/>
      <c r="CN136" s="147"/>
      <c r="CO136" s="147"/>
      <c r="CP136" s="147"/>
      <c r="CQ136" s="147"/>
      <c r="CR136" s="147"/>
      <c r="CS136" s="147"/>
      <c r="CT136" s="147"/>
      <c r="CU136" s="147"/>
      <c r="CV136" s="147"/>
      <c r="CW136" s="147"/>
      <c r="CX136" s="147"/>
      <c r="CY136" s="147"/>
      <c r="CZ136" s="147"/>
      <c r="DA136" s="147"/>
      <c r="DB136" s="147"/>
      <c r="DC136" s="147"/>
      <c r="DD136" s="147"/>
      <c r="DE136" s="147"/>
      <c r="DF136" s="147"/>
      <c r="DG136" s="147"/>
      <c r="DH136" s="147"/>
      <c r="DI136" s="147"/>
      <c r="DJ136" s="147"/>
      <c r="DK136" s="147"/>
      <c r="DL136" s="147"/>
      <c r="DM136" s="147"/>
      <c r="DN136" s="147"/>
      <c r="DO136" s="147"/>
      <c r="DP136" s="147"/>
      <c r="DQ136" s="147"/>
      <c r="DR136" s="147"/>
      <c r="DS136" s="147"/>
      <c r="DT136" s="147"/>
      <c r="DU136" s="147"/>
      <c r="DV136" s="147"/>
      <c r="DW136" s="147"/>
      <c r="DX136" s="147"/>
      <c r="DY136" s="147"/>
      <c r="DZ136" s="147"/>
      <c r="EA136" s="147"/>
      <c r="EB136" s="147"/>
      <c r="EC136" s="147"/>
      <c r="ED136" s="147"/>
      <c r="EE136" s="147"/>
      <c r="EF136" s="147"/>
      <c r="EG136" s="147"/>
      <c r="EH136" s="147"/>
      <c r="EI136" s="147"/>
      <c r="EJ136" s="147"/>
      <c r="EK136" s="147"/>
      <c r="EL136" s="147"/>
      <c r="EM136" s="147"/>
      <c r="EN136" s="147"/>
      <c r="EO136" s="147"/>
      <c r="EP136" s="147"/>
      <c r="EQ136" s="147"/>
      <c r="ER136" s="147"/>
      <c r="ES136" s="147"/>
      <c r="ET136" s="147"/>
      <c r="EU136" s="147"/>
      <c r="EV136" s="147"/>
      <c r="EW136" s="147"/>
      <c r="EX136" s="147"/>
      <c r="EY136" s="147"/>
      <c r="EZ136" s="147"/>
      <c r="FA136" s="147"/>
      <c r="FB136" s="147"/>
      <c r="FC136" s="147"/>
      <c r="FD136" s="147"/>
      <c r="FE136" s="147"/>
      <c r="FF136" s="147"/>
      <c r="FG136" s="147"/>
      <c r="FH136" s="147"/>
      <c r="FI136" s="147"/>
      <c r="FJ136" s="147"/>
      <c r="FK136" s="147"/>
      <c r="FL136" s="147"/>
      <c r="FM136" s="147"/>
      <c r="FN136" s="147"/>
      <c r="FO136" s="147"/>
      <c r="FP136" s="147"/>
      <c r="FQ136" s="147"/>
      <c r="FR136" s="147"/>
      <c r="FS136" s="147"/>
      <c r="FT136" s="147"/>
      <c r="FU136" s="147"/>
      <c r="FV136" s="147"/>
      <c r="FW136" s="147"/>
      <c r="FX136" s="147"/>
      <c r="FY136" s="147"/>
      <c r="FZ136" s="147"/>
      <c r="GA136" s="147"/>
      <c r="GB136" s="147"/>
      <c r="GC136" s="147"/>
      <c r="GD136" s="147"/>
      <c r="GE136" s="147"/>
      <c r="GF136" s="147"/>
      <c r="GG136" s="147"/>
      <c r="GH136" s="147"/>
      <c r="GI136" s="147"/>
      <c r="GJ136" s="147"/>
      <c r="GK136" s="147"/>
      <c r="GL136" s="147"/>
      <c r="GM136" s="147"/>
      <c r="GN136" s="147"/>
      <c r="GO136" s="147"/>
      <c r="GP136" s="147"/>
      <c r="GQ136" s="147"/>
      <c r="GR136" s="147"/>
      <c r="GS136" s="147"/>
      <c r="GT136" s="147"/>
      <c r="GU136" s="147"/>
      <c r="GV136" s="147"/>
      <c r="GW136" s="147"/>
      <c r="GX136" s="147"/>
      <c r="GY136" s="147"/>
      <c r="GZ136" s="147"/>
      <c r="HA136" s="147"/>
      <c r="HB136" s="147"/>
      <c r="HC136" s="147"/>
      <c r="HD136" s="147"/>
      <c r="HE136" s="147"/>
      <c r="HF136" s="147"/>
      <c r="HG136" s="147"/>
      <c r="HH136" s="147"/>
      <c r="HI136" s="147"/>
      <c r="HJ136" s="147"/>
      <c r="HK136" s="147"/>
      <c r="HL136" s="147"/>
      <c r="HM136" s="147"/>
      <c r="HN136" s="147"/>
      <c r="HO136" s="147"/>
      <c r="HP136" s="147"/>
      <c r="HQ136" s="147"/>
      <c r="HR136" s="147"/>
      <c r="HS136" s="147"/>
      <c r="HT136" s="147"/>
      <c r="HU136" s="147"/>
      <c r="HV136" s="147"/>
      <c r="HW136" s="147"/>
      <c r="HX136" s="147"/>
      <c r="HY136" s="147"/>
      <c r="HZ136" s="147"/>
      <c r="IA136" s="147"/>
      <c r="IB136" s="147"/>
      <c r="IC136" s="147"/>
      <c r="ID136" s="147"/>
      <c r="IE136" s="147"/>
      <c r="IF136" s="147"/>
      <c r="IG136" s="147"/>
      <c r="IH136" s="147"/>
      <c r="II136" s="147"/>
      <c r="IJ136" s="147"/>
      <c r="IK136" s="147"/>
      <c r="IL136" s="147"/>
      <c r="IM136" s="147"/>
      <c r="IN136" s="147"/>
      <c r="IO136" s="147"/>
      <c r="IP136" s="147"/>
      <c r="IQ136" s="147"/>
      <c r="IR136" s="147"/>
      <c r="IS136" s="147"/>
      <c r="IT136" s="147"/>
      <c r="IU136" s="147"/>
      <c r="IV136" s="147"/>
    </row>
    <row r="137" spans="1:256" s="127" customFormat="1">
      <c r="A137" s="146"/>
      <c r="B137" s="142"/>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147"/>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7"/>
      <c r="CJ137" s="147"/>
      <c r="CK137" s="147"/>
      <c r="CL137" s="147"/>
      <c r="CM137" s="147"/>
      <c r="CN137" s="147"/>
      <c r="CO137" s="147"/>
      <c r="CP137" s="147"/>
      <c r="CQ137" s="147"/>
      <c r="CR137" s="147"/>
      <c r="CS137" s="147"/>
      <c r="CT137" s="147"/>
      <c r="CU137" s="147"/>
      <c r="CV137" s="147"/>
      <c r="CW137" s="147"/>
      <c r="CX137" s="147"/>
      <c r="CY137" s="147"/>
      <c r="CZ137" s="147"/>
      <c r="DA137" s="147"/>
      <c r="DB137" s="147"/>
      <c r="DC137" s="147"/>
      <c r="DD137" s="147"/>
      <c r="DE137" s="147"/>
      <c r="DF137" s="147"/>
      <c r="DG137" s="147"/>
      <c r="DH137" s="147"/>
      <c r="DI137" s="147"/>
      <c r="DJ137" s="147"/>
      <c r="DK137" s="147"/>
      <c r="DL137" s="147"/>
      <c r="DM137" s="147"/>
      <c r="DN137" s="147"/>
      <c r="DO137" s="147"/>
      <c r="DP137" s="147"/>
      <c r="DQ137" s="147"/>
      <c r="DR137" s="147"/>
      <c r="DS137" s="147"/>
      <c r="DT137" s="147"/>
      <c r="DU137" s="147"/>
      <c r="DV137" s="147"/>
      <c r="DW137" s="147"/>
      <c r="DX137" s="147"/>
      <c r="DY137" s="147"/>
      <c r="DZ137" s="147"/>
      <c r="EA137" s="147"/>
      <c r="EB137" s="147"/>
      <c r="EC137" s="147"/>
      <c r="ED137" s="147"/>
      <c r="EE137" s="147"/>
      <c r="EF137" s="147"/>
      <c r="EG137" s="147"/>
      <c r="EH137" s="147"/>
      <c r="EI137" s="147"/>
      <c r="EJ137" s="147"/>
      <c r="EK137" s="147"/>
      <c r="EL137" s="147"/>
      <c r="EM137" s="147"/>
      <c r="EN137" s="147"/>
      <c r="EO137" s="147"/>
      <c r="EP137" s="147"/>
      <c r="EQ137" s="147"/>
      <c r="ER137" s="147"/>
      <c r="ES137" s="147"/>
      <c r="ET137" s="147"/>
      <c r="EU137" s="147"/>
      <c r="EV137" s="147"/>
      <c r="EW137" s="147"/>
      <c r="EX137" s="147"/>
      <c r="EY137" s="147"/>
      <c r="EZ137" s="147"/>
      <c r="FA137" s="147"/>
      <c r="FB137" s="147"/>
      <c r="FC137" s="147"/>
      <c r="FD137" s="147"/>
      <c r="FE137" s="147"/>
      <c r="FF137" s="147"/>
      <c r="FG137" s="147"/>
      <c r="FH137" s="147"/>
      <c r="FI137" s="147"/>
      <c r="FJ137" s="147"/>
      <c r="FK137" s="147"/>
      <c r="FL137" s="147"/>
      <c r="FM137" s="147"/>
      <c r="FN137" s="147"/>
      <c r="FO137" s="147"/>
      <c r="FP137" s="147"/>
      <c r="FQ137" s="147"/>
      <c r="FR137" s="147"/>
      <c r="FS137" s="147"/>
      <c r="FT137" s="147"/>
      <c r="FU137" s="147"/>
      <c r="FV137" s="147"/>
      <c r="FW137" s="147"/>
      <c r="FX137" s="147"/>
      <c r="FY137" s="147"/>
      <c r="FZ137" s="147"/>
      <c r="GA137" s="147"/>
      <c r="GB137" s="147"/>
      <c r="GC137" s="147"/>
      <c r="GD137" s="147"/>
      <c r="GE137" s="147"/>
      <c r="GF137" s="147"/>
      <c r="GG137" s="147"/>
      <c r="GH137" s="147"/>
      <c r="GI137" s="147"/>
      <c r="GJ137" s="147"/>
      <c r="GK137" s="147"/>
      <c r="GL137" s="147"/>
      <c r="GM137" s="147"/>
      <c r="GN137" s="147"/>
      <c r="GO137" s="147"/>
      <c r="GP137" s="147"/>
      <c r="GQ137" s="147"/>
      <c r="GR137" s="147"/>
      <c r="GS137" s="147"/>
      <c r="GT137" s="147"/>
      <c r="GU137" s="147"/>
      <c r="GV137" s="147"/>
      <c r="GW137" s="147"/>
      <c r="GX137" s="147"/>
      <c r="GY137" s="147"/>
      <c r="GZ137" s="147"/>
      <c r="HA137" s="147"/>
      <c r="HB137" s="147"/>
      <c r="HC137" s="147"/>
      <c r="HD137" s="147"/>
      <c r="HE137" s="147"/>
      <c r="HF137" s="147"/>
      <c r="HG137" s="147"/>
      <c r="HH137" s="147"/>
      <c r="HI137" s="147"/>
      <c r="HJ137" s="147"/>
      <c r="HK137" s="147"/>
      <c r="HL137" s="147"/>
      <c r="HM137" s="147"/>
      <c r="HN137" s="147"/>
      <c r="HO137" s="147"/>
      <c r="HP137" s="147"/>
      <c r="HQ137" s="147"/>
      <c r="HR137" s="147"/>
      <c r="HS137" s="147"/>
      <c r="HT137" s="147"/>
      <c r="HU137" s="147"/>
      <c r="HV137" s="147"/>
      <c r="HW137" s="147"/>
      <c r="HX137" s="147"/>
      <c r="HY137" s="147"/>
      <c r="HZ137" s="147"/>
      <c r="IA137" s="147"/>
      <c r="IB137" s="147"/>
      <c r="IC137" s="147"/>
      <c r="ID137" s="147"/>
      <c r="IE137" s="147"/>
      <c r="IF137" s="147"/>
      <c r="IG137" s="147"/>
      <c r="IH137" s="147"/>
      <c r="II137" s="147"/>
      <c r="IJ137" s="147"/>
      <c r="IK137" s="147"/>
      <c r="IL137" s="147"/>
      <c r="IM137" s="147"/>
      <c r="IN137" s="147"/>
      <c r="IO137" s="147"/>
      <c r="IP137" s="147"/>
      <c r="IQ137" s="147"/>
      <c r="IR137" s="147"/>
      <c r="IS137" s="147"/>
      <c r="IT137" s="147"/>
      <c r="IU137" s="147"/>
      <c r="IV137" s="147"/>
    </row>
    <row r="138" spans="1:256" s="127" customFormat="1">
      <c r="A138" s="146"/>
      <c r="B138" s="142" t="s">
        <v>172</v>
      </c>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c r="DD138" s="147"/>
      <c r="DE138" s="147"/>
      <c r="DF138" s="147"/>
      <c r="DG138" s="147"/>
      <c r="DH138" s="147"/>
      <c r="DI138" s="147"/>
      <c r="DJ138" s="147"/>
      <c r="DK138" s="147"/>
      <c r="DL138" s="147"/>
      <c r="DM138" s="147"/>
      <c r="DN138" s="147"/>
      <c r="DO138" s="147"/>
      <c r="DP138" s="147"/>
      <c r="DQ138" s="147"/>
      <c r="DR138" s="147"/>
      <c r="DS138" s="147"/>
      <c r="DT138" s="147"/>
      <c r="DU138" s="147"/>
      <c r="DV138" s="147"/>
      <c r="DW138" s="147"/>
      <c r="DX138" s="147"/>
      <c r="DY138" s="147"/>
      <c r="DZ138" s="147"/>
      <c r="EA138" s="147"/>
      <c r="EB138" s="147"/>
      <c r="EC138" s="147"/>
      <c r="ED138" s="147"/>
      <c r="EE138" s="147"/>
      <c r="EF138" s="147"/>
      <c r="EG138" s="147"/>
      <c r="EH138" s="147"/>
      <c r="EI138" s="147"/>
      <c r="EJ138" s="147"/>
      <c r="EK138" s="147"/>
      <c r="EL138" s="147"/>
      <c r="EM138" s="147"/>
      <c r="EN138" s="147"/>
      <c r="EO138" s="147"/>
      <c r="EP138" s="147"/>
      <c r="EQ138" s="147"/>
      <c r="ER138" s="147"/>
      <c r="ES138" s="147"/>
      <c r="ET138" s="147"/>
      <c r="EU138" s="147"/>
      <c r="EV138" s="147"/>
      <c r="EW138" s="147"/>
      <c r="EX138" s="147"/>
      <c r="EY138" s="147"/>
      <c r="EZ138" s="147"/>
      <c r="FA138" s="147"/>
      <c r="FB138" s="147"/>
      <c r="FC138" s="147"/>
      <c r="FD138" s="147"/>
      <c r="FE138" s="147"/>
      <c r="FF138" s="147"/>
      <c r="FG138" s="147"/>
      <c r="FH138" s="147"/>
      <c r="FI138" s="147"/>
      <c r="FJ138" s="147"/>
      <c r="FK138" s="147"/>
      <c r="FL138" s="147"/>
      <c r="FM138" s="147"/>
      <c r="FN138" s="147"/>
      <c r="FO138" s="147"/>
      <c r="FP138" s="147"/>
      <c r="FQ138" s="147"/>
      <c r="FR138" s="147"/>
      <c r="FS138" s="147"/>
      <c r="FT138" s="147"/>
      <c r="FU138" s="147"/>
      <c r="FV138" s="147"/>
      <c r="FW138" s="147"/>
      <c r="FX138" s="147"/>
      <c r="FY138" s="147"/>
      <c r="FZ138" s="147"/>
      <c r="GA138" s="147"/>
      <c r="GB138" s="147"/>
      <c r="GC138" s="147"/>
      <c r="GD138" s="147"/>
      <c r="GE138" s="147"/>
      <c r="GF138" s="147"/>
      <c r="GG138" s="147"/>
      <c r="GH138" s="147"/>
      <c r="GI138" s="147"/>
      <c r="GJ138" s="147"/>
      <c r="GK138" s="147"/>
      <c r="GL138" s="147"/>
      <c r="GM138" s="147"/>
      <c r="GN138" s="147"/>
      <c r="GO138" s="147"/>
      <c r="GP138" s="147"/>
      <c r="GQ138" s="147"/>
      <c r="GR138" s="147"/>
      <c r="GS138" s="147"/>
      <c r="GT138" s="147"/>
      <c r="GU138" s="147"/>
      <c r="GV138" s="147"/>
      <c r="GW138" s="147"/>
      <c r="GX138" s="147"/>
      <c r="GY138" s="147"/>
      <c r="GZ138" s="147"/>
      <c r="HA138" s="147"/>
      <c r="HB138" s="147"/>
      <c r="HC138" s="147"/>
      <c r="HD138" s="147"/>
      <c r="HE138" s="147"/>
      <c r="HF138" s="147"/>
      <c r="HG138" s="147"/>
      <c r="HH138" s="147"/>
      <c r="HI138" s="147"/>
      <c r="HJ138" s="147"/>
      <c r="HK138" s="147"/>
      <c r="HL138" s="147"/>
      <c r="HM138" s="147"/>
      <c r="HN138" s="147"/>
      <c r="HO138" s="147"/>
      <c r="HP138" s="147"/>
      <c r="HQ138" s="147"/>
      <c r="HR138" s="147"/>
      <c r="HS138" s="147"/>
      <c r="HT138" s="147"/>
      <c r="HU138" s="147"/>
      <c r="HV138" s="147"/>
      <c r="HW138" s="147"/>
      <c r="HX138" s="147"/>
      <c r="HY138" s="147"/>
      <c r="HZ138" s="147"/>
      <c r="IA138" s="147"/>
      <c r="IB138" s="147"/>
      <c r="IC138" s="147"/>
      <c r="ID138" s="147"/>
      <c r="IE138" s="147"/>
      <c r="IF138" s="147"/>
      <c r="IG138" s="147"/>
      <c r="IH138" s="147"/>
      <c r="II138" s="147"/>
      <c r="IJ138" s="147"/>
      <c r="IK138" s="147"/>
      <c r="IL138" s="147"/>
      <c r="IM138" s="147"/>
      <c r="IN138" s="147"/>
      <c r="IO138" s="147"/>
      <c r="IP138" s="147"/>
      <c r="IQ138" s="147"/>
      <c r="IR138" s="147"/>
      <c r="IS138" s="147"/>
      <c r="IT138" s="147"/>
      <c r="IU138" s="147"/>
      <c r="IV138" s="147"/>
    </row>
    <row r="139" spans="1:256" s="127" customFormat="1">
      <c r="A139" s="146"/>
      <c r="B139" s="142"/>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7"/>
      <c r="CJ139" s="147"/>
      <c r="CK139" s="147"/>
      <c r="CL139" s="147"/>
      <c r="CM139" s="147"/>
      <c r="CN139" s="147"/>
      <c r="CO139" s="147"/>
      <c r="CP139" s="147"/>
      <c r="CQ139" s="147"/>
      <c r="CR139" s="147"/>
      <c r="CS139" s="147"/>
      <c r="CT139" s="147"/>
      <c r="CU139" s="147"/>
      <c r="CV139" s="147"/>
      <c r="CW139" s="147"/>
      <c r="CX139" s="147"/>
      <c r="CY139" s="147"/>
      <c r="CZ139" s="147"/>
      <c r="DA139" s="147"/>
      <c r="DB139" s="147"/>
      <c r="DC139" s="147"/>
      <c r="DD139" s="147"/>
      <c r="DE139" s="147"/>
      <c r="DF139" s="147"/>
      <c r="DG139" s="147"/>
      <c r="DH139" s="147"/>
      <c r="DI139" s="147"/>
      <c r="DJ139" s="147"/>
      <c r="DK139" s="147"/>
      <c r="DL139" s="147"/>
      <c r="DM139" s="147"/>
      <c r="DN139" s="147"/>
      <c r="DO139" s="147"/>
      <c r="DP139" s="147"/>
      <c r="DQ139" s="147"/>
      <c r="DR139" s="147"/>
      <c r="DS139" s="147"/>
      <c r="DT139" s="147"/>
      <c r="DU139" s="147"/>
      <c r="DV139" s="147"/>
      <c r="DW139" s="147"/>
      <c r="DX139" s="147"/>
      <c r="DY139" s="147"/>
      <c r="DZ139" s="147"/>
      <c r="EA139" s="147"/>
      <c r="EB139" s="147"/>
      <c r="EC139" s="147"/>
      <c r="ED139" s="147"/>
      <c r="EE139" s="147"/>
      <c r="EF139" s="147"/>
      <c r="EG139" s="147"/>
      <c r="EH139" s="147"/>
      <c r="EI139" s="147"/>
      <c r="EJ139" s="147"/>
      <c r="EK139" s="147"/>
      <c r="EL139" s="147"/>
      <c r="EM139" s="147"/>
      <c r="EN139" s="147"/>
      <c r="EO139" s="147"/>
      <c r="EP139" s="147"/>
      <c r="EQ139" s="147"/>
      <c r="ER139" s="147"/>
      <c r="ES139" s="147"/>
      <c r="ET139" s="147"/>
      <c r="EU139" s="147"/>
      <c r="EV139" s="147"/>
      <c r="EW139" s="147"/>
      <c r="EX139" s="147"/>
      <c r="EY139" s="147"/>
      <c r="EZ139" s="147"/>
      <c r="FA139" s="147"/>
      <c r="FB139" s="147"/>
      <c r="FC139" s="147"/>
      <c r="FD139" s="147"/>
      <c r="FE139" s="147"/>
      <c r="FF139" s="147"/>
      <c r="FG139" s="147"/>
      <c r="FH139" s="147"/>
      <c r="FI139" s="147"/>
      <c r="FJ139" s="147"/>
      <c r="FK139" s="147"/>
      <c r="FL139" s="147"/>
      <c r="FM139" s="147"/>
      <c r="FN139" s="147"/>
      <c r="FO139" s="147"/>
      <c r="FP139" s="147"/>
      <c r="FQ139" s="147"/>
      <c r="FR139" s="147"/>
      <c r="FS139" s="147"/>
      <c r="FT139" s="147"/>
      <c r="FU139" s="147"/>
      <c r="FV139" s="147"/>
      <c r="FW139" s="147"/>
      <c r="FX139" s="147"/>
      <c r="FY139" s="147"/>
      <c r="FZ139" s="147"/>
      <c r="GA139" s="147"/>
      <c r="GB139" s="147"/>
      <c r="GC139" s="147"/>
      <c r="GD139" s="147"/>
      <c r="GE139" s="147"/>
      <c r="GF139" s="147"/>
      <c r="GG139" s="147"/>
      <c r="GH139" s="147"/>
      <c r="GI139" s="147"/>
      <c r="GJ139" s="147"/>
      <c r="GK139" s="147"/>
      <c r="GL139" s="147"/>
      <c r="GM139" s="147"/>
      <c r="GN139" s="147"/>
      <c r="GO139" s="147"/>
      <c r="GP139" s="147"/>
      <c r="GQ139" s="147"/>
      <c r="GR139" s="147"/>
      <c r="GS139" s="147"/>
      <c r="GT139" s="147"/>
      <c r="GU139" s="147"/>
      <c r="GV139" s="147"/>
      <c r="GW139" s="147"/>
      <c r="GX139" s="147"/>
      <c r="GY139" s="147"/>
      <c r="GZ139" s="147"/>
      <c r="HA139" s="147"/>
      <c r="HB139" s="147"/>
      <c r="HC139" s="147"/>
      <c r="HD139" s="147"/>
      <c r="HE139" s="147"/>
      <c r="HF139" s="147"/>
      <c r="HG139" s="147"/>
      <c r="HH139" s="147"/>
      <c r="HI139" s="147"/>
      <c r="HJ139" s="147"/>
      <c r="HK139" s="147"/>
      <c r="HL139" s="147"/>
      <c r="HM139" s="147"/>
      <c r="HN139" s="147"/>
      <c r="HO139" s="147"/>
      <c r="HP139" s="147"/>
      <c r="HQ139" s="147"/>
      <c r="HR139" s="147"/>
      <c r="HS139" s="147"/>
      <c r="HT139" s="147"/>
      <c r="HU139" s="147"/>
      <c r="HV139" s="147"/>
      <c r="HW139" s="147"/>
      <c r="HX139" s="147"/>
      <c r="HY139" s="147"/>
      <c r="HZ139" s="147"/>
      <c r="IA139" s="147"/>
      <c r="IB139" s="147"/>
      <c r="IC139" s="147"/>
      <c r="ID139" s="147"/>
      <c r="IE139" s="147"/>
      <c r="IF139" s="147"/>
      <c r="IG139" s="147"/>
      <c r="IH139" s="147"/>
      <c r="II139" s="147"/>
      <c r="IJ139" s="147"/>
      <c r="IK139" s="147"/>
      <c r="IL139" s="147"/>
      <c r="IM139" s="147"/>
      <c r="IN139" s="147"/>
      <c r="IO139" s="147"/>
      <c r="IP139" s="147"/>
      <c r="IQ139" s="147"/>
      <c r="IR139" s="147"/>
      <c r="IS139" s="147"/>
      <c r="IT139" s="147"/>
      <c r="IU139" s="147"/>
      <c r="IV139" s="147"/>
    </row>
    <row r="140" spans="1:256" s="127" customFormat="1" ht="70">
      <c r="A140" s="146"/>
      <c r="B140" s="142" t="s">
        <v>173</v>
      </c>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c r="CM140" s="147"/>
      <c r="CN140" s="147"/>
      <c r="CO140" s="147"/>
      <c r="CP140" s="147"/>
      <c r="CQ140" s="147"/>
      <c r="CR140" s="147"/>
      <c r="CS140" s="147"/>
      <c r="CT140" s="147"/>
      <c r="CU140" s="147"/>
      <c r="CV140" s="147"/>
      <c r="CW140" s="147"/>
      <c r="CX140" s="147"/>
      <c r="CY140" s="147"/>
      <c r="CZ140" s="147"/>
      <c r="DA140" s="147"/>
      <c r="DB140" s="147"/>
      <c r="DC140" s="147"/>
      <c r="DD140" s="147"/>
      <c r="DE140" s="147"/>
      <c r="DF140" s="147"/>
      <c r="DG140" s="147"/>
      <c r="DH140" s="147"/>
      <c r="DI140" s="147"/>
      <c r="DJ140" s="147"/>
      <c r="DK140" s="147"/>
      <c r="DL140" s="147"/>
      <c r="DM140" s="147"/>
      <c r="DN140" s="147"/>
      <c r="DO140" s="147"/>
      <c r="DP140" s="147"/>
      <c r="DQ140" s="147"/>
      <c r="DR140" s="147"/>
      <c r="DS140" s="147"/>
      <c r="DT140" s="147"/>
      <c r="DU140" s="147"/>
      <c r="DV140" s="147"/>
      <c r="DW140" s="147"/>
      <c r="DX140" s="147"/>
      <c r="DY140" s="147"/>
      <c r="DZ140" s="147"/>
      <c r="EA140" s="147"/>
      <c r="EB140" s="147"/>
      <c r="EC140" s="147"/>
      <c r="ED140" s="147"/>
      <c r="EE140" s="147"/>
      <c r="EF140" s="147"/>
      <c r="EG140" s="147"/>
      <c r="EH140" s="147"/>
      <c r="EI140" s="147"/>
      <c r="EJ140" s="147"/>
      <c r="EK140" s="147"/>
      <c r="EL140" s="147"/>
      <c r="EM140" s="147"/>
      <c r="EN140" s="147"/>
      <c r="EO140" s="147"/>
      <c r="EP140" s="147"/>
      <c r="EQ140" s="147"/>
      <c r="ER140" s="147"/>
      <c r="ES140" s="147"/>
      <c r="ET140" s="147"/>
      <c r="EU140" s="147"/>
      <c r="EV140" s="147"/>
      <c r="EW140" s="147"/>
      <c r="EX140" s="147"/>
      <c r="EY140" s="147"/>
      <c r="EZ140" s="147"/>
      <c r="FA140" s="147"/>
      <c r="FB140" s="147"/>
      <c r="FC140" s="147"/>
      <c r="FD140" s="147"/>
      <c r="FE140" s="147"/>
      <c r="FF140" s="147"/>
      <c r="FG140" s="147"/>
      <c r="FH140" s="147"/>
      <c r="FI140" s="147"/>
      <c r="FJ140" s="147"/>
      <c r="FK140" s="147"/>
      <c r="FL140" s="147"/>
      <c r="FM140" s="147"/>
      <c r="FN140" s="147"/>
      <c r="FO140" s="147"/>
      <c r="FP140" s="147"/>
      <c r="FQ140" s="147"/>
      <c r="FR140" s="147"/>
      <c r="FS140" s="147"/>
      <c r="FT140" s="147"/>
      <c r="FU140" s="147"/>
      <c r="FV140" s="147"/>
      <c r="FW140" s="147"/>
      <c r="FX140" s="147"/>
      <c r="FY140" s="147"/>
      <c r="FZ140" s="147"/>
      <c r="GA140" s="147"/>
      <c r="GB140" s="147"/>
      <c r="GC140" s="147"/>
      <c r="GD140" s="147"/>
      <c r="GE140" s="147"/>
      <c r="GF140" s="147"/>
      <c r="GG140" s="147"/>
      <c r="GH140" s="147"/>
      <c r="GI140" s="147"/>
      <c r="GJ140" s="147"/>
      <c r="GK140" s="147"/>
      <c r="GL140" s="147"/>
      <c r="GM140" s="147"/>
      <c r="GN140" s="147"/>
      <c r="GO140" s="147"/>
      <c r="GP140" s="147"/>
      <c r="GQ140" s="147"/>
      <c r="GR140" s="147"/>
      <c r="GS140" s="147"/>
      <c r="GT140" s="147"/>
      <c r="GU140" s="147"/>
      <c r="GV140" s="147"/>
      <c r="GW140" s="147"/>
      <c r="GX140" s="147"/>
      <c r="GY140" s="147"/>
      <c r="GZ140" s="147"/>
      <c r="HA140" s="147"/>
      <c r="HB140" s="147"/>
      <c r="HC140" s="147"/>
      <c r="HD140" s="147"/>
      <c r="HE140" s="147"/>
      <c r="HF140" s="147"/>
      <c r="HG140" s="147"/>
      <c r="HH140" s="147"/>
      <c r="HI140" s="147"/>
      <c r="HJ140" s="147"/>
      <c r="HK140" s="147"/>
      <c r="HL140" s="147"/>
      <c r="HM140" s="147"/>
      <c r="HN140" s="147"/>
      <c r="HO140" s="147"/>
      <c r="HP140" s="147"/>
      <c r="HQ140" s="147"/>
      <c r="HR140" s="147"/>
      <c r="HS140" s="147"/>
      <c r="HT140" s="147"/>
      <c r="HU140" s="147"/>
      <c r="HV140" s="147"/>
      <c r="HW140" s="147"/>
      <c r="HX140" s="147"/>
      <c r="HY140" s="147"/>
      <c r="HZ140" s="147"/>
      <c r="IA140" s="147"/>
      <c r="IB140" s="147"/>
      <c r="IC140" s="147"/>
      <c r="ID140" s="147"/>
      <c r="IE140" s="147"/>
      <c r="IF140" s="147"/>
      <c r="IG140" s="147"/>
      <c r="IH140" s="147"/>
      <c r="II140" s="147"/>
      <c r="IJ140" s="147"/>
      <c r="IK140" s="147"/>
      <c r="IL140" s="147"/>
      <c r="IM140" s="147"/>
      <c r="IN140" s="147"/>
      <c r="IO140" s="147"/>
      <c r="IP140" s="147"/>
      <c r="IQ140" s="147"/>
      <c r="IR140" s="147"/>
      <c r="IS140" s="147"/>
      <c r="IT140" s="147"/>
      <c r="IU140" s="147"/>
      <c r="IV140" s="147"/>
    </row>
    <row r="141" spans="1:256" s="127" customFormat="1">
      <c r="A141" s="146"/>
      <c r="B141" s="142"/>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c r="CM141" s="147"/>
      <c r="CN141" s="147"/>
      <c r="CO141" s="147"/>
      <c r="CP141" s="147"/>
      <c r="CQ141" s="147"/>
      <c r="CR141" s="147"/>
      <c r="CS141" s="147"/>
      <c r="CT141" s="147"/>
      <c r="CU141" s="147"/>
      <c r="CV141" s="147"/>
      <c r="CW141" s="147"/>
      <c r="CX141" s="147"/>
      <c r="CY141" s="147"/>
      <c r="CZ141" s="147"/>
      <c r="DA141" s="147"/>
      <c r="DB141" s="147"/>
      <c r="DC141" s="147"/>
      <c r="DD141" s="147"/>
      <c r="DE141" s="147"/>
      <c r="DF141" s="147"/>
      <c r="DG141" s="147"/>
      <c r="DH141" s="147"/>
      <c r="DI141" s="147"/>
      <c r="DJ141" s="147"/>
      <c r="DK141" s="147"/>
      <c r="DL141" s="147"/>
      <c r="DM141" s="147"/>
      <c r="DN141" s="147"/>
      <c r="DO141" s="147"/>
      <c r="DP141" s="147"/>
      <c r="DQ141" s="147"/>
      <c r="DR141" s="147"/>
      <c r="DS141" s="147"/>
      <c r="DT141" s="147"/>
      <c r="DU141" s="147"/>
      <c r="DV141" s="147"/>
      <c r="DW141" s="147"/>
      <c r="DX141" s="147"/>
      <c r="DY141" s="147"/>
      <c r="DZ141" s="147"/>
      <c r="EA141" s="147"/>
      <c r="EB141" s="147"/>
      <c r="EC141" s="147"/>
      <c r="ED141" s="147"/>
      <c r="EE141" s="147"/>
      <c r="EF141" s="147"/>
      <c r="EG141" s="147"/>
      <c r="EH141" s="147"/>
      <c r="EI141" s="147"/>
      <c r="EJ141" s="147"/>
      <c r="EK141" s="147"/>
      <c r="EL141" s="147"/>
      <c r="EM141" s="147"/>
      <c r="EN141" s="147"/>
      <c r="EO141" s="147"/>
      <c r="EP141" s="147"/>
      <c r="EQ141" s="147"/>
      <c r="ER141" s="147"/>
      <c r="ES141" s="147"/>
      <c r="ET141" s="147"/>
      <c r="EU141" s="147"/>
      <c r="EV141" s="147"/>
      <c r="EW141" s="147"/>
      <c r="EX141" s="147"/>
      <c r="EY141" s="147"/>
      <c r="EZ141" s="147"/>
      <c r="FA141" s="147"/>
      <c r="FB141" s="147"/>
      <c r="FC141" s="147"/>
      <c r="FD141" s="147"/>
      <c r="FE141" s="147"/>
      <c r="FF141" s="147"/>
      <c r="FG141" s="147"/>
      <c r="FH141" s="147"/>
      <c r="FI141" s="147"/>
      <c r="FJ141" s="147"/>
      <c r="FK141" s="147"/>
      <c r="FL141" s="147"/>
      <c r="FM141" s="147"/>
      <c r="FN141" s="147"/>
      <c r="FO141" s="147"/>
      <c r="FP141" s="147"/>
      <c r="FQ141" s="147"/>
      <c r="FR141" s="147"/>
      <c r="FS141" s="147"/>
      <c r="FT141" s="147"/>
      <c r="FU141" s="147"/>
      <c r="FV141" s="147"/>
      <c r="FW141" s="147"/>
      <c r="FX141" s="147"/>
      <c r="FY141" s="147"/>
      <c r="FZ141" s="147"/>
      <c r="GA141" s="147"/>
      <c r="GB141" s="147"/>
      <c r="GC141" s="147"/>
      <c r="GD141" s="147"/>
      <c r="GE141" s="147"/>
      <c r="GF141" s="147"/>
      <c r="GG141" s="147"/>
      <c r="GH141" s="147"/>
      <c r="GI141" s="147"/>
      <c r="GJ141" s="147"/>
      <c r="GK141" s="147"/>
      <c r="GL141" s="147"/>
      <c r="GM141" s="147"/>
      <c r="GN141" s="147"/>
      <c r="GO141" s="147"/>
      <c r="GP141" s="147"/>
      <c r="GQ141" s="147"/>
      <c r="GR141" s="147"/>
      <c r="GS141" s="147"/>
      <c r="GT141" s="147"/>
      <c r="GU141" s="147"/>
      <c r="GV141" s="147"/>
      <c r="GW141" s="147"/>
      <c r="GX141" s="147"/>
      <c r="GY141" s="147"/>
      <c r="GZ141" s="147"/>
      <c r="HA141" s="147"/>
      <c r="HB141" s="147"/>
      <c r="HC141" s="147"/>
      <c r="HD141" s="147"/>
      <c r="HE141" s="147"/>
      <c r="HF141" s="147"/>
      <c r="HG141" s="147"/>
      <c r="HH141" s="147"/>
      <c r="HI141" s="147"/>
      <c r="HJ141" s="147"/>
      <c r="HK141" s="147"/>
      <c r="HL141" s="147"/>
      <c r="HM141" s="147"/>
      <c r="HN141" s="147"/>
      <c r="HO141" s="147"/>
      <c r="HP141" s="147"/>
      <c r="HQ141" s="147"/>
      <c r="HR141" s="147"/>
      <c r="HS141" s="147"/>
      <c r="HT141" s="147"/>
      <c r="HU141" s="147"/>
      <c r="HV141" s="147"/>
      <c r="HW141" s="147"/>
      <c r="HX141" s="147"/>
      <c r="HY141" s="147"/>
      <c r="HZ141" s="147"/>
      <c r="IA141" s="147"/>
      <c r="IB141" s="147"/>
      <c r="IC141" s="147"/>
      <c r="ID141" s="147"/>
      <c r="IE141" s="147"/>
      <c r="IF141" s="147"/>
      <c r="IG141" s="147"/>
      <c r="IH141" s="147"/>
      <c r="II141" s="147"/>
      <c r="IJ141" s="147"/>
      <c r="IK141" s="147"/>
      <c r="IL141" s="147"/>
      <c r="IM141" s="147"/>
      <c r="IN141" s="147"/>
      <c r="IO141" s="147"/>
      <c r="IP141" s="147"/>
      <c r="IQ141" s="147"/>
      <c r="IR141" s="147"/>
      <c r="IS141" s="147"/>
      <c r="IT141" s="147"/>
      <c r="IU141" s="147"/>
      <c r="IV141" s="147"/>
    </row>
    <row r="142" spans="1:256" s="127" customFormat="1" ht="56">
      <c r="A142" s="146"/>
      <c r="B142" s="142" t="s">
        <v>174</v>
      </c>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c r="CM142" s="147"/>
      <c r="CN142" s="147"/>
      <c r="CO142" s="147"/>
      <c r="CP142" s="147"/>
      <c r="CQ142" s="147"/>
      <c r="CR142" s="147"/>
      <c r="CS142" s="147"/>
      <c r="CT142" s="147"/>
      <c r="CU142" s="147"/>
      <c r="CV142" s="147"/>
      <c r="CW142" s="147"/>
      <c r="CX142" s="147"/>
      <c r="CY142" s="147"/>
      <c r="CZ142" s="147"/>
      <c r="DA142" s="147"/>
      <c r="DB142" s="147"/>
      <c r="DC142" s="147"/>
      <c r="DD142" s="147"/>
      <c r="DE142" s="147"/>
      <c r="DF142" s="147"/>
      <c r="DG142" s="147"/>
      <c r="DH142" s="147"/>
      <c r="DI142" s="147"/>
      <c r="DJ142" s="147"/>
      <c r="DK142" s="147"/>
      <c r="DL142" s="147"/>
      <c r="DM142" s="147"/>
      <c r="DN142" s="147"/>
      <c r="DO142" s="147"/>
      <c r="DP142" s="147"/>
      <c r="DQ142" s="147"/>
      <c r="DR142" s="147"/>
      <c r="DS142" s="147"/>
      <c r="DT142" s="147"/>
      <c r="DU142" s="147"/>
      <c r="DV142" s="147"/>
      <c r="DW142" s="147"/>
      <c r="DX142" s="147"/>
      <c r="DY142" s="147"/>
      <c r="DZ142" s="147"/>
      <c r="EA142" s="147"/>
      <c r="EB142" s="147"/>
      <c r="EC142" s="147"/>
      <c r="ED142" s="147"/>
      <c r="EE142" s="147"/>
      <c r="EF142" s="147"/>
      <c r="EG142" s="147"/>
      <c r="EH142" s="147"/>
      <c r="EI142" s="147"/>
      <c r="EJ142" s="147"/>
      <c r="EK142" s="147"/>
      <c r="EL142" s="147"/>
      <c r="EM142" s="147"/>
      <c r="EN142" s="147"/>
      <c r="EO142" s="147"/>
      <c r="EP142" s="147"/>
      <c r="EQ142" s="147"/>
      <c r="ER142" s="147"/>
      <c r="ES142" s="147"/>
      <c r="ET142" s="147"/>
      <c r="EU142" s="147"/>
      <c r="EV142" s="147"/>
      <c r="EW142" s="147"/>
      <c r="EX142" s="147"/>
      <c r="EY142" s="147"/>
      <c r="EZ142" s="147"/>
      <c r="FA142" s="147"/>
      <c r="FB142" s="147"/>
      <c r="FC142" s="147"/>
      <c r="FD142" s="147"/>
      <c r="FE142" s="147"/>
      <c r="FF142" s="147"/>
      <c r="FG142" s="147"/>
      <c r="FH142" s="147"/>
      <c r="FI142" s="147"/>
      <c r="FJ142" s="147"/>
      <c r="FK142" s="147"/>
      <c r="FL142" s="147"/>
      <c r="FM142" s="147"/>
      <c r="FN142" s="147"/>
      <c r="FO142" s="147"/>
      <c r="FP142" s="147"/>
      <c r="FQ142" s="147"/>
      <c r="FR142" s="147"/>
      <c r="FS142" s="147"/>
      <c r="FT142" s="147"/>
      <c r="FU142" s="147"/>
      <c r="FV142" s="147"/>
      <c r="FW142" s="147"/>
      <c r="FX142" s="147"/>
      <c r="FY142" s="147"/>
      <c r="FZ142" s="147"/>
      <c r="GA142" s="147"/>
      <c r="GB142" s="147"/>
      <c r="GC142" s="147"/>
      <c r="GD142" s="147"/>
      <c r="GE142" s="147"/>
      <c r="GF142" s="147"/>
      <c r="GG142" s="147"/>
      <c r="GH142" s="147"/>
      <c r="GI142" s="147"/>
      <c r="GJ142" s="147"/>
      <c r="GK142" s="147"/>
      <c r="GL142" s="147"/>
      <c r="GM142" s="147"/>
      <c r="GN142" s="147"/>
      <c r="GO142" s="147"/>
      <c r="GP142" s="147"/>
      <c r="GQ142" s="147"/>
      <c r="GR142" s="147"/>
      <c r="GS142" s="147"/>
      <c r="GT142" s="147"/>
      <c r="GU142" s="147"/>
      <c r="GV142" s="147"/>
      <c r="GW142" s="147"/>
      <c r="GX142" s="147"/>
      <c r="GY142" s="147"/>
      <c r="GZ142" s="147"/>
      <c r="HA142" s="147"/>
      <c r="HB142" s="147"/>
      <c r="HC142" s="147"/>
      <c r="HD142" s="147"/>
      <c r="HE142" s="147"/>
      <c r="HF142" s="147"/>
      <c r="HG142" s="147"/>
      <c r="HH142" s="147"/>
      <c r="HI142" s="147"/>
      <c r="HJ142" s="147"/>
      <c r="HK142" s="147"/>
      <c r="HL142" s="147"/>
      <c r="HM142" s="147"/>
      <c r="HN142" s="147"/>
      <c r="HO142" s="147"/>
      <c r="HP142" s="147"/>
      <c r="HQ142" s="147"/>
      <c r="HR142" s="147"/>
      <c r="HS142" s="147"/>
      <c r="HT142" s="147"/>
      <c r="HU142" s="147"/>
      <c r="HV142" s="147"/>
      <c r="HW142" s="147"/>
      <c r="HX142" s="147"/>
      <c r="HY142" s="147"/>
      <c r="HZ142" s="147"/>
      <c r="IA142" s="147"/>
      <c r="IB142" s="147"/>
      <c r="IC142" s="147"/>
      <c r="ID142" s="147"/>
      <c r="IE142" s="147"/>
      <c r="IF142" s="147"/>
      <c r="IG142" s="147"/>
      <c r="IH142" s="147"/>
      <c r="II142" s="147"/>
      <c r="IJ142" s="147"/>
      <c r="IK142" s="147"/>
      <c r="IL142" s="147"/>
      <c r="IM142" s="147"/>
      <c r="IN142" s="147"/>
      <c r="IO142" s="147"/>
      <c r="IP142" s="147"/>
      <c r="IQ142" s="147"/>
      <c r="IR142" s="147"/>
      <c r="IS142" s="147"/>
      <c r="IT142" s="147"/>
      <c r="IU142" s="147"/>
      <c r="IV142" s="147"/>
    </row>
    <row r="143" spans="1:256" s="127" customFormat="1">
      <c r="A143" s="146"/>
      <c r="B143" s="142"/>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7"/>
      <c r="CB143" s="147"/>
      <c r="CC143" s="147"/>
      <c r="CD143" s="147"/>
      <c r="CE143" s="147"/>
      <c r="CF143" s="147"/>
      <c r="CG143" s="147"/>
      <c r="CH143" s="147"/>
      <c r="CI143" s="147"/>
      <c r="CJ143" s="147"/>
      <c r="CK143" s="147"/>
      <c r="CL143" s="147"/>
      <c r="CM143" s="147"/>
      <c r="CN143" s="147"/>
      <c r="CO143" s="147"/>
      <c r="CP143" s="147"/>
      <c r="CQ143" s="147"/>
      <c r="CR143" s="147"/>
      <c r="CS143" s="147"/>
      <c r="CT143" s="147"/>
      <c r="CU143" s="147"/>
      <c r="CV143" s="147"/>
      <c r="CW143" s="147"/>
      <c r="CX143" s="147"/>
      <c r="CY143" s="147"/>
      <c r="CZ143" s="147"/>
      <c r="DA143" s="147"/>
      <c r="DB143" s="147"/>
      <c r="DC143" s="147"/>
      <c r="DD143" s="147"/>
      <c r="DE143" s="147"/>
      <c r="DF143" s="147"/>
      <c r="DG143" s="147"/>
      <c r="DH143" s="147"/>
      <c r="DI143" s="147"/>
      <c r="DJ143" s="147"/>
      <c r="DK143" s="147"/>
      <c r="DL143" s="147"/>
      <c r="DM143" s="147"/>
      <c r="DN143" s="147"/>
      <c r="DO143" s="147"/>
      <c r="DP143" s="147"/>
      <c r="DQ143" s="147"/>
      <c r="DR143" s="147"/>
      <c r="DS143" s="147"/>
      <c r="DT143" s="147"/>
      <c r="DU143" s="147"/>
      <c r="DV143" s="147"/>
      <c r="DW143" s="147"/>
      <c r="DX143" s="147"/>
      <c r="DY143" s="147"/>
      <c r="DZ143" s="147"/>
      <c r="EA143" s="147"/>
      <c r="EB143" s="147"/>
      <c r="EC143" s="147"/>
      <c r="ED143" s="147"/>
      <c r="EE143" s="147"/>
      <c r="EF143" s="147"/>
      <c r="EG143" s="147"/>
      <c r="EH143" s="147"/>
      <c r="EI143" s="147"/>
      <c r="EJ143" s="147"/>
      <c r="EK143" s="147"/>
      <c r="EL143" s="147"/>
      <c r="EM143" s="147"/>
      <c r="EN143" s="147"/>
      <c r="EO143" s="147"/>
      <c r="EP143" s="147"/>
      <c r="EQ143" s="147"/>
      <c r="ER143" s="147"/>
      <c r="ES143" s="147"/>
      <c r="ET143" s="147"/>
      <c r="EU143" s="147"/>
      <c r="EV143" s="147"/>
      <c r="EW143" s="147"/>
      <c r="EX143" s="147"/>
      <c r="EY143" s="147"/>
      <c r="EZ143" s="147"/>
      <c r="FA143" s="147"/>
      <c r="FB143" s="147"/>
      <c r="FC143" s="147"/>
      <c r="FD143" s="147"/>
      <c r="FE143" s="147"/>
      <c r="FF143" s="147"/>
      <c r="FG143" s="147"/>
      <c r="FH143" s="147"/>
      <c r="FI143" s="147"/>
      <c r="FJ143" s="147"/>
      <c r="FK143" s="147"/>
      <c r="FL143" s="147"/>
      <c r="FM143" s="147"/>
      <c r="FN143" s="147"/>
      <c r="FO143" s="147"/>
      <c r="FP143" s="147"/>
      <c r="FQ143" s="147"/>
      <c r="FR143" s="147"/>
      <c r="FS143" s="147"/>
      <c r="FT143" s="147"/>
      <c r="FU143" s="147"/>
      <c r="FV143" s="147"/>
      <c r="FW143" s="147"/>
      <c r="FX143" s="147"/>
      <c r="FY143" s="147"/>
      <c r="FZ143" s="147"/>
      <c r="GA143" s="147"/>
      <c r="GB143" s="147"/>
      <c r="GC143" s="147"/>
      <c r="GD143" s="147"/>
      <c r="GE143" s="147"/>
      <c r="GF143" s="147"/>
      <c r="GG143" s="147"/>
      <c r="GH143" s="147"/>
      <c r="GI143" s="147"/>
      <c r="GJ143" s="147"/>
      <c r="GK143" s="147"/>
      <c r="GL143" s="147"/>
      <c r="GM143" s="147"/>
      <c r="GN143" s="147"/>
      <c r="GO143" s="147"/>
      <c r="GP143" s="147"/>
      <c r="GQ143" s="147"/>
      <c r="GR143" s="147"/>
      <c r="GS143" s="147"/>
      <c r="GT143" s="147"/>
      <c r="GU143" s="147"/>
      <c r="GV143" s="147"/>
      <c r="GW143" s="147"/>
      <c r="GX143" s="147"/>
      <c r="GY143" s="147"/>
      <c r="GZ143" s="147"/>
      <c r="HA143" s="147"/>
      <c r="HB143" s="147"/>
      <c r="HC143" s="147"/>
      <c r="HD143" s="147"/>
      <c r="HE143" s="147"/>
      <c r="HF143" s="147"/>
      <c r="HG143" s="147"/>
      <c r="HH143" s="147"/>
      <c r="HI143" s="147"/>
      <c r="HJ143" s="147"/>
      <c r="HK143" s="147"/>
      <c r="HL143" s="147"/>
      <c r="HM143" s="147"/>
      <c r="HN143" s="147"/>
      <c r="HO143" s="147"/>
      <c r="HP143" s="147"/>
      <c r="HQ143" s="147"/>
      <c r="HR143" s="147"/>
      <c r="HS143" s="147"/>
      <c r="HT143" s="147"/>
      <c r="HU143" s="147"/>
      <c r="HV143" s="147"/>
      <c r="HW143" s="147"/>
      <c r="HX143" s="147"/>
      <c r="HY143" s="147"/>
      <c r="HZ143" s="147"/>
      <c r="IA143" s="147"/>
      <c r="IB143" s="147"/>
      <c r="IC143" s="147"/>
      <c r="ID143" s="147"/>
      <c r="IE143" s="147"/>
      <c r="IF143" s="147"/>
      <c r="IG143" s="147"/>
      <c r="IH143" s="147"/>
      <c r="II143" s="147"/>
      <c r="IJ143" s="147"/>
      <c r="IK143" s="147"/>
      <c r="IL143" s="147"/>
      <c r="IM143" s="147"/>
      <c r="IN143" s="147"/>
      <c r="IO143" s="147"/>
      <c r="IP143" s="147"/>
      <c r="IQ143" s="147"/>
      <c r="IR143" s="147"/>
      <c r="IS143" s="147"/>
      <c r="IT143" s="147"/>
      <c r="IU143" s="147"/>
      <c r="IV143" s="147"/>
    </row>
    <row r="144" spans="1:256" s="127" customFormat="1" ht="70">
      <c r="A144" s="146"/>
      <c r="B144" s="142" t="s">
        <v>175</v>
      </c>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7"/>
      <c r="CB144" s="147"/>
      <c r="CC144" s="147"/>
      <c r="CD144" s="147"/>
      <c r="CE144" s="147"/>
      <c r="CF144" s="147"/>
      <c r="CG144" s="147"/>
      <c r="CH144" s="147"/>
      <c r="CI144" s="147"/>
      <c r="CJ144" s="147"/>
      <c r="CK144" s="147"/>
      <c r="CL144" s="147"/>
      <c r="CM144" s="147"/>
      <c r="CN144" s="147"/>
      <c r="CO144" s="147"/>
      <c r="CP144" s="147"/>
      <c r="CQ144" s="147"/>
      <c r="CR144" s="147"/>
      <c r="CS144" s="147"/>
      <c r="CT144" s="147"/>
      <c r="CU144" s="147"/>
      <c r="CV144" s="147"/>
      <c r="CW144" s="147"/>
      <c r="CX144" s="147"/>
      <c r="CY144" s="147"/>
      <c r="CZ144" s="147"/>
      <c r="DA144" s="147"/>
      <c r="DB144" s="147"/>
      <c r="DC144" s="147"/>
      <c r="DD144" s="147"/>
      <c r="DE144" s="147"/>
      <c r="DF144" s="147"/>
      <c r="DG144" s="147"/>
      <c r="DH144" s="147"/>
      <c r="DI144" s="147"/>
      <c r="DJ144" s="147"/>
      <c r="DK144" s="147"/>
      <c r="DL144" s="147"/>
      <c r="DM144" s="147"/>
      <c r="DN144" s="147"/>
      <c r="DO144" s="147"/>
      <c r="DP144" s="147"/>
      <c r="DQ144" s="147"/>
      <c r="DR144" s="147"/>
      <c r="DS144" s="147"/>
      <c r="DT144" s="147"/>
      <c r="DU144" s="147"/>
      <c r="DV144" s="147"/>
      <c r="DW144" s="147"/>
      <c r="DX144" s="147"/>
      <c r="DY144" s="147"/>
      <c r="DZ144" s="147"/>
      <c r="EA144" s="147"/>
      <c r="EB144" s="147"/>
      <c r="EC144" s="147"/>
      <c r="ED144" s="147"/>
      <c r="EE144" s="147"/>
      <c r="EF144" s="147"/>
      <c r="EG144" s="147"/>
      <c r="EH144" s="147"/>
      <c r="EI144" s="147"/>
      <c r="EJ144" s="147"/>
      <c r="EK144" s="147"/>
      <c r="EL144" s="147"/>
      <c r="EM144" s="147"/>
      <c r="EN144" s="147"/>
      <c r="EO144" s="147"/>
      <c r="EP144" s="147"/>
      <c r="EQ144" s="147"/>
      <c r="ER144" s="147"/>
      <c r="ES144" s="147"/>
      <c r="ET144" s="147"/>
      <c r="EU144" s="147"/>
      <c r="EV144" s="147"/>
      <c r="EW144" s="147"/>
      <c r="EX144" s="147"/>
      <c r="EY144" s="147"/>
      <c r="EZ144" s="147"/>
      <c r="FA144" s="147"/>
      <c r="FB144" s="147"/>
      <c r="FC144" s="147"/>
      <c r="FD144" s="147"/>
      <c r="FE144" s="147"/>
      <c r="FF144" s="147"/>
      <c r="FG144" s="147"/>
      <c r="FH144" s="147"/>
      <c r="FI144" s="147"/>
      <c r="FJ144" s="147"/>
      <c r="FK144" s="147"/>
      <c r="FL144" s="147"/>
      <c r="FM144" s="147"/>
      <c r="FN144" s="147"/>
      <c r="FO144" s="147"/>
      <c r="FP144" s="147"/>
      <c r="FQ144" s="147"/>
      <c r="FR144" s="147"/>
      <c r="FS144" s="147"/>
      <c r="FT144" s="147"/>
      <c r="FU144" s="147"/>
      <c r="FV144" s="147"/>
      <c r="FW144" s="147"/>
      <c r="FX144" s="147"/>
      <c r="FY144" s="147"/>
      <c r="FZ144" s="147"/>
      <c r="GA144" s="147"/>
      <c r="GB144" s="147"/>
      <c r="GC144" s="147"/>
      <c r="GD144" s="147"/>
      <c r="GE144" s="147"/>
      <c r="GF144" s="147"/>
      <c r="GG144" s="147"/>
      <c r="GH144" s="147"/>
      <c r="GI144" s="147"/>
      <c r="GJ144" s="147"/>
      <c r="GK144" s="147"/>
      <c r="GL144" s="147"/>
      <c r="GM144" s="147"/>
      <c r="GN144" s="147"/>
      <c r="GO144" s="147"/>
      <c r="GP144" s="147"/>
      <c r="GQ144" s="147"/>
      <c r="GR144" s="147"/>
      <c r="GS144" s="147"/>
      <c r="GT144" s="147"/>
      <c r="GU144" s="147"/>
      <c r="GV144" s="147"/>
      <c r="GW144" s="147"/>
      <c r="GX144" s="147"/>
      <c r="GY144" s="147"/>
      <c r="GZ144" s="147"/>
      <c r="HA144" s="147"/>
      <c r="HB144" s="147"/>
      <c r="HC144" s="147"/>
      <c r="HD144" s="147"/>
      <c r="HE144" s="147"/>
      <c r="HF144" s="147"/>
      <c r="HG144" s="147"/>
      <c r="HH144" s="147"/>
      <c r="HI144" s="147"/>
      <c r="HJ144" s="147"/>
      <c r="HK144" s="147"/>
      <c r="HL144" s="147"/>
      <c r="HM144" s="147"/>
      <c r="HN144" s="147"/>
      <c r="HO144" s="147"/>
      <c r="HP144" s="147"/>
      <c r="HQ144" s="147"/>
      <c r="HR144" s="147"/>
      <c r="HS144" s="147"/>
      <c r="HT144" s="147"/>
      <c r="HU144" s="147"/>
      <c r="HV144" s="147"/>
      <c r="HW144" s="147"/>
      <c r="HX144" s="147"/>
      <c r="HY144" s="147"/>
      <c r="HZ144" s="147"/>
      <c r="IA144" s="147"/>
      <c r="IB144" s="147"/>
      <c r="IC144" s="147"/>
      <c r="ID144" s="147"/>
      <c r="IE144" s="147"/>
      <c r="IF144" s="147"/>
      <c r="IG144" s="147"/>
      <c r="IH144" s="147"/>
      <c r="II144" s="147"/>
      <c r="IJ144" s="147"/>
      <c r="IK144" s="147"/>
      <c r="IL144" s="147"/>
      <c r="IM144" s="147"/>
      <c r="IN144" s="147"/>
      <c r="IO144" s="147"/>
      <c r="IP144" s="147"/>
      <c r="IQ144" s="147"/>
      <c r="IR144" s="147"/>
      <c r="IS144" s="147"/>
      <c r="IT144" s="147"/>
      <c r="IU144" s="147"/>
      <c r="IV144" s="147"/>
    </row>
    <row r="145" spans="1:256" s="127" customFormat="1">
      <c r="A145" s="146"/>
      <c r="B145" s="142"/>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c r="CM145" s="147"/>
      <c r="CN145" s="147"/>
      <c r="CO145" s="147"/>
      <c r="CP145" s="147"/>
      <c r="CQ145" s="147"/>
      <c r="CR145" s="147"/>
      <c r="CS145" s="147"/>
      <c r="CT145" s="147"/>
      <c r="CU145" s="147"/>
      <c r="CV145" s="147"/>
      <c r="CW145" s="147"/>
      <c r="CX145" s="147"/>
      <c r="CY145" s="147"/>
      <c r="CZ145" s="147"/>
      <c r="DA145" s="147"/>
      <c r="DB145" s="147"/>
      <c r="DC145" s="147"/>
      <c r="DD145" s="147"/>
      <c r="DE145" s="147"/>
      <c r="DF145" s="147"/>
      <c r="DG145" s="147"/>
      <c r="DH145" s="147"/>
      <c r="DI145" s="147"/>
      <c r="DJ145" s="147"/>
      <c r="DK145" s="147"/>
      <c r="DL145" s="147"/>
      <c r="DM145" s="147"/>
      <c r="DN145" s="147"/>
      <c r="DO145" s="147"/>
      <c r="DP145" s="147"/>
      <c r="DQ145" s="147"/>
      <c r="DR145" s="147"/>
      <c r="DS145" s="147"/>
      <c r="DT145" s="147"/>
      <c r="DU145" s="147"/>
      <c r="DV145" s="147"/>
      <c r="DW145" s="147"/>
      <c r="DX145" s="147"/>
      <c r="DY145" s="147"/>
      <c r="DZ145" s="147"/>
      <c r="EA145" s="147"/>
      <c r="EB145" s="147"/>
      <c r="EC145" s="147"/>
      <c r="ED145" s="147"/>
      <c r="EE145" s="147"/>
      <c r="EF145" s="147"/>
      <c r="EG145" s="147"/>
      <c r="EH145" s="147"/>
      <c r="EI145" s="147"/>
      <c r="EJ145" s="147"/>
      <c r="EK145" s="147"/>
      <c r="EL145" s="147"/>
      <c r="EM145" s="147"/>
      <c r="EN145" s="147"/>
      <c r="EO145" s="147"/>
      <c r="EP145" s="147"/>
      <c r="EQ145" s="147"/>
      <c r="ER145" s="147"/>
      <c r="ES145" s="147"/>
      <c r="ET145" s="147"/>
      <c r="EU145" s="147"/>
      <c r="EV145" s="147"/>
      <c r="EW145" s="147"/>
      <c r="EX145" s="147"/>
      <c r="EY145" s="147"/>
      <c r="EZ145" s="147"/>
      <c r="FA145" s="147"/>
      <c r="FB145" s="147"/>
      <c r="FC145" s="147"/>
      <c r="FD145" s="147"/>
      <c r="FE145" s="147"/>
      <c r="FF145" s="147"/>
      <c r="FG145" s="147"/>
      <c r="FH145" s="147"/>
      <c r="FI145" s="147"/>
      <c r="FJ145" s="147"/>
      <c r="FK145" s="147"/>
      <c r="FL145" s="147"/>
      <c r="FM145" s="147"/>
      <c r="FN145" s="147"/>
      <c r="FO145" s="147"/>
      <c r="FP145" s="147"/>
      <c r="FQ145" s="147"/>
      <c r="FR145" s="147"/>
      <c r="FS145" s="147"/>
      <c r="FT145" s="147"/>
      <c r="FU145" s="147"/>
      <c r="FV145" s="147"/>
      <c r="FW145" s="147"/>
      <c r="FX145" s="147"/>
      <c r="FY145" s="147"/>
      <c r="FZ145" s="147"/>
      <c r="GA145" s="147"/>
      <c r="GB145" s="147"/>
      <c r="GC145" s="147"/>
      <c r="GD145" s="147"/>
      <c r="GE145" s="147"/>
      <c r="GF145" s="147"/>
      <c r="GG145" s="147"/>
      <c r="GH145" s="147"/>
      <c r="GI145" s="147"/>
      <c r="GJ145" s="147"/>
      <c r="GK145" s="147"/>
      <c r="GL145" s="147"/>
      <c r="GM145" s="147"/>
      <c r="GN145" s="147"/>
      <c r="GO145" s="147"/>
      <c r="GP145" s="147"/>
      <c r="GQ145" s="147"/>
      <c r="GR145" s="147"/>
      <c r="GS145" s="147"/>
      <c r="GT145" s="147"/>
      <c r="GU145" s="147"/>
      <c r="GV145" s="147"/>
      <c r="GW145" s="147"/>
      <c r="GX145" s="147"/>
      <c r="GY145" s="147"/>
      <c r="GZ145" s="147"/>
      <c r="HA145" s="147"/>
      <c r="HB145" s="147"/>
      <c r="HC145" s="147"/>
      <c r="HD145" s="147"/>
      <c r="HE145" s="147"/>
      <c r="HF145" s="147"/>
      <c r="HG145" s="147"/>
      <c r="HH145" s="147"/>
      <c r="HI145" s="147"/>
      <c r="HJ145" s="147"/>
      <c r="HK145" s="147"/>
      <c r="HL145" s="147"/>
      <c r="HM145" s="147"/>
      <c r="HN145" s="147"/>
      <c r="HO145" s="147"/>
      <c r="HP145" s="147"/>
      <c r="HQ145" s="147"/>
      <c r="HR145" s="147"/>
      <c r="HS145" s="147"/>
      <c r="HT145" s="147"/>
      <c r="HU145" s="147"/>
      <c r="HV145" s="147"/>
      <c r="HW145" s="147"/>
      <c r="HX145" s="147"/>
      <c r="HY145" s="147"/>
      <c r="HZ145" s="147"/>
      <c r="IA145" s="147"/>
      <c r="IB145" s="147"/>
      <c r="IC145" s="147"/>
      <c r="ID145" s="147"/>
      <c r="IE145" s="147"/>
      <c r="IF145" s="147"/>
      <c r="IG145" s="147"/>
      <c r="IH145" s="147"/>
      <c r="II145" s="147"/>
      <c r="IJ145" s="147"/>
      <c r="IK145" s="147"/>
      <c r="IL145" s="147"/>
      <c r="IM145" s="147"/>
      <c r="IN145" s="147"/>
      <c r="IO145" s="147"/>
      <c r="IP145" s="147"/>
      <c r="IQ145" s="147"/>
      <c r="IR145" s="147"/>
      <c r="IS145" s="147"/>
      <c r="IT145" s="147"/>
      <c r="IU145" s="147"/>
      <c r="IV145" s="147"/>
    </row>
    <row r="146" spans="1:256" s="127" customFormat="1" ht="70">
      <c r="A146" s="146"/>
      <c r="B146" s="142" t="s">
        <v>176</v>
      </c>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c r="CM146" s="147"/>
      <c r="CN146" s="147"/>
      <c r="CO146" s="147"/>
      <c r="CP146" s="147"/>
      <c r="CQ146" s="147"/>
      <c r="CR146" s="147"/>
      <c r="CS146" s="147"/>
      <c r="CT146" s="147"/>
      <c r="CU146" s="147"/>
      <c r="CV146" s="147"/>
      <c r="CW146" s="147"/>
      <c r="CX146" s="147"/>
      <c r="CY146" s="147"/>
      <c r="CZ146" s="147"/>
      <c r="DA146" s="147"/>
      <c r="DB146" s="147"/>
      <c r="DC146" s="147"/>
      <c r="DD146" s="147"/>
      <c r="DE146" s="147"/>
      <c r="DF146" s="147"/>
      <c r="DG146" s="147"/>
      <c r="DH146" s="147"/>
      <c r="DI146" s="147"/>
      <c r="DJ146" s="147"/>
      <c r="DK146" s="147"/>
      <c r="DL146" s="147"/>
      <c r="DM146" s="147"/>
      <c r="DN146" s="147"/>
      <c r="DO146" s="147"/>
      <c r="DP146" s="147"/>
      <c r="DQ146" s="147"/>
      <c r="DR146" s="147"/>
      <c r="DS146" s="147"/>
      <c r="DT146" s="147"/>
      <c r="DU146" s="147"/>
      <c r="DV146" s="147"/>
      <c r="DW146" s="147"/>
      <c r="DX146" s="147"/>
      <c r="DY146" s="147"/>
      <c r="DZ146" s="147"/>
      <c r="EA146" s="147"/>
      <c r="EB146" s="147"/>
      <c r="EC146" s="147"/>
      <c r="ED146" s="147"/>
      <c r="EE146" s="147"/>
      <c r="EF146" s="147"/>
      <c r="EG146" s="147"/>
      <c r="EH146" s="147"/>
      <c r="EI146" s="147"/>
      <c r="EJ146" s="147"/>
      <c r="EK146" s="147"/>
      <c r="EL146" s="147"/>
      <c r="EM146" s="147"/>
      <c r="EN146" s="147"/>
      <c r="EO146" s="147"/>
      <c r="EP146" s="147"/>
      <c r="EQ146" s="147"/>
      <c r="ER146" s="147"/>
      <c r="ES146" s="147"/>
      <c r="ET146" s="147"/>
      <c r="EU146" s="147"/>
      <c r="EV146" s="147"/>
      <c r="EW146" s="147"/>
      <c r="EX146" s="147"/>
      <c r="EY146" s="147"/>
      <c r="EZ146" s="147"/>
      <c r="FA146" s="147"/>
      <c r="FB146" s="147"/>
      <c r="FC146" s="147"/>
      <c r="FD146" s="147"/>
      <c r="FE146" s="147"/>
      <c r="FF146" s="147"/>
      <c r="FG146" s="147"/>
      <c r="FH146" s="147"/>
      <c r="FI146" s="147"/>
      <c r="FJ146" s="147"/>
      <c r="FK146" s="147"/>
      <c r="FL146" s="147"/>
      <c r="FM146" s="147"/>
      <c r="FN146" s="147"/>
      <c r="FO146" s="147"/>
      <c r="FP146" s="147"/>
      <c r="FQ146" s="147"/>
      <c r="FR146" s="147"/>
      <c r="FS146" s="147"/>
      <c r="FT146" s="147"/>
      <c r="FU146" s="147"/>
      <c r="FV146" s="147"/>
      <c r="FW146" s="147"/>
      <c r="FX146" s="147"/>
      <c r="FY146" s="147"/>
      <c r="FZ146" s="147"/>
      <c r="GA146" s="147"/>
      <c r="GB146" s="147"/>
      <c r="GC146" s="147"/>
      <c r="GD146" s="147"/>
      <c r="GE146" s="147"/>
      <c r="GF146" s="147"/>
      <c r="GG146" s="147"/>
      <c r="GH146" s="147"/>
      <c r="GI146" s="147"/>
      <c r="GJ146" s="147"/>
      <c r="GK146" s="147"/>
      <c r="GL146" s="147"/>
      <c r="GM146" s="147"/>
      <c r="GN146" s="147"/>
      <c r="GO146" s="147"/>
      <c r="GP146" s="147"/>
      <c r="GQ146" s="147"/>
      <c r="GR146" s="147"/>
      <c r="GS146" s="147"/>
      <c r="GT146" s="147"/>
      <c r="GU146" s="147"/>
      <c r="GV146" s="147"/>
      <c r="GW146" s="147"/>
      <c r="GX146" s="147"/>
      <c r="GY146" s="147"/>
      <c r="GZ146" s="147"/>
      <c r="HA146" s="147"/>
      <c r="HB146" s="147"/>
      <c r="HC146" s="147"/>
      <c r="HD146" s="147"/>
      <c r="HE146" s="147"/>
      <c r="HF146" s="147"/>
      <c r="HG146" s="147"/>
      <c r="HH146" s="147"/>
      <c r="HI146" s="147"/>
      <c r="HJ146" s="147"/>
      <c r="HK146" s="147"/>
      <c r="HL146" s="147"/>
      <c r="HM146" s="147"/>
      <c r="HN146" s="147"/>
      <c r="HO146" s="147"/>
      <c r="HP146" s="147"/>
      <c r="HQ146" s="147"/>
      <c r="HR146" s="147"/>
      <c r="HS146" s="147"/>
      <c r="HT146" s="147"/>
      <c r="HU146" s="147"/>
      <c r="HV146" s="147"/>
      <c r="HW146" s="147"/>
      <c r="HX146" s="147"/>
      <c r="HY146" s="147"/>
      <c r="HZ146" s="147"/>
      <c r="IA146" s="147"/>
      <c r="IB146" s="147"/>
      <c r="IC146" s="147"/>
      <c r="ID146" s="147"/>
      <c r="IE146" s="147"/>
      <c r="IF146" s="147"/>
      <c r="IG146" s="147"/>
      <c r="IH146" s="147"/>
      <c r="II146" s="147"/>
      <c r="IJ146" s="147"/>
      <c r="IK146" s="147"/>
      <c r="IL146" s="147"/>
      <c r="IM146" s="147"/>
      <c r="IN146" s="147"/>
      <c r="IO146" s="147"/>
      <c r="IP146" s="147"/>
      <c r="IQ146" s="147"/>
      <c r="IR146" s="147"/>
      <c r="IS146" s="147"/>
      <c r="IT146" s="147"/>
      <c r="IU146" s="147"/>
      <c r="IV146" s="147"/>
    </row>
    <row r="147" spans="1:256" s="127" customFormat="1">
      <c r="A147" s="146"/>
      <c r="B147" s="142"/>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c r="CN147" s="147"/>
      <c r="CO147" s="147"/>
      <c r="CP147" s="147"/>
      <c r="CQ147" s="147"/>
      <c r="CR147" s="147"/>
      <c r="CS147" s="147"/>
      <c r="CT147" s="147"/>
      <c r="CU147" s="147"/>
      <c r="CV147" s="147"/>
      <c r="CW147" s="147"/>
      <c r="CX147" s="147"/>
      <c r="CY147" s="147"/>
      <c r="CZ147" s="147"/>
      <c r="DA147" s="147"/>
      <c r="DB147" s="147"/>
      <c r="DC147" s="147"/>
      <c r="DD147" s="147"/>
      <c r="DE147" s="147"/>
      <c r="DF147" s="147"/>
      <c r="DG147" s="147"/>
      <c r="DH147" s="147"/>
      <c r="DI147" s="147"/>
      <c r="DJ147" s="147"/>
      <c r="DK147" s="147"/>
      <c r="DL147" s="147"/>
      <c r="DM147" s="147"/>
      <c r="DN147" s="147"/>
      <c r="DO147" s="147"/>
      <c r="DP147" s="147"/>
      <c r="DQ147" s="147"/>
      <c r="DR147" s="147"/>
      <c r="DS147" s="147"/>
      <c r="DT147" s="147"/>
      <c r="DU147" s="147"/>
      <c r="DV147" s="147"/>
      <c r="DW147" s="147"/>
      <c r="DX147" s="147"/>
      <c r="DY147" s="147"/>
      <c r="DZ147" s="147"/>
      <c r="EA147" s="147"/>
      <c r="EB147" s="147"/>
      <c r="EC147" s="147"/>
      <c r="ED147" s="147"/>
      <c r="EE147" s="147"/>
      <c r="EF147" s="147"/>
      <c r="EG147" s="147"/>
      <c r="EH147" s="147"/>
      <c r="EI147" s="147"/>
      <c r="EJ147" s="147"/>
      <c r="EK147" s="147"/>
      <c r="EL147" s="147"/>
      <c r="EM147" s="147"/>
      <c r="EN147" s="147"/>
      <c r="EO147" s="147"/>
      <c r="EP147" s="147"/>
      <c r="EQ147" s="147"/>
      <c r="ER147" s="147"/>
      <c r="ES147" s="147"/>
      <c r="ET147" s="147"/>
      <c r="EU147" s="147"/>
      <c r="EV147" s="147"/>
      <c r="EW147" s="147"/>
      <c r="EX147" s="147"/>
      <c r="EY147" s="147"/>
      <c r="EZ147" s="147"/>
      <c r="FA147" s="147"/>
      <c r="FB147" s="147"/>
      <c r="FC147" s="147"/>
      <c r="FD147" s="147"/>
      <c r="FE147" s="147"/>
      <c r="FF147" s="147"/>
      <c r="FG147" s="147"/>
      <c r="FH147" s="147"/>
      <c r="FI147" s="147"/>
      <c r="FJ147" s="147"/>
      <c r="FK147" s="147"/>
      <c r="FL147" s="147"/>
      <c r="FM147" s="147"/>
      <c r="FN147" s="147"/>
      <c r="FO147" s="147"/>
      <c r="FP147" s="147"/>
      <c r="FQ147" s="147"/>
      <c r="FR147" s="147"/>
      <c r="FS147" s="147"/>
      <c r="FT147" s="147"/>
      <c r="FU147" s="147"/>
      <c r="FV147" s="147"/>
      <c r="FW147" s="147"/>
      <c r="FX147" s="147"/>
      <c r="FY147" s="147"/>
      <c r="FZ147" s="147"/>
      <c r="GA147" s="147"/>
      <c r="GB147" s="147"/>
      <c r="GC147" s="147"/>
      <c r="GD147" s="147"/>
      <c r="GE147" s="147"/>
      <c r="GF147" s="147"/>
      <c r="GG147" s="147"/>
      <c r="GH147" s="147"/>
      <c r="GI147" s="147"/>
      <c r="GJ147" s="147"/>
      <c r="GK147" s="147"/>
      <c r="GL147" s="147"/>
      <c r="GM147" s="147"/>
      <c r="GN147" s="147"/>
      <c r="GO147" s="147"/>
      <c r="GP147" s="147"/>
      <c r="GQ147" s="147"/>
      <c r="GR147" s="147"/>
      <c r="GS147" s="147"/>
      <c r="GT147" s="147"/>
      <c r="GU147" s="147"/>
      <c r="GV147" s="147"/>
      <c r="GW147" s="147"/>
      <c r="GX147" s="147"/>
      <c r="GY147" s="147"/>
      <c r="GZ147" s="147"/>
      <c r="HA147" s="147"/>
      <c r="HB147" s="147"/>
      <c r="HC147" s="147"/>
      <c r="HD147" s="147"/>
      <c r="HE147" s="147"/>
      <c r="HF147" s="147"/>
      <c r="HG147" s="147"/>
      <c r="HH147" s="147"/>
      <c r="HI147" s="147"/>
      <c r="HJ147" s="147"/>
      <c r="HK147" s="147"/>
      <c r="HL147" s="147"/>
      <c r="HM147" s="147"/>
      <c r="HN147" s="147"/>
      <c r="HO147" s="147"/>
      <c r="HP147" s="147"/>
      <c r="HQ147" s="147"/>
      <c r="HR147" s="147"/>
      <c r="HS147" s="147"/>
      <c r="HT147" s="147"/>
      <c r="HU147" s="147"/>
      <c r="HV147" s="147"/>
      <c r="HW147" s="147"/>
      <c r="HX147" s="147"/>
      <c r="HY147" s="147"/>
      <c r="HZ147" s="147"/>
      <c r="IA147" s="147"/>
      <c r="IB147" s="147"/>
      <c r="IC147" s="147"/>
      <c r="ID147" s="147"/>
      <c r="IE147" s="147"/>
      <c r="IF147" s="147"/>
      <c r="IG147" s="147"/>
      <c r="IH147" s="147"/>
      <c r="II147" s="147"/>
      <c r="IJ147" s="147"/>
      <c r="IK147" s="147"/>
      <c r="IL147" s="147"/>
      <c r="IM147" s="147"/>
      <c r="IN147" s="147"/>
      <c r="IO147" s="147"/>
      <c r="IP147" s="147"/>
      <c r="IQ147" s="147"/>
      <c r="IR147" s="147"/>
      <c r="IS147" s="147"/>
      <c r="IT147" s="147"/>
      <c r="IU147" s="147"/>
      <c r="IV147" s="147"/>
    </row>
    <row r="148" spans="1:256" s="127" customFormat="1">
      <c r="A148" s="146"/>
      <c r="B148" s="142" t="s">
        <v>177</v>
      </c>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c r="DE148" s="147"/>
      <c r="DF148" s="147"/>
      <c r="DG148" s="147"/>
      <c r="DH148" s="147"/>
      <c r="DI148" s="147"/>
      <c r="DJ148" s="147"/>
      <c r="DK148" s="147"/>
      <c r="DL148" s="147"/>
      <c r="DM148" s="147"/>
      <c r="DN148" s="147"/>
      <c r="DO148" s="147"/>
      <c r="DP148" s="147"/>
      <c r="DQ148" s="147"/>
      <c r="DR148" s="147"/>
      <c r="DS148" s="147"/>
      <c r="DT148" s="147"/>
      <c r="DU148" s="147"/>
      <c r="DV148" s="147"/>
      <c r="DW148" s="147"/>
      <c r="DX148" s="147"/>
      <c r="DY148" s="147"/>
      <c r="DZ148" s="147"/>
      <c r="EA148" s="147"/>
      <c r="EB148" s="147"/>
      <c r="EC148" s="147"/>
      <c r="ED148" s="147"/>
      <c r="EE148" s="147"/>
      <c r="EF148" s="147"/>
      <c r="EG148" s="147"/>
      <c r="EH148" s="147"/>
      <c r="EI148" s="147"/>
      <c r="EJ148" s="147"/>
      <c r="EK148" s="147"/>
      <c r="EL148" s="147"/>
      <c r="EM148" s="147"/>
      <c r="EN148" s="147"/>
      <c r="EO148" s="147"/>
      <c r="EP148" s="147"/>
      <c r="EQ148" s="147"/>
      <c r="ER148" s="147"/>
      <c r="ES148" s="147"/>
      <c r="ET148" s="147"/>
      <c r="EU148" s="147"/>
      <c r="EV148" s="147"/>
      <c r="EW148" s="147"/>
      <c r="EX148" s="147"/>
      <c r="EY148" s="147"/>
      <c r="EZ148" s="147"/>
      <c r="FA148" s="147"/>
      <c r="FB148" s="147"/>
      <c r="FC148" s="147"/>
      <c r="FD148" s="147"/>
      <c r="FE148" s="147"/>
      <c r="FF148" s="147"/>
      <c r="FG148" s="147"/>
      <c r="FH148" s="147"/>
      <c r="FI148" s="147"/>
      <c r="FJ148" s="147"/>
      <c r="FK148" s="147"/>
      <c r="FL148" s="147"/>
      <c r="FM148" s="147"/>
      <c r="FN148" s="147"/>
      <c r="FO148" s="147"/>
      <c r="FP148" s="147"/>
      <c r="FQ148" s="147"/>
      <c r="FR148" s="147"/>
      <c r="FS148" s="147"/>
      <c r="FT148" s="147"/>
      <c r="FU148" s="147"/>
      <c r="FV148" s="147"/>
      <c r="FW148" s="147"/>
      <c r="FX148" s="147"/>
      <c r="FY148" s="147"/>
      <c r="FZ148" s="147"/>
      <c r="GA148" s="147"/>
      <c r="GB148" s="147"/>
      <c r="GC148" s="147"/>
      <c r="GD148" s="147"/>
      <c r="GE148" s="147"/>
      <c r="GF148" s="147"/>
      <c r="GG148" s="147"/>
      <c r="GH148" s="147"/>
      <c r="GI148" s="147"/>
      <c r="GJ148" s="147"/>
      <c r="GK148" s="147"/>
      <c r="GL148" s="147"/>
      <c r="GM148" s="147"/>
      <c r="GN148" s="147"/>
      <c r="GO148" s="147"/>
      <c r="GP148" s="147"/>
      <c r="GQ148" s="147"/>
      <c r="GR148" s="147"/>
      <c r="GS148" s="147"/>
      <c r="GT148" s="147"/>
      <c r="GU148" s="147"/>
      <c r="GV148" s="147"/>
      <c r="GW148" s="147"/>
      <c r="GX148" s="147"/>
      <c r="GY148" s="147"/>
      <c r="GZ148" s="147"/>
      <c r="HA148" s="147"/>
      <c r="HB148" s="147"/>
      <c r="HC148" s="147"/>
      <c r="HD148" s="147"/>
      <c r="HE148" s="147"/>
      <c r="HF148" s="147"/>
      <c r="HG148" s="147"/>
      <c r="HH148" s="147"/>
      <c r="HI148" s="147"/>
      <c r="HJ148" s="147"/>
      <c r="HK148" s="147"/>
      <c r="HL148" s="147"/>
      <c r="HM148" s="147"/>
      <c r="HN148" s="147"/>
      <c r="HO148" s="147"/>
      <c r="HP148" s="147"/>
      <c r="HQ148" s="147"/>
      <c r="HR148" s="147"/>
      <c r="HS148" s="147"/>
      <c r="HT148" s="147"/>
      <c r="HU148" s="147"/>
      <c r="HV148" s="147"/>
      <c r="HW148" s="147"/>
      <c r="HX148" s="147"/>
      <c r="HY148" s="147"/>
      <c r="HZ148" s="147"/>
      <c r="IA148" s="147"/>
      <c r="IB148" s="147"/>
      <c r="IC148" s="147"/>
      <c r="ID148" s="147"/>
      <c r="IE148" s="147"/>
      <c r="IF148" s="147"/>
      <c r="IG148" s="147"/>
      <c r="IH148" s="147"/>
      <c r="II148" s="147"/>
      <c r="IJ148" s="147"/>
      <c r="IK148" s="147"/>
      <c r="IL148" s="147"/>
      <c r="IM148" s="147"/>
      <c r="IN148" s="147"/>
      <c r="IO148" s="147"/>
      <c r="IP148" s="147"/>
      <c r="IQ148" s="147"/>
      <c r="IR148" s="147"/>
      <c r="IS148" s="147"/>
      <c r="IT148" s="147"/>
      <c r="IU148" s="147"/>
      <c r="IV148" s="147"/>
    </row>
    <row r="149" spans="1:256" s="127" customFormat="1">
      <c r="A149" s="146"/>
      <c r="B149" s="142"/>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7"/>
      <c r="CB149" s="147"/>
      <c r="CC149" s="147"/>
      <c r="CD149" s="147"/>
      <c r="CE149" s="147"/>
      <c r="CF149" s="147"/>
      <c r="CG149" s="147"/>
      <c r="CH149" s="147"/>
      <c r="CI149" s="147"/>
      <c r="CJ149" s="147"/>
      <c r="CK149" s="147"/>
      <c r="CL149" s="147"/>
      <c r="CM149" s="147"/>
      <c r="CN149" s="147"/>
      <c r="CO149" s="147"/>
      <c r="CP149" s="147"/>
      <c r="CQ149" s="147"/>
      <c r="CR149" s="147"/>
      <c r="CS149" s="147"/>
      <c r="CT149" s="147"/>
      <c r="CU149" s="147"/>
      <c r="CV149" s="147"/>
      <c r="CW149" s="147"/>
      <c r="CX149" s="147"/>
      <c r="CY149" s="147"/>
      <c r="CZ149" s="147"/>
      <c r="DA149" s="147"/>
      <c r="DB149" s="147"/>
      <c r="DC149" s="147"/>
      <c r="DD149" s="147"/>
      <c r="DE149" s="147"/>
      <c r="DF149" s="147"/>
      <c r="DG149" s="147"/>
      <c r="DH149" s="147"/>
      <c r="DI149" s="147"/>
      <c r="DJ149" s="147"/>
      <c r="DK149" s="147"/>
      <c r="DL149" s="147"/>
      <c r="DM149" s="147"/>
      <c r="DN149" s="147"/>
      <c r="DO149" s="147"/>
      <c r="DP149" s="147"/>
      <c r="DQ149" s="147"/>
      <c r="DR149" s="147"/>
      <c r="DS149" s="147"/>
      <c r="DT149" s="147"/>
      <c r="DU149" s="147"/>
      <c r="DV149" s="147"/>
      <c r="DW149" s="147"/>
      <c r="DX149" s="147"/>
      <c r="DY149" s="147"/>
      <c r="DZ149" s="147"/>
      <c r="EA149" s="147"/>
      <c r="EB149" s="147"/>
      <c r="EC149" s="147"/>
      <c r="ED149" s="147"/>
      <c r="EE149" s="147"/>
      <c r="EF149" s="147"/>
      <c r="EG149" s="147"/>
      <c r="EH149" s="147"/>
      <c r="EI149" s="147"/>
      <c r="EJ149" s="147"/>
      <c r="EK149" s="147"/>
      <c r="EL149" s="147"/>
      <c r="EM149" s="147"/>
      <c r="EN149" s="147"/>
      <c r="EO149" s="147"/>
      <c r="EP149" s="147"/>
      <c r="EQ149" s="147"/>
      <c r="ER149" s="147"/>
      <c r="ES149" s="147"/>
      <c r="ET149" s="147"/>
      <c r="EU149" s="147"/>
      <c r="EV149" s="147"/>
      <c r="EW149" s="147"/>
      <c r="EX149" s="147"/>
      <c r="EY149" s="147"/>
      <c r="EZ149" s="147"/>
      <c r="FA149" s="147"/>
      <c r="FB149" s="147"/>
      <c r="FC149" s="147"/>
      <c r="FD149" s="147"/>
      <c r="FE149" s="147"/>
      <c r="FF149" s="147"/>
      <c r="FG149" s="147"/>
      <c r="FH149" s="147"/>
      <c r="FI149" s="147"/>
      <c r="FJ149" s="147"/>
      <c r="FK149" s="147"/>
      <c r="FL149" s="147"/>
      <c r="FM149" s="147"/>
      <c r="FN149" s="147"/>
      <c r="FO149" s="147"/>
      <c r="FP149" s="147"/>
      <c r="FQ149" s="147"/>
      <c r="FR149" s="147"/>
      <c r="FS149" s="147"/>
      <c r="FT149" s="147"/>
      <c r="FU149" s="147"/>
      <c r="FV149" s="147"/>
      <c r="FW149" s="147"/>
      <c r="FX149" s="147"/>
      <c r="FY149" s="147"/>
      <c r="FZ149" s="147"/>
      <c r="GA149" s="147"/>
      <c r="GB149" s="147"/>
      <c r="GC149" s="147"/>
      <c r="GD149" s="147"/>
      <c r="GE149" s="147"/>
      <c r="GF149" s="147"/>
      <c r="GG149" s="147"/>
      <c r="GH149" s="147"/>
      <c r="GI149" s="147"/>
      <c r="GJ149" s="147"/>
      <c r="GK149" s="147"/>
      <c r="GL149" s="147"/>
      <c r="GM149" s="147"/>
      <c r="GN149" s="147"/>
      <c r="GO149" s="147"/>
      <c r="GP149" s="147"/>
      <c r="GQ149" s="147"/>
      <c r="GR149" s="147"/>
      <c r="GS149" s="147"/>
      <c r="GT149" s="147"/>
      <c r="GU149" s="147"/>
      <c r="GV149" s="147"/>
      <c r="GW149" s="147"/>
      <c r="GX149" s="147"/>
      <c r="GY149" s="147"/>
      <c r="GZ149" s="147"/>
      <c r="HA149" s="147"/>
      <c r="HB149" s="147"/>
      <c r="HC149" s="147"/>
      <c r="HD149" s="147"/>
      <c r="HE149" s="147"/>
      <c r="HF149" s="147"/>
      <c r="HG149" s="147"/>
      <c r="HH149" s="147"/>
      <c r="HI149" s="147"/>
      <c r="HJ149" s="147"/>
      <c r="HK149" s="147"/>
      <c r="HL149" s="147"/>
      <c r="HM149" s="147"/>
      <c r="HN149" s="147"/>
      <c r="HO149" s="147"/>
      <c r="HP149" s="147"/>
      <c r="HQ149" s="147"/>
      <c r="HR149" s="147"/>
      <c r="HS149" s="147"/>
      <c r="HT149" s="147"/>
      <c r="HU149" s="147"/>
      <c r="HV149" s="147"/>
      <c r="HW149" s="147"/>
      <c r="HX149" s="147"/>
      <c r="HY149" s="147"/>
      <c r="HZ149" s="147"/>
      <c r="IA149" s="147"/>
      <c r="IB149" s="147"/>
      <c r="IC149" s="147"/>
      <c r="ID149" s="147"/>
      <c r="IE149" s="147"/>
      <c r="IF149" s="147"/>
      <c r="IG149" s="147"/>
      <c r="IH149" s="147"/>
      <c r="II149" s="147"/>
      <c r="IJ149" s="147"/>
      <c r="IK149" s="147"/>
      <c r="IL149" s="147"/>
      <c r="IM149" s="147"/>
      <c r="IN149" s="147"/>
      <c r="IO149" s="147"/>
      <c r="IP149" s="147"/>
      <c r="IQ149" s="147"/>
      <c r="IR149" s="147"/>
      <c r="IS149" s="147"/>
      <c r="IT149" s="147"/>
      <c r="IU149" s="147"/>
      <c r="IV149" s="147"/>
    </row>
    <row r="150" spans="1:256" s="127" customFormat="1" ht="28">
      <c r="A150" s="146"/>
      <c r="B150" s="142" t="s">
        <v>178</v>
      </c>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c r="CN150" s="147"/>
      <c r="CO150" s="147"/>
      <c r="CP150" s="147"/>
      <c r="CQ150" s="147"/>
      <c r="CR150" s="147"/>
      <c r="CS150" s="147"/>
      <c r="CT150" s="147"/>
      <c r="CU150" s="147"/>
      <c r="CV150" s="147"/>
      <c r="CW150" s="147"/>
      <c r="CX150" s="147"/>
      <c r="CY150" s="147"/>
      <c r="CZ150" s="147"/>
      <c r="DA150" s="147"/>
      <c r="DB150" s="147"/>
      <c r="DC150" s="147"/>
      <c r="DD150" s="147"/>
      <c r="DE150" s="147"/>
      <c r="DF150" s="147"/>
      <c r="DG150" s="147"/>
      <c r="DH150" s="147"/>
      <c r="DI150" s="147"/>
      <c r="DJ150" s="147"/>
      <c r="DK150" s="147"/>
      <c r="DL150" s="147"/>
      <c r="DM150" s="147"/>
      <c r="DN150" s="147"/>
      <c r="DO150" s="147"/>
      <c r="DP150" s="147"/>
      <c r="DQ150" s="147"/>
      <c r="DR150" s="147"/>
      <c r="DS150" s="147"/>
      <c r="DT150" s="147"/>
      <c r="DU150" s="147"/>
      <c r="DV150" s="147"/>
      <c r="DW150" s="147"/>
      <c r="DX150" s="147"/>
      <c r="DY150" s="147"/>
      <c r="DZ150" s="147"/>
      <c r="EA150" s="147"/>
      <c r="EB150" s="147"/>
      <c r="EC150" s="147"/>
      <c r="ED150" s="147"/>
      <c r="EE150" s="147"/>
      <c r="EF150" s="147"/>
      <c r="EG150" s="147"/>
      <c r="EH150" s="147"/>
      <c r="EI150" s="147"/>
      <c r="EJ150" s="147"/>
      <c r="EK150" s="147"/>
      <c r="EL150" s="147"/>
      <c r="EM150" s="147"/>
      <c r="EN150" s="147"/>
      <c r="EO150" s="147"/>
      <c r="EP150" s="147"/>
      <c r="EQ150" s="147"/>
      <c r="ER150" s="147"/>
      <c r="ES150" s="147"/>
      <c r="ET150" s="147"/>
      <c r="EU150" s="147"/>
      <c r="EV150" s="147"/>
      <c r="EW150" s="147"/>
      <c r="EX150" s="147"/>
      <c r="EY150" s="147"/>
      <c r="EZ150" s="147"/>
      <c r="FA150" s="147"/>
      <c r="FB150" s="147"/>
      <c r="FC150" s="147"/>
      <c r="FD150" s="147"/>
      <c r="FE150" s="147"/>
      <c r="FF150" s="147"/>
      <c r="FG150" s="147"/>
      <c r="FH150" s="147"/>
      <c r="FI150" s="147"/>
      <c r="FJ150" s="147"/>
      <c r="FK150" s="147"/>
      <c r="FL150" s="147"/>
      <c r="FM150" s="147"/>
      <c r="FN150" s="147"/>
      <c r="FO150" s="147"/>
      <c r="FP150" s="147"/>
      <c r="FQ150" s="147"/>
      <c r="FR150" s="147"/>
      <c r="FS150" s="147"/>
      <c r="FT150" s="147"/>
      <c r="FU150" s="147"/>
      <c r="FV150" s="147"/>
      <c r="FW150" s="147"/>
      <c r="FX150" s="147"/>
      <c r="FY150" s="147"/>
      <c r="FZ150" s="147"/>
      <c r="GA150" s="147"/>
      <c r="GB150" s="147"/>
      <c r="GC150" s="147"/>
      <c r="GD150" s="147"/>
      <c r="GE150" s="147"/>
      <c r="GF150" s="147"/>
      <c r="GG150" s="147"/>
      <c r="GH150" s="147"/>
      <c r="GI150" s="147"/>
      <c r="GJ150" s="147"/>
      <c r="GK150" s="147"/>
      <c r="GL150" s="147"/>
      <c r="GM150" s="147"/>
      <c r="GN150" s="147"/>
      <c r="GO150" s="147"/>
      <c r="GP150" s="147"/>
      <c r="GQ150" s="147"/>
      <c r="GR150" s="147"/>
      <c r="GS150" s="147"/>
      <c r="GT150" s="147"/>
      <c r="GU150" s="147"/>
      <c r="GV150" s="147"/>
      <c r="GW150" s="147"/>
      <c r="GX150" s="147"/>
      <c r="GY150" s="147"/>
      <c r="GZ150" s="147"/>
      <c r="HA150" s="147"/>
      <c r="HB150" s="147"/>
      <c r="HC150" s="147"/>
      <c r="HD150" s="147"/>
      <c r="HE150" s="147"/>
      <c r="HF150" s="147"/>
      <c r="HG150" s="147"/>
      <c r="HH150" s="147"/>
      <c r="HI150" s="147"/>
      <c r="HJ150" s="147"/>
      <c r="HK150" s="147"/>
      <c r="HL150" s="147"/>
      <c r="HM150" s="147"/>
      <c r="HN150" s="147"/>
      <c r="HO150" s="147"/>
      <c r="HP150" s="147"/>
      <c r="HQ150" s="147"/>
      <c r="HR150" s="147"/>
      <c r="HS150" s="147"/>
      <c r="HT150" s="147"/>
      <c r="HU150" s="147"/>
      <c r="HV150" s="147"/>
      <c r="HW150" s="147"/>
      <c r="HX150" s="147"/>
      <c r="HY150" s="147"/>
      <c r="HZ150" s="147"/>
      <c r="IA150" s="147"/>
      <c r="IB150" s="147"/>
      <c r="IC150" s="147"/>
      <c r="ID150" s="147"/>
      <c r="IE150" s="147"/>
      <c r="IF150" s="147"/>
      <c r="IG150" s="147"/>
      <c r="IH150" s="147"/>
      <c r="II150" s="147"/>
      <c r="IJ150" s="147"/>
      <c r="IK150" s="147"/>
      <c r="IL150" s="147"/>
      <c r="IM150" s="147"/>
      <c r="IN150" s="147"/>
      <c r="IO150" s="147"/>
      <c r="IP150" s="147"/>
      <c r="IQ150" s="147"/>
      <c r="IR150" s="147"/>
      <c r="IS150" s="147"/>
      <c r="IT150" s="147"/>
      <c r="IU150" s="147"/>
      <c r="IV150" s="147"/>
    </row>
    <row r="151" spans="1:256" s="127" customFormat="1">
      <c r="A151" s="146"/>
      <c r="B151" s="142"/>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c r="CR151" s="147"/>
      <c r="CS151" s="147"/>
      <c r="CT151" s="147"/>
      <c r="CU151" s="147"/>
      <c r="CV151" s="147"/>
      <c r="CW151" s="147"/>
      <c r="CX151" s="147"/>
      <c r="CY151" s="147"/>
      <c r="CZ151" s="147"/>
      <c r="DA151" s="147"/>
      <c r="DB151" s="147"/>
      <c r="DC151" s="147"/>
      <c r="DD151" s="147"/>
      <c r="DE151" s="147"/>
      <c r="DF151" s="147"/>
      <c r="DG151" s="147"/>
      <c r="DH151" s="147"/>
      <c r="DI151" s="147"/>
      <c r="DJ151" s="147"/>
      <c r="DK151" s="147"/>
      <c r="DL151" s="147"/>
      <c r="DM151" s="147"/>
      <c r="DN151" s="147"/>
      <c r="DO151" s="147"/>
      <c r="DP151" s="147"/>
      <c r="DQ151" s="147"/>
      <c r="DR151" s="147"/>
      <c r="DS151" s="147"/>
      <c r="DT151" s="147"/>
      <c r="DU151" s="147"/>
      <c r="DV151" s="147"/>
      <c r="DW151" s="147"/>
      <c r="DX151" s="147"/>
      <c r="DY151" s="147"/>
      <c r="DZ151" s="147"/>
      <c r="EA151" s="147"/>
      <c r="EB151" s="147"/>
      <c r="EC151" s="147"/>
      <c r="ED151" s="147"/>
      <c r="EE151" s="147"/>
      <c r="EF151" s="147"/>
      <c r="EG151" s="147"/>
      <c r="EH151" s="147"/>
      <c r="EI151" s="147"/>
      <c r="EJ151" s="147"/>
      <c r="EK151" s="147"/>
      <c r="EL151" s="147"/>
      <c r="EM151" s="147"/>
      <c r="EN151" s="147"/>
      <c r="EO151" s="147"/>
      <c r="EP151" s="147"/>
      <c r="EQ151" s="147"/>
      <c r="ER151" s="147"/>
      <c r="ES151" s="147"/>
      <c r="ET151" s="147"/>
      <c r="EU151" s="147"/>
      <c r="EV151" s="147"/>
      <c r="EW151" s="147"/>
      <c r="EX151" s="147"/>
      <c r="EY151" s="147"/>
      <c r="EZ151" s="147"/>
      <c r="FA151" s="147"/>
      <c r="FB151" s="147"/>
      <c r="FC151" s="147"/>
      <c r="FD151" s="147"/>
      <c r="FE151" s="147"/>
      <c r="FF151" s="147"/>
      <c r="FG151" s="147"/>
      <c r="FH151" s="147"/>
      <c r="FI151" s="147"/>
      <c r="FJ151" s="147"/>
      <c r="FK151" s="147"/>
      <c r="FL151" s="147"/>
      <c r="FM151" s="147"/>
      <c r="FN151" s="147"/>
      <c r="FO151" s="147"/>
      <c r="FP151" s="147"/>
      <c r="FQ151" s="147"/>
      <c r="FR151" s="147"/>
      <c r="FS151" s="147"/>
      <c r="FT151" s="147"/>
      <c r="FU151" s="147"/>
      <c r="FV151" s="147"/>
      <c r="FW151" s="147"/>
      <c r="FX151" s="147"/>
      <c r="FY151" s="147"/>
      <c r="FZ151" s="147"/>
      <c r="GA151" s="147"/>
      <c r="GB151" s="147"/>
      <c r="GC151" s="147"/>
      <c r="GD151" s="147"/>
      <c r="GE151" s="147"/>
      <c r="GF151" s="147"/>
      <c r="GG151" s="147"/>
      <c r="GH151" s="147"/>
      <c r="GI151" s="147"/>
      <c r="GJ151" s="147"/>
      <c r="GK151" s="147"/>
      <c r="GL151" s="147"/>
      <c r="GM151" s="147"/>
      <c r="GN151" s="147"/>
      <c r="GO151" s="147"/>
      <c r="GP151" s="147"/>
      <c r="GQ151" s="147"/>
      <c r="GR151" s="147"/>
      <c r="GS151" s="147"/>
      <c r="GT151" s="147"/>
      <c r="GU151" s="147"/>
      <c r="GV151" s="147"/>
      <c r="GW151" s="147"/>
      <c r="GX151" s="147"/>
      <c r="GY151" s="147"/>
      <c r="GZ151" s="147"/>
      <c r="HA151" s="147"/>
      <c r="HB151" s="147"/>
      <c r="HC151" s="147"/>
      <c r="HD151" s="147"/>
      <c r="HE151" s="147"/>
      <c r="HF151" s="147"/>
      <c r="HG151" s="147"/>
      <c r="HH151" s="147"/>
      <c r="HI151" s="147"/>
      <c r="HJ151" s="147"/>
      <c r="HK151" s="147"/>
      <c r="HL151" s="147"/>
      <c r="HM151" s="147"/>
      <c r="HN151" s="147"/>
      <c r="HO151" s="147"/>
      <c r="HP151" s="147"/>
      <c r="HQ151" s="147"/>
      <c r="HR151" s="147"/>
      <c r="HS151" s="147"/>
      <c r="HT151" s="147"/>
      <c r="HU151" s="147"/>
      <c r="HV151" s="147"/>
      <c r="HW151" s="147"/>
      <c r="HX151" s="147"/>
      <c r="HY151" s="147"/>
      <c r="HZ151" s="147"/>
      <c r="IA151" s="147"/>
      <c r="IB151" s="147"/>
      <c r="IC151" s="147"/>
      <c r="ID151" s="147"/>
      <c r="IE151" s="147"/>
      <c r="IF151" s="147"/>
      <c r="IG151" s="147"/>
      <c r="IH151" s="147"/>
      <c r="II151" s="147"/>
      <c r="IJ151" s="147"/>
      <c r="IK151" s="147"/>
      <c r="IL151" s="147"/>
      <c r="IM151" s="147"/>
      <c r="IN151" s="147"/>
      <c r="IO151" s="147"/>
      <c r="IP151" s="147"/>
      <c r="IQ151" s="147"/>
      <c r="IR151" s="147"/>
      <c r="IS151" s="147"/>
      <c r="IT151" s="147"/>
      <c r="IU151" s="147"/>
      <c r="IV151" s="147"/>
    </row>
    <row r="152" spans="1:256" s="127" customFormat="1">
      <c r="A152" s="146"/>
      <c r="B152" s="142" t="s">
        <v>179</v>
      </c>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c r="CR152" s="147"/>
      <c r="CS152" s="147"/>
      <c r="CT152" s="147"/>
      <c r="CU152" s="147"/>
      <c r="CV152" s="147"/>
      <c r="CW152" s="147"/>
      <c r="CX152" s="147"/>
      <c r="CY152" s="147"/>
      <c r="CZ152" s="147"/>
      <c r="DA152" s="147"/>
      <c r="DB152" s="147"/>
      <c r="DC152" s="147"/>
      <c r="DD152" s="147"/>
      <c r="DE152" s="147"/>
      <c r="DF152" s="147"/>
      <c r="DG152" s="147"/>
      <c r="DH152" s="147"/>
      <c r="DI152" s="147"/>
      <c r="DJ152" s="147"/>
      <c r="DK152" s="147"/>
      <c r="DL152" s="147"/>
      <c r="DM152" s="147"/>
      <c r="DN152" s="147"/>
      <c r="DO152" s="147"/>
      <c r="DP152" s="147"/>
      <c r="DQ152" s="147"/>
      <c r="DR152" s="147"/>
      <c r="DS152" s="147"/>
      <c r="DT152" s="147"/>
      <c r="DU152" s="147"/>
      <c r="DV152" s="147"/>
      <c r="DW152" s="147"/>
      <c r="DX152" s="147"/>
      <c r="DY152" s="147"/>
      <c r="DZ152" s="147"/>
      <c r="EA152" s="147"/>
      <c r="EB152" s="147"/>
      <c r="EC152" s="147"/>
      <c r="ED152" s="147"/>
      <c r="EE152" s="147"/>
      <c r="EF152" s="147"/>
      <c r="EG152" s="147"/>
      <c r="EH152" s="147"/>
      <c r="EI152" s="147"/>
      <c r="EJ152" s="147"/>
      <c r="EK152" s="147"/>
      <c r="EL152" s="147"/>
      <c r="EM152" s="147"/>
      <c r="EN152" s="147"/>
      <c r="EO152" s="147"/>
      <c r="EP152" s="147"/>
      <c r="EQ152" s="147"/>
      <c r="ER152" s="147"/>
      <c r="ES152" s="147"/>
      <c r="ET152" s="147"/>
      <c r="EU152" s="147"/>
      <c r="EV152" s="147"/>
      <c r="EW152" s="147"/>
      <c r="EX152" s="147"/>
      <c r="EY152" s="147"/>
      <c r="EZ152" s="147"/>
      <c r="FA152" s="147"/>
      <c r="FB152" s="147"/>
      <c r="FC152" s="147"/>
      <c r="FD152" s="147"/>
      <c r="FE152" s="147"/>
      <c r="FF152" s="147"/>
      <c r="FG152" s="147"/>
      <c r="FH152" s="147"/>
      <c r="FI152" s="147"/>
      <c r="FJ152" s="147"/>
      <c r="FK152" s="147"/>
      <c r="FL152" s="147"/>
      <c r="FM152" s="147"/>
      <c r="FN152" s="147"/>
      <c r="FO152" s="147"/>
      <c r="FP152" s="147"/>
      <c r="FQ152" s="147"/>
      <c r="FR152" s="147"/>
      <c r="FS152" s="147"/>
      <c r="FT152" s="147"/>
      <c r="FU152" s="147"/>
      <c r="FV152" s="147"/>
      <c r="FW152" s="147"/>
      <c r="FX152" s="147"/>
      <c r="FY152" s="147"/>
      <c r="FZ152" s="147"/>
      <c r="GA152" s="147"/>
      <c r="GB152" s="147"/>
      <c r="GC152" s="147"/>
      <c r="GD152" s="147"/>
      <c r="GE152" s="147"/>
      <c r="GF152" s="147"/>
      <c r="GG152" s="147"/>
      <c r="GH152" s="147"/>
      <c r="GI152" s="147"/>
      <c r="GJ152" s="147"/>
      <c r="GK152" s="147"/>
      <c r="GL152" s="147"/>
      <c r="GM152" s="147"/>
      <c r="GN152" s="147"/>
      <c r="GO152" s="147"/>
      <c r="GP152" s="147"/>
      <c r="GQ152" s="147"/>
      <c r="GR152" s="147"/>
      <c r="GS152" s="147"/>
      <c r="GT152" s="147"/>
      <c r="GU152" s="147"/>
      <c r="GV152" s="147"/>
      <c r="GW152" s="147"/>
      <c r="GX152" s="147"/>
      <c r="GY152" s="147"/>
      <c r="GZ152" s="147"/>
      <c r="HA152" s="147"/>
      <c r="HB152" s="147"/>
      <c r="HC152" s="147"/>
      <c r="HD152" s="147"/>
      <c r="HE152" s="147"/>
      <c r="HF152" s="147"/>
      <c r="HG152" s="147"/>
      <c r="HH152" s="147"/>
      <c r="HI152" s="147"/>
      <c r="HJ152" s="147"/>
      <c r="HK152" s="147"/>
      <c r="HL152" s="147"/>
      <c r="HM152" s="147"/>
      <c r="HN152" s="147"/>
      <c r="HO152" s="147"/>
      <c r="HP152" s="147"/>
      <c r="HQ152" s="147"/>
      <c r="HR152" s="147"/>
      <c r="HS152" s="147"/>
      <c r="HT152" s="147"/>
      <c r="HU152" s="147"/>
      <c r="HV152" s="147"/>
      <c r="HW152" s="147"/>
      <c r="HX152" s="147"/>
      <c r="HY152" s="147"/>
      <c r="HZ152" s="147"/>
      <c r="IA152" s="147"/>
      <c r="IB152" s="147"/>
      <c r="IC152" s="147"/>
      <c r="ID152" s="147"/>
      <c r="IE152" s="147"/>
      <c r="IF152" s="147"/>
      <c r="IG152" s="147"/>
      <c r="IH152" s="147"/>
      <c r="II152" s="147"/>
      <c r="IJ152" s="147"/>
      <c r="IK152" s="147"/>
      <c r="IL152" s="147"/>
      <c r="IM152" s="147"/>
      <c r="IN152" s="147"/>
      <c r="IO152" s="147"/>
      <c r="IP152" s="147"/>
      <c r="IQ152" s="147"/>
      <c r="IR152" s="147"/>
      <c r="IS152" s="147"/>
      <c r="IT152" s="147"/>
      <c r="IU152" s="147"/>
      <c r="IV152" s="147"/>
    </row>
    <row r="153" spans="1:256" s="127" customFormat="1">
      <c r="A153" s="146"/>
      <c r="B153" s="142"/>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c r="CR153" s="147"/>
      <c r="CS153" s="147"/>
      <c r="CT153" s="147"/>
      <c r="CU153" s="147"/>
      <c r="CV153" s="147"/>
      <c r="CW153" s="147"/>
      <c r="CX153" s="147"/>
      <c r="CY153" s="147"/>
      <c r="CZ153" s="147"/>
      <c r="DA153" s="147"/>
      <c r="DB153" s="147"/>
      <c r="DC153" s="147"/>
      <c r="DD153" s="147"/>
      <c r="DE153" s="147"/>
      <c r="DF153" s="147"/>
      <c r="DG153" s="147"/>
      <c r="DH153" s="147"/>
      <c r="DI153" s="147"/>
      <c r="DJ153" s="147"/>
      <c r="DK153" s="147"/>
      <c r="DL153" s="147"/>
      <c r="DM153" s="147"/>
      <c r="DN153" s="147"/>
      <c r="DO153" s="147"/>
      <c r="DP153" s="147"/>
      <c r="DQ153" s="147"/>
      <c r="DR153" s="147"/>
      <c r="DS153" s="147"/>
      <c r="DT153" s="147"/>
      <c r="DU153" s="147"/>
      <c r="DV153" s="147"/>
      <c r="DW153" s="147"/>
      <c r="DX153" s="147"/>
      <c r="DY153" s="147"/>
      <c r="DZ153" s="147"/>
      <c r="EA153" s="147"/>
      <c r="EB153" s="147"/>
      <c r="EC153" s="147"/>
      <c r="ED153" s="147"/>
      <c r="EE153" s="147"/>
      <c r="EF153" s="147"/>
      <c r="EG153" s="147"/>
      <c r="EH153" s="147"/>
      <c r="EI153" s="147"/>
      <c r="EJ153" s="147"/>
      <c r="EK153" s="147"/>
      <c r="EL153" s="147"/>
      <c r="EM153" s="147"/>
      <c r="EN153" s="147"/>
      <c r="EO153" s="147"/>
      <c r="EP153" s="147"/>
      <c r="EQ153" s="147"/>
      <c r="ER153" s="147"/>
      <c r="ES153" s="147"/>
      <c r="ET153" s="147"/>
      <c r="EU153" s="147"/>
      <c r="EV153" s="147"/>
      <c r="EW153" s="147"/>
      <c r="EX153" s="147"/>
      <c r="EY153" s="147"/>
      <c r="EZ153" s="147"/>
      <c r="FA153" s="147"/>
      <c r="FB153" s="147"/>
      <c r="FC153" s="147"/>
      <c r="FD153" s="147"/>
      <c r="FE153" s="147"/>
      <c r="FF153" s="147"/>
      <c r="FG153" s="147"/>
      <c r="FH153" s="147"/>
      <c r="FI153" s="147"/>
      <c r="FJ153" s="147"/>
      <c r="FK153" s="147"/>
      <c r="FL153" s="147"/>
      <c r="FM153" s="147"/>
      <c r="FN153" s="147"/>
      <c r="FO153" s="147"/>
      <c r="FP153" s="147"/>
      <c r="FQ153" s="147"/>
      <c r="FR153" s="147"/>
      <c r="FS153" s="147"/>
      <c r="FT153" s="147"/>
      <c r="FU153" s="147"/>
      <c r="FV153" s="147"/>
      <c r="FW153" s="147"/>
      <c r="FX153" s="147"/>
      <c r="FY153" s="147"/>
      <c r="FZ153" s="147"/>
      <c r="GA153" s="147"/>
      <c r="GB153" s="147"/>
      <c r="GC153" s="147"/>
      <c r="GD153" s="147"/>
      <c r="GE153" s="147"/>
      <c r="GF153" s="147"/>
      <c r="GG153" s="147"/>
      <c r="GH153" s="147"/>
      <c r="GI153" s="147"/>
      <c r="GJ153" s="147"/>
      <c r="GK153" s="147"/>
      <c r="GL153" s="147"/>
      <c r="GM153" s="147"/>
      <c r="GN153" s="147"/>
      <c r="GO153" s="147"/>
      <c r="GP153" s="147"/>
      <c r="GQ153" s="147"/>
      <c r="GR153" s="147"/>
      <c r="GS153" s="147"/>
      <c r="GT153" s="147"/>
      <c r="GU153" s="147"/>
      <c r="GV153" s="147"/>
      <c r="GW153" s="147"/>
      <c r="GX153" s="147"/>
      <c r="GY153" s="147"/>
      <c r="GZ153" s="147"/>
      <c r="HA153" s="147"/>
      <c r="HB153" s="147"/>
      <c r="HC153" s="147"/>
      <c r="HD153" s="147"/>
      <c r="HE153" s="147"/>
      <c r="HF153" s="147"/>
      <c r="HG153" s="147"/>
      <c r="HH153" s="147"/>
      <c r="HI153" s="147"/>
      <c r="HJ153" s="147"/>
      <c r="HK153" s="147"/>
      <c r="HL153" s="147"/>
      <c r="HM153" s="147"/>
      <c r="HN153" s="147"/>
      <c r="HO153" s="147"/>
      <c r="HP153" s="147"/>
      <c r="HQ153" s="147"/>
      <c r="HR153" s="147"/>
      <c r="HS153" s="147"/>
      <c r="HT153" s="147"/>
      <c r="HU153" s="147"/>
      <c r="HV153" s="147"/>
      <c r="HW153" s="147"/>
      <c r="HX153" s="147"/>
      <c r="HY153" s="147"/>
      <c r="HZ153" s="147"/>
      <c r="IA153" s="147"/>
      <c r="IB153" s="147"/>
      <c r="IC153" s="147"/>
      <c r="ID153" s="147"/>
      <c r="IE153" s="147"/>
      <c r="IF153" s="147"/>
      <c r="IG153" s="147"/>
      <c r="IH153" s="147"/>
      <c r="II153" s="147"/>
      <c r="IJ153" s="147"/>
      <c r="IK153" s="147"/>
      <c r="IL153" s="147"/>
      <c r="IM153" s="147"/>
      <c r="IN153" s="147"/>
      <c r="IO153" s="147"/>
      <c r="IP153" s="147"/>
      <c r="IQ153" s="147"/>
      <c r="IR153" s="147"/>
      <c r="IS153" s="147"/>
      <c r="IT153" s="147"/>
      <c r="IU153" s="147"/>
      <c r="IV153" s="147"/>
    </row>
    <row r="154" spans="1:256" s="127" customFormat="1" ht="56">
      <c r="A154" s="146"/>
      <c r="B154" s="142" t="s">
        <v>208</v>
      </c>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c r="CR154" s="147"/>
      <c r="CS154" s="147"/>
      <c r="CT154" s="147"/>
      <c r="CU154" s="147"/>
      <c r="CV154" s="147"/>
      <c r="CW154" s="147"/>
      <c r="CX154" s="147"/>
      <c r="CY154" s="147"/>
      <c r="CZ154" s="147"/>
      <c r="DA154" s="147"/>
      <c r="DB154" s="147"/>
      <c r="DC154" s="147"/>
      <c r="DD154" s="147"/>
      <c r="DE154" s="147"/>
      <c r="DF154" s="147"/>
      <c r="DG154" s="147"/>
      <c r="DH154" s="147"/>
      <c r="DI154" s="147"/>
      <c r="DJ154" s="147"/>
      <c r="DK154" s="147"/>
      <c r="DL154" s="147"/>
      <c r="DM154" s="147"/>
      <c r="DN154" s="147"/>
      <c r="DO154" s="147"/>
      <c r="DP154" s="147"/>
      <c r="DQ154" s="147"/>
      <c r="DR154" s="147"/>
      <c r="DS154" s="147"/>
      <c r="DT154" s="147"/>
      <c r="DU154" s="147"/>
      <c r="DV154" s="147"/>
      <c r="DW154" s="147"/>
      <c r="DX154" s="147"/>
      <c r="DY154" s="147"/>
      <c r="DZ154" s="147"/>
      <c r="EA154" s="147"/>
      <c r="EB154" s="147"/>
      <c r="EC154" s="147"/>
      <c r="ED154" s="147"/>
      <c r="EE154" s="147"/>
      <c r="EF154" s="147"/>
      <c r="EG154" s="147"/>
      <c r="EH154" s="147"/>
      <c r="EI154" s="147"/>
      <c r="EJ154" s="147"/>
      <c r="EK154" s="147"/>
      <c r="EL154" s="147"/>
      <c r="EM154" s="147"/>
      <c r="EN154" s="147"/>
      <c r="EO154" s="147"/>
      <c r="EP154" s="147"/>
      <c r="EQ154" s="147"/>
      <c r="ER154" s="147"/>
      <c r="ES154" s="147"/>
      <c r="ET154" s="147"/>
      <c r="EU154" s="147"/>
      <c r="EV154" s="147"/>
      <c r="EW154" s="147"/>
      <c r="EX154" s="147"/>
      <c r="EY154" s="147"/>
      <c r="EZ154" s="147"/>
      <c r="FA154" s="147"/>
      <c r="FB154" s="147"/>
      <c r="FC154" s="147"/>
      <c r="FD154" s="147"/>
      <c r="FE154" s="147"/>
      <c r="FF154" s="147"/>
      <c r="FG154" s="147"/>
      <c r="FH154" s="147"/>
      <c r="FI154" s="147"/>
      <c r="FJ154" s="147"/>
      <c r="FK154" s="147"/>
      <c r="FL154" s="147"/>
      <c r="FM154" s="147"/>
      <c r="FN154" s="147"/>
      <c r="FO154" s="147"/>
      <c r="FP154" s="147"/>
      <c r="FQ154" s="147"/>
      <c r="FR154" s="147"/>
      <c r="FS154" s="147"/>
      <c r="FT154" s="147"/>
      <c r="FU154" s="147"/>
      <c r="FV154" s="147"/>
      <c r="FW154" s="147"/>
      <c r="FX154" s="147"/>
      <c r="FY154" s="147"/>
      <c r="FZ154" s="147"/>
      <c r="GA154" s="147"/>
      <c r="GB154" s="147"/>
      <c r="GC154" s="147"/>
      <c r="GD154" s="147"/>
      <c r="GE154" s="147"/>
      <c r="GF154" s="147"/>
      <c r="GG154" s="147"/>
      <c r="GH154" s="147"/>
      <c r="GI154" s="147"/>
      <c r="GJ154" s="147"/>
      <c r="GK154" s="147"/>
      <c r="GL154" s="147"/>
      <c r="GM154" s="147"/>
      <c r="GN154" s="147"/>
      <c r="GO154" s="147"/>
      <c r="GP154" s="147"/>
      <c r="GQ154" s="147"/>
      <c r="GR154" s="147"/>
      <c r="GS154" s="147"/>
      <c r="GT154" s="147"/>
      <c r="GU154" s="147"/>
      <c r="GV154" s="147"/>
      <c r="GW154" s="147"/>
      <c r="GX154" s="147"/>
      <c r="GY154" s="147"/>
      <c r="GZ154" s="147"/>
      <c r="HA154" s="147"/>
      <c r="HB154" s="147"/>
      <c r="HC154" s="147"/>
      <c r="HD154" s="147"/>
      <c r="HE154" s="147"/>
      <c r="HF154" s="147"/>
      <c r="HG154" s="147"/>
      <c r="HH154" s="147"/>
      <c r="HI154" s="147"/>
      <c r="HJ154" s="147"/>
      <c r="HK154" s="147"/>
      <c r="HL154" s="147"/>
      <c r="HM154" s="147"/>
      <c r="HN154" s="147"/>
      <c r="HO154" s="147"/>
      <c r="HP154" s="147"/>
      <c r="HQ154" s="147"/>
      <c r="HR154" s="147"/>
      <c r="HS154" s="147"/>
      <c r="HT154" s="147"/>
      <c r="HU154" s="147"/>
      <c r="HV154" s="147"/>
      <c r="HW154" s="147"/>
      <c r="HX154" s="147"/>
      <c r="HY154" s="147"/>
      <c r="HZ154" s="147"/>
      <c r="IA154" s="147"/>
      <c r="IB154" s="147"/>
      <c r="IC154" s="147"/>
      <c r="ID154" s="147"/>
      <c r="IE154" s="147"/>
      <c r="IF154" s="147"/>
      <c r="IG154" s="147"/>
      <c r="IH154" s="147"/>
      <c r="II154" s="147"/>
      <c r="IJ154" s="147"/>
      <c r="IK154" s="147"/>
      <c r="IL154" s="147"/>
      <c r="IM154" s="147"/>
      <c r="IN154" s="147"/>
      <c r="IO154" s="147"/>
      <c r="IP154" s="147"/>
      <c r="IQ154" s="147"/>
      <c r="IR154" s="147"/>
      <c r="IS154" s="147"/>
      <c r="IT154" s="147"/>
      <c r="IU154" s="147"/>
      <c r="IV154" s="147"/>
    </row>
    <row r="155" spans="1:256" s="127" customFormat="1">
      <c r="A155" s="146"/>
      <c r="B155" s="142"/>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c r="CM155" s="147"/>
      <c r="CN155" s="147"/>
      <c r="CO155" s="147"/>
      <c r="CP155" s="147"/>
      <c r="CQ155" s="147"/>
      <c r="CR155" s="147"/>
      <c r="CS155" s="147"/>
      <c r="CT155" s="147"/>
      <c r="CU155" s="147"/>
      <c r="CV155" s="147"/>
      <c r="CW155" s="147"/>
      <c r="CX155" s="147"/>
      <c r="CY155" s="147"/>
      <c r="CZ155" s="147"/>
      <c r="DA155" s="147"/>
      <c r="DB155" s="147"/>
      <c r="DC155" s="147"/>
      <c r="DD155" s="147"/>
      <c r="DE155" s="147"/>
      <c r="DF155" s="147"/>
      <c r="DG155" s="147"/>
      <c r="DH155" s="147"/>
      <c r="DI155" s="147"/>
      <c r="DJ155" s="147"/>
      <c r="DK155" s="147"/>
      <c r="DL155" s="147"/>
      <c r="DM155" s="147"/>
      <c r="DN155" s="147"/>
      <c r="DO155" s="147"/>
      <c r="DP155" s="147"/>
      <c r="DQ155" s="147"/>
      <c r="DR155" s="147"/>
      <c r="DS155" s="147"/>
      <c r="DT155" s="147"/>
      <c r="DU155" s="147"/>
      <c r="DV155" s="147"/>
      <c r="DW155" s="147"/>
      <c r="DX155" s="147"/>
      <c r="DY155" s="147"/>
      <c r="DZ155" s="147"/>
      <c r="EA155" s="147"/>
      <c r="EB155" s="147"/>
      <c r="EC155" s="147"/>
      <c r="ED155" s="147"/>
      <c r="EE155" s="147"/>
      <c r="EF155" s="147"/>
      <c r="EG155" s="147"/>
      <c r="EH155" s="147"/>
      <c r="EI155" s="147"/>
      <c r="EJ155" s="147"/>
      <c r="EK155" s="147"/>
      <c r="EL155" s="147"/>
      <c r="EM155" s="147"/>
      <c r="EN155" s="147"/>
      <c r="EO155" s="147"/>
      <c r="EP155" s="147"/>
      <c r="EQ155" s="147"/>
      <c r="ER155" s="147"/>
      <c r="ES155" s="147"/>
      <c r="ET155" s="147"/>
      <c r="EU155" s="147"/>
      <c r="EV155" s="147"/>
      <c r="EW155" s="147"/>
      <c r="EX155" s="147"/>
      <c r="EY155" s="147"/>
      <c r="EZ155" s="147"/>
      <c r="FA155" s="147"/>
      <c r="FB155" s="147"/>
      <c r="FC155" s="147"/>
      <c r="FD155" s="147"/>
      <c r="FE155" s="147"/>
      <c r="FF155" s="147"/>
      <c r="FG155" s="147"/>
      <c r="FH155" s="147"/>
      <c r="FI155" s="147"/>
      <c r="FJ155" s="147"/>
      <c r="FK155" s="147"/>
      <c r="FL155" s="147"/>
      <c r="FM155" s="147"/>
      <c r="FN155" s="147"/>
      <c r="FO155" s="147"/>
      <c r="FP155" s="147"/>
      <c r="FQ155" s="147"/>
      <c r="FR155" s="147"/>
      <c r="FS155" s="147"/>
      <c r="FT155" s="147"/>
      <c r="FU155" s="147"/>
      <c r="FV155" s="147"/>
      <c r="FW155" s="147"/>
      <c r="FX155" s="147"/>
      <c r="FY155" s="147"/>
      <c r="FZ155" s="147"/>
      <c r="GA155" s="147"/>
      <c r="GB155" s="147"/>
      <c r="GC155" s="147"/>
      <c r="GD155" s="147"/>
      <c r="GE155" s="147"/>
      <c r="GF155" s="147"/>
      <c r="GG155" s="147"/>
      <c r="GH155" s="147"/>
      <c r="GI155" s="147"/>
      <c r="GJ155" s="147"/>
      <c r="GK155" s="147"/>
      <c r="GL155" s="147"/>
      <c r="GM155" s="147"/>
      <c r="GN155" s="147"/>
      <c r="GO155" s="147"/>
      <c r="GP155" s="147"/>
      <c r="GQ155" s="147"/>
      <c r="GR155" s="147"/>
      <c r="GS155" s="147"/>
      <c r="GT155" s="147"/>
      <c r="GU155" s="147"/>
      <c r="GV155" s="147"/>
      <c r="GW155" s="147"/>
      <c r="GX155" s="147"/>
      <c r="GY155" s="147"/>
      <c r="GZ155" s="147"/>
      <c r="HA155" s="147"/>
      <c r="HB155" s="147"/>
      <c r="HC155" s="147"/>
      <c r="HD155" s="147"/>
      <c r="HE155" s="147"/>
      <c r="HF155" s="147"/>
      <c r="HG155" s="147"/>
      <c r="HH155" s="147"/>
      <c r="HI155" s="147"/>
      <c r="HJ155" s="147"/>
      <c r="HK155" s="147"/>
      <c r="HL155" s="147"/>
      <c r="HM155" s="147"/>
      <c r="HN155" s="147"/>
      <c r="HO155" s="147"/>
      <c r="HP155" s="147"/>
      <c r="HQ155" s="147"/>
      <c r="HR155" s="147"/>
      <c r="HS155" s="147"/>
      <c r="HT155" s="147"/>
      <c r="HU155" s="147"/>
      <c r="HV155" s="147"/>
      <c r="HW155" s="147"/>
      <c r="HX155" s="147"/>
      <c r="HY155" s="147"/>
      <c r="HZ155" s="147"/>
      <c r="IA155" s="147"/>
      <c r="IB155" s="147"/>
      <c r="IC155" s="147"/>
      <c r="ID155" s="147"/>
      <c r="IE155" s="147"/>
      <c r="IF155" s="147"/>
      <c r="IG155" s="147"/>
      <c r="IH155" s="147"/>
      <c r="II155" s="147"/>
      <c r="IJ155" s="147"/>
      <c r="IK155" s="147"/>
      <c r="IL155" s="147"/>
      <c r="IM155" s="147"/>
      <c r="IN155" s="147"/>
      <c r="IO155" s="147"/>
      <c r="IP155" s="147"/>
      <c r="IQ155" s="147"/>
      <c r="IR155" s="147"/>
      <c r="IS155" s="147"/>
      <c r="IT155" s="147"/>
      <c r="IU155" s="147"/>
      <c r="IV155" s="147"/>
    </row>
    <row r="156" spans="1:256" s="127" customFormat="1">
      <c r="A156" s="146"/>
      <c r="B156" s="142" t="s">
        <v>134</v>
      </c>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c r="CM156" s="147"/>
      <c r="CN156" s="147"/>
      <c r="CO156" s="147"/>
      <c r="CP156" s="147"/>
      <c r="CQ156" s="147"/>
      <c r="CR156" s="147"/>
      <c r="CS156" s="147"/>
      <c r="CT156" s="147"/>
      <c r="CU156" s="147"/>
      <c r="CV156" s="147"/>
      <c r="CW156" s="147"/>
      <c r="CX156" s="147"/>
      <c r="CY156" s="147"/>
      <c r="CZ156" s="147"/>
      <c r="DA156" s="147"/>
      <c r="DB156" s="147"/>
      <c r="DC156" s="147"/>
      <c r="DD156" s="147"/>
      <c r="DE156" s="147"/>
      <c r="DF156" s="147"/>
      <c r="DG156" s="147"/>
      <c r="DH156" s="147"/>
      <c r="DI156" s="147"/>
      <c r="DJ156" s="147"/>
      <c r="DK156" s="147"/>
      <c r="DL156" s="147"/>
      <c r="DM156" s="147"/>
      <c r="DN156" s="147"/>
      <c r="DO156" s="147"/>
      <c r="DP156" s="147"/>
      <c r="DQ156" s="147"/>
      <c r="DR156" s="147"/>
      <c r="DS156" s="147"/>
      <c r="DT156" s="147"/>
      <c r="DU156" s="147"/>
      <c r="DV156" s="147"/>
      <c r="DW156" s="147"/>
      <c r="DX156" s="147"/>
      <c r="DY156" s="147"/>
      <c r="DZ156" s="147"/>
      <c r="EA156" s="147"/>
      <c r="EB156" s="147"/>
      <c r="EC156" s="147"/>
      <c r="ED156" s="147"/>
      <c r="EE156" s="147"/>
      <c r="EF156" s="147"/>
      <c r="EG156" s="147"/>
      <c r="EH156" s="147"/>
      <c r="EI156" s="147"/>
      <c r="EJ156" s="147"/>
      <c r="EK156" s="147"/>
      <c r="EL156" s="147"/>
      <c r="EM156" s="147"/>
      <c r="EN156" s="147"/>
      <c r="EO156" s="147"/>
      <c r="EP156" s="147"/>
      <c r="EQ156" s="147"/>
      <c r="ER156" s="147"/>
      <c r="ES156" s="147"/>
      <c r="ET156" s="147"/>
      <c r="EU156" s="147"/>
      <c r="EV156" s="147"/>
      <c r="EW156" s="147"/>
      <c r="EX156" s="147"/>
      <c r="EY156" s="147"/>
      <c r="EZ156" s="147"/>
      <c r="FA156" s="147"/>
      <c r="FB156" s="147"/>
      <c r="FC156" s="147"/>
      <c r="FD156" s="147"/>
      <c r="FE156" s="147"/>
      <c r="FF156" s="147"/>
      <c r="FG156" s="147"/>
      <c r="FH156" s="147"/>
      <c r="FI156" s="147"/>
      <c r="FJ156" s="147"/>
      <c r="FK156" s="147"/>
      <c r="FL156" s="147"/>
      <c r="FM156" s="147"/>
      <c r="FN156" s="147"/>
      <c r="FO156" s="147"/>
      <c r="FP156" s="147"/>
      <c r="FQ156" s="147"/>
      <c r="FR156" s="147"/>
      <c r="FS156" s="147"/>
      <c r="FT156" s="147"/>
      <c r="FU156" s="147"/>
      <c r="FV156" s="147"/>
      <c r="FW156" s="147"/>
      <c r="FX156" s="147"/>
      <c r="FY156" s="147"/>
      <c r="FZ156" s="147"/>
      <c r="GA156" s="147"/>
      <c r="GB156" s="147"/>
      <c r="GC156" s="147"/>
      <c r="GD156" s="147"/>
      <c r="GE156" s="147"/>
      <c r="GF156" s="147"/>
      <c r="GG156" s="147"/>
      <c r="GH156" s="147"/>
      <c r="GI156" s="147"/>
      <c r="GJ156" s="147"/>
      <c r="GK156" s="147"/>
      <c r="GL156" s="147"/>
      <c r="GM156" s="147"/>
      <c r="GN156" s="147"/>
      <c r="GO156" s="147"/>
      <c r="GP156" s="147"/>
      <c r="GQ156" s="147"/>
      <c r="GR156" s="147"/>
      <c r="GS156" s="147"/>
      <c r="GT156" s="147"/>
      <c r="GU156" s="147"/>
      <c r="GV156" s="147"/>
      <c r="GW156" s="147"/>
      <c r="GX156" s="147"/>
      <c r="GY156" s="147"/>
      <c r="GZ156" s="147"/>
      <c r="HA156" s="147"/>
      <c r="HB156" s="147"/>
      <c r="HC156" s="147"/>
      <c r="HD156" s="147"/>
      <c r="HE156" s="147"/>
      <c r="HF156" s="147"/>
      <c r="HG156" s="147"/>
      <c r="HH156" s="147"/>
      <c r="HI156" s="147"/>
      <c r="HJ156" s="147"/>
      <c r="HK156" s="147"/>
      <c r="HL156" s="147"/>
      <c r="HM156" s="147"/>
      <c r="HN156" s="147"/>
      <c r="HO156" s="147"/>
      <c r="HP156" s="147"/>
      <c r="HQ156" s="147"/>
      <c r="HR156" s="147"/>
      <c r="HS156" s="147"/>
      <c r="HT156" s="147"/>
      <c r="HU156" s="147"/>
      <c r="HV156" s="147"/>
      <c r="HW156" s="147"/>
      <c r="HX156" s="147"/>
      <c r="HY156" s="147"/>
      <c r="HZ156" s="147"/>
      <c r="IA156" s="147"/>
      <c r="IB156" s="147"/>
      <c r="IC156" s="147"/>
      <c r="ID156" s="147"/>
      <c r="IE156" s="147"/>
      <c r="IF156" s="147"/>
      <c r="IG156" s="147"/>
      <c r="IH156" s="147"/>
      <c r="II156" s="147"/>
      <c r="IJ156" s="147"/>
      <c r="IK156" s="147"/>
      <c r="IL156" s="147"/>
      <c r="IM156" s="147"/>
      <c r="IN156" s="147"/>
      <c r="IO156" s="147"/>
      <c r="IP156" s="147"/>
      <c r="IQ156" s="147"/>
      <c r="IR156" s="147"/>
      <c r="IS156" s="147"/>
      <c r="IT156" s="147"/>
      <c r="IU156" s="147"/>
      <c r="IV156" s="147"/>
    </row>
    <row r="157" spans="1:256" s="127" customFormat="1">
      <c r="A157" s="146"/>
      <c r="B157" s="142"/>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c r="CM157" s="147"/>
      <c r="CN157" s="147"/>
      <c r="CO157" s="147"/>
      <c r="CP157" s="147"/>
      <c r="CQ157" s="147"/>
      <c r="CR157" s="147"/>
      <c r="CS157" s="147"/>
      <c r="CT157" s="147"/>
      <c r="CU157" s="147"/>
      <c r="CV157" s="147"/>
      <c r="CW157" s="147"/>
      <c r="CX157" s="147"/>
      <c r="CY157" s="147"/>
      <c r="CZ157" s="147"/>
      <c r="DA157" s="147"/>
      <c r="DB157" s="147"/>
      <c r="DC157" s="147"/>
      <c r="DD157" s="147"/>
      <c r="DE157" s="147"/>
      <c r="DF157" s="147"/>
      <c r="DG157" s="147"/>
      <c r="DH157" s="147"/>
      <c r="DI157" s="147"/>
      <c r="DJ157" s="147"/>
      <c r="DK157" s="147"/>
      <c r="DL157" s="147"/>
      <c r="DM157" s="147"/>
      <c r="DN157" s="147"/>
      <c r="DO157" s="147"/>
      <c r="DP157" s="147"/>
      <c r="DQ157" s="147"/>
      <c r="DR157" s="147"/>
      <c r="DS157" s="147"/>
      <c r="DT157" s="147"/>
      <c r="DU157" s="147"/>
      <c r="DV157" s="147"/>
      <c r="DW157" s="147"/>
      <c r="DX157" s="147"/>
      <c r="DY157" s="147"/>
      <c r="DZ157" s="147"/>
      <c r="EA157" s="147"/>
      <c r="EB157" s="147"/>
      <c r="EC157" s="147"/>
      <c r="ED157" s="147"/>
      <c r="EE157" s="147"/>
      <c r="EF157" s="147"/>
      <c r="EG157" s="147"/>
      <c r="EH157" s="147"/>
      <c r="EI157" s="147"/>
      <c r="EJ157" s="147"/>
      <c r="EK157" s="147"/>
      <c r="EL157" s="147"/>
      <c r="EM157" s="147"/>
      <c r="EN157" s="147"/>
      <c r="EO157" s="147"/>
      <c r="EP157" s="147"/>
      <c r="EQ157" s="147"/>
      <c r="ER157" s="147"/>
      <c r="ES157" s="147"/>
      <c r="ET157" s="147"/>
      <c r="EU157" s="147"/>
      <c r="EV157" s="147"/>
      <c r="EW157" s="147"/>
      <c r="EX157" s="147"/>
      <c r="EY157" s="147"/>
      <c r="EZ157" s="147"/>
      <c r="FA157" s="147"/>
      <c r="FB157" s="147"/>
      <c r="FC157" s="147"/>
      <c r="FD157" s="147"/>
      <c r="FE157" s="147"/>
      <c r="FF157" s="147"/>
      <c r="FG157" s="147"/>
      <c r="FH157" s="147"/>
      <c r="FI157" s="147"/>
      <c r="FJ157" s="147"/>
      <c r="FK157" s="147"/>
      <c r="FL157" s="147"/>
      <c r="FM157" s="147"/>
      <c r="FN157" s="147"/>
      <c r="FO157" s="147"/>
      <c r="FP157" s="147"/>
      <c r="FQ157" s="147"/>
      <c r="FR157" s="147"/>
      <c r="FS157" s="147"/>
      <c r="FT157" s="147"/>
      <c r="FU157" s="147"/>
      <c r="FV157" s="147"/>
      <c r="FW157" s="147"/>
      <c r="FX157" s="147"/>
      <c r="FY157" s="147"/>
      <c r="FZ157" s="147"/>
      <c r="GA157" s="147"/>
      <c r="GB157" s="147"/>
      <c r="GC157" s="147"/>
      <c r="GD157" s="147"/>
      <c r="GE157" s="147"/>
      <c r="GF157" s="147"/>
      <c r="GG157" s="147"/>
      <c r="GH157" s="147"/>
      <c r="GI157" s="147"/>
      <c r="GJ157" s="147"/>
      <c r="GK157" s="147"/>
      <c r="GL157" s="147"/>
      <c r="GM157" s="147"/>
      <c r="GN157" s="147"/>
      <c r="GO157" s="147"/>
      <c r="GP157" s="147"/>
      <c r="GQ157" s="147"/>
      <c r="GR157" s="147"/>
      <c r="GS157" s="147"/>
      <c r="GT157" s="147"/>
      <c r="GU157" s="147"/>
      <c r="GV157" s="147"/>
      <c r="GW157" s="147"/>
      <c r="GX157" s="147"/>
      <c r="GY157" s="147"/>
      <c r="GZ157" s="147"/>
      <c r="HA157" s="147"/>
      <c r="HB157" s="147"/>
      <c r="HC157" s="147"/>
      <c r="HD157" s="147"/>
      <c r="HE157" s="147"/>
      <c r="HF157" s="147"/>
      <c r="HG157" s="147"/>
      <c r="HH157" s="147"/>
      <c r="HI157" s="147"/>
      <c r="HJ157" s="147"/>
      <c r="HK157" s="147"/>
      <c r="HL157" s="147"/>
      <c r="HM157" s="147"/>
      <c r="HN157" s="147"/>
      <c r="HO157" s="147"/>
      <c r="HP157" s="147"/>
      <c r="HQ157" s="147"/>
      <c r="HR157" s="147"/>
      <c r="HS157" s="147"/>
      <c r="HT157" s="147"/>
      <c r="HU157" s="147"/>
      <c r="HV157" s="147"/>
      <c r="HW157" s="147"/>
      <c r="HX157" s="147"/>
      <c r="HY157" s="147"/>
      <c r="HZ157" s="147"/>
      <c r="IA157" s="147"/>
      <c r="IB157" s="147"/>
      <c r="IC157" s="147"/>
      <c r="ID157" s="147"/>
      <c r="IE157" s="147"/>
      <c r="IF157" s="147"/>
      <c r="IG157" s="147"/>
      <c r="IH157" s="147"/>
      <c r="II157" s="147"/>
      <c r="IJ157" s="147"/>
      <c r="IK157" s="147"/>
      <c r="IL157" s="147"/>
      <c r="IM157" s="147"/>
      <c r="IN157" s="147"/>
      <c r="IO157" s="147"/>
      <c r="IP157" s="147"/>
      <c r="IQ157" s="147"/>
      <c r="IR157" s="147"/>
      <c r="IS157" s="147"/>
      <c r="IT157" s="147"/>
      <c r="IU157" s="147"/>
      <c r="IV157" s="147"/>
    </row>
    <row r="158" spans="1:256" s="127" customFormat="1" ht="84">
      <c r="A158" s="146"/>
      <c r="B158" s="142" t="s">
        <v>180</v>
      </c>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c r="CM158" s="147"/>
      <c r="CN158" s="147"/>
      <c r="CO158" s="147"/>
      <c r="CP158" s="147"/>
      <c r="CQ158" s="147"/>
      <c r="CR158" s="147"/>
      <c r="CS158" s="147"/>
      <c r="CT158" s="147"/>
      <c r="CU158" s="147"/>
      <c r="CV158" s="147"/>
      <c r="CW158" s="147"/>
      <c r="CX158" s="147"/>
      <c r="CY158" s="147"/>
      <c r="CZ158" s="147"/>
      <c r="DA158" s="147"/>
      <c r="DB158" s="147"/>
      <c r="DC158" s="147"/>
      <c r="DD158" s="147"/>
      <c r="DE158" s="147"/>
      <c r="DF158" s="147"/>
      <c r="DG158" s="147"/>
      <c r="DH158" s="147"/>
      <c r="DI158" s="147"/>
      <c r="DJ158" s="147"/>
      <c r="DK158" s="147"/>
      <c r="DL158" s="147"/>
      <c r="DM158" s="147"/>
      <c r="DN158" s="147"/>
      <c r="DO158" s="147"/>
      <c r="DP158" s="147"/>
      <c r="DQ158" s="147"/>
      <c r="DR158" s="147"/>
      <c r="DS158" s="147"/>
      <c r="DT158" s="147"/>
      <c r="DU158" s="147"/>
      <c r="DV158" s="147"/>
      <c r="DW158" s="147"/>
      <c r="DX158" s="147"/>
      <c r="DY158" s="147"/>
      <c r="DZ158" s="147"/>
      <c r="EA158" s="147"/>
      <c r="EB158" s="147"/>
      <c r="EC158" s="147"/>
      <c r="ED158" s="147"/>
      <c r="EE158" s="147"/>
      <c r="EF158" s="147"/>
      <c r="EG158" s="147"/>
      <c r="EH158" s="147"/>
      <c r="EI158" s="147"/>
      <c r="EJ158" s="147"/>
      <c r="EK158" s="147"/>
      <c r="EL158" s="147"/>
      <c r="EM158" s="147"/>
      <c r="EN158" s="147"/>
      <c r="EO158" s="147"/>
      <c r="EP158" s="147"/>
      <c r="EQ158" s="147"/>
      <c r="ER158" s="147"/>
      <c r="ES158" s="147"/>
      <c r="ET158" s="147"/>
      <c r="EU158" s="147"/>
      <c r="EV158" s="147"/>
      <c r="EW158" s="147"/>
      <c r="EX158" s="147"/>
      <c r="EY158" s="147"/>
      <c r="EZ158" s="147"/>
      <c r="FA158" s="147"/>
      <c r="FB158" s="147"/>
      <c r="FC158" s="147"/>
      <c r="FD158" s="147"/>
      <c r="FE158" s="147"/>
      <c r="FF158" s="147"/>
      <c r="FG158" s="147"/>
      <c r="FH158" s="147"/>
      <c r="FI158" s="147"/>
      <c r="FJ158" s="147"/>
      <c r="FK158" s="147"/>
      <c r="FL158" s="147"/>
      <c r="FM158" s="147"/>
      <c r="FN158" s="147"/>
      <c r="FO158" s="147"/>
      <c r="FP158" s="147"/>
      <c r="FQ158" s="147"/>
      <c r="FR158" s="147"/>
      <c r="FS158" s="147"/>
      <c r="FT158" s="147"/>
      <c r="FU158" s="147"/>
      <c r="FV158" s="147"/>
      <c r="FW158" s="147"/>
      <c r="FX158" s="147"/>
      <c r="FY158" s="147"/>
      <c r="FZ158" s="147"/>
      <c r="GA158" s="147"/>
      <c r="GB158" s="147"/>
      <c r="GC158" s="147"/>
      <c r="GD158" s="147"/>
      <c r="GE158" s="147"/>
      <c r="GF158" s="147"/>
      <c r="GG158" s="147"/>
      <c r="GH158" s="147"/>
      <c r="GI158" s="147"/>
      <c r="GJ158" s="147"/>
      <c r="GK158" s="147"/>
      <c r="GL158" s="147"/>
      <c r="GM158" s="147"/>
      <c r="GN158" s="147"/>
      <c r="GO158" s="147"/>
      <c r="GP158" s="147"/>
      <c r="GQ158" s="147"/>
      <c r="GR158" s="147"/>
      <c r="GS158" s="147"/>
      <c r="GT158" s="147"/>
      <c r="GU158" s="147"/>
      <c r="GV158" s="147"/>
      <c r="GW158" s="147"/>
      <c r="GX158" s="147"/>
      <c r="GY158" s="147"/>
      <c r="GZ158" s="147"/>
      <c r="HA158" s="147"/>
      <c r="HB158" s="147"/>
      <c r="HC158" s="147"/>
      <c r="HD158" s="147"/>
      <c r="HE158" s="147"/>
      <c r="HF158" s="147"/>
      <c r="HG158" s="147"/>
      <c r="HH158" s="147"/>
      <c r="HI158" s="147"/>
      <c r="HJ158" s="147"/>
      <c r="HK158" s="147"/>
      <c r="HL158" s="147"/>
      <c r="HM158" s="147"/>
      <c r="HN158" s="147"/>
      <c r="HO158" s="147"/>
      <c r="HP158" s="147"/>
      <c r="HQ158" s="147"/>
      <c r="HR158" s="147"/>
      <c r="HS158" s="147"/>
      <c r="HT158" s="147"/>
      <c r="HU158" s="147"/>
      <c r="HV158" s="147"/>
      <c r="HW158" s="147"/>
      <c r="HX158" s="147"/>
      <c r="HY158" s="147"/>
      <c r="HZ158" s="147"/>
      <c r="IA158" s="147"/>
      <c r="IB158" s="147"/>
      <c r="IC158" s="147"/>
      <c r="ID158" s="147"/>
      <c r="IE158" s="147"/>
      <c r="IF158" s="147"/>
      <c r="IG158" s="147"/>
      <c r="IH158" s="147"/>
      <c r="II158" s="147"/>
      <c r="IJ158" s="147"/>
      <c r="IK158" s="147"/>
      <c r="IL158" s="147"/>
      <c r="IM158" s="147"/>
      <c r="IN158" s="147"/>
      <c r="IO158" s="147"/>
      <c r="IP158" s="147"/>
      <c r="IQ158" s="147"/>
      <c r="IR158" s="147"/>
      <c r="IS158" s="147"/>
      <c r="IT158" s="147"/>
      <c r="IU158" s="147"/>
      <c r="IV158" s="147"/>
    </row>
    <row r="159" spans="1:256" s="127" customFormat="1">
      <c r="A159" s="146"/>
      <c r="B159" s="142"/>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c r="CM159" s="147"/>
      <c r="CN159" s="147"/>
      <c r="CO159" s="147"/>
      <c r="CP159" s="147"/>
      <c r="CQ159" s="147"/>
      <c r="CR159" s="147"/>
      <c r="CS159" s="147"/>
      <c r="CT159" s="147"/>
      <c r="CU159" s="147"/>
      <c r="CV159" s="147"/>
      <c r="CW159" s="147"/>
      <c r="CX159" s="147"/>
      <c r="CY159" s="147"/>
      <c r="CZ159" s="147"/>
      <c r="DA159" s="147"/>
      <c r="DB159" s="147"/>
      <c r="DC159" s="147"/>
      <c r="DD159" s="147"/>
      <c r="DE159" s="147"/>
      <c r="DF159" s="147"/>
      <c r="DG159" s="147"/>
      <c r="DH159" s="147"/>
      <c r="DI159" s="147"/>
      <c r="DJ159" s="147"/>
      <c r="DK159" s="147"/>
      <c r="DL159" s="147"/>
      <c r="DM159" s="147"/>
      <c r="DN159" s="147"/>
      <c r="DO159" s="147"/>
      <c r="DP159" s="147"/>
      <c r="DQ159" s="147"/>
      <c r="DR159" s="147"/>
      <c r="DS159" s="147"/>
      <c r="DT159" s="147"/>
      <c r="DU159" s="147"/>
      <c r="DV159" s="147"/>
      <c r="DW159" s="147"/>
      <c r="DX159" s="147"/>
      <c r="DY159" s="147"/>
      <c r="DZ159" s="147"/>
      <c r="EA159" s="147"/>
      <c r="EB159" s="147"/>
      <c r="EC159" s="147"/>
      <c r="ED159" s="147"/>
      <c r="EE159" s="147"/>
      <c r="EF159" s="147"/>
      <c r="EG159" s="147"/>
      <c r="EH159" s="147"/>
      <c r="EI159" s="147"/>
      <c r="EJ159" s="147"/>
      <c r="EK159" s="147"/>
      <c r="EL159" s="147"/>
      <c r="EM159" s="147"/>
      <c r="EN159" s="147"/>
      <c r="EO159" s="147"/>
      <c r="EP159" s="147"/>
      <c r="EQ159" s="147"/>
      <c r="ER159" s="147"/>
      <c r="ES159" s="147"/>
      <c r="ET159" s="147"/>
      <c r="EU159" s="147"/>
      <c r="EV159" s="147"/>
      <c r="EW159" s="147"/>
      <c r="EX159" s="147"/>
      <c r="EY159" s="147"/>
      <c r="EZ159" s="147"/>
      <c r="FA159" s="147"/>
      <c r="FB159" s="147"/>
      <c r="FC159" s="147"/>
      <c r="FD159" s="147"/>
      <c r="FE159" s="147"/>
      <c r="FF159" s="147"/>
      <c r="FG159" s="147"/>
      <c r="FH159" s="147"/>
      <c r="FI159" s="147"/>
      <c r="FJ159" s="147"/>
      <c r="FK159" s="147"/>
      <c r="FL159" s="147"/>
      <c r="FM159" s="147"/>
      <c r="FN159" s="147"/>
      <c r="FO159" s="147"/>
      <c r="FP159" s="147"/>
      <c r="FQ159" s="147"/>
      <c r="FR159" s="147"/>
      <c r="FS159" s="147"/>
      <c r="FT159" s="147"/>
      <c r="FU159" s="147"/>
      <c r="FV159" s="147"/>
      <c r="FW159" s="147"/>
      <c r="FX159" s="147"/>
      <c r="FY159" s="147"/>
      <c r="FZ159" s="147"/>
      <c r="GA159" s="147"/>
      <c r="GB159" s="147"/>
      <c r="GC159" s="147"/>
      <c r="GD159" s="147"/>
      <c r="GE159" s="147"/>
      <c r="GF159" s="147"/>
      <c r="GG159" s="147"/>
      <c r="GH159" s="147"/>
      <c r="GI159" s="147"/>
      <c r="GJ159" s="147"/>
      <c r="GK159" s="147"/>
      <c r="GL159" s="147"/>
      <c r="GM159" s="147"/>
      <c r="GN159" s="147"/>
      <c r="GO159" s="147"/>
      <c r="GP159" s="147"/>
      <c r="GQ159" s="147"/>
      <c r="GR159" s="147"/>
      <c r="GS159" s="147"/>
      <c r="GT159" s="147"/>
      <c r="GU159" s="147"/>
      <c r="GV159" s="147"/>
      <c r="GW159" s="147"/>
      <c r="GX159" s="147"/>
      <c r="GY159" s="147"/>
      <c r="GZ159" s="147"/>
      <c r="HA159" s="147"/>
      <c r="HB159" s="147"/>
      <c r="HC159" s="147"/>
      <c r="HD159" s="147"/>
      <c r="HE159" s="147"/>
      <c r="HF159" s="147"/>
      <c r="HG159" s="147"/>
      <c r="HH159" s="147"/>
      <c r="HI159" s="147"/>
      <c r="HJ159" s="147"/>
      <c r="HK159" s="147"/>
      <c r="HL159" s="147"/>
      <c r="HM159" s="147"/>
      <c r="HN159" s="147"/>
      <c r="HO159" s="147"/>
      <c r="HP159" s="147"/>
      <c r="HQ159" s="147"/>
      <c r="HR159" s="147"/>
      <c r="HS159" s="147"/>
      <c r="HT159" s="147"/>
      <c r="HU159" s="147"/>
      <c r="HV159" s="147"/>
      <c r="HW159" s="147"/>
      <c r="HX159" s="147"/>
      <c r="HY159" s="147"/>
      <c r="HZ159" s="147"/>
      <c r="IA159" s="147"/>
      <c r="IB159" s="147"/>
      <c r="IC159" s="147"/>
      <c r="ID159" s="147"/>
      <c r="IE159" s="147"/>
      <c r="IF159" s="147"/>
      <c r="IG159" s="147"/>
      <c r="IH159" s="147"/>
      <c r="II159" s="147"/>
      <c r="IJ159" s="147"/>
      <c r="IK159" s="147"/>
      <c r="IL159" s="147"/>
      <c r="IM159" s="147"/>
      <c r="IN159" s="147"/>
      <c r="IO159" s="147"/>
      <c r="IP159" s="147"/>
      <c r="IQ159" s="147"/>
      <c r="IR159" s="147"/>
      <c r="IS159" s="147"/>
      <c r="IT159" s="147"/>
      <c r="IU159" s="147"/>
      <c r="IV159" s="147"/>
    </row>
    <row r="160" spans="1:256" s="127" customFormat="1" ht="56">
      <c r="A160" s="146"/>
      <c r="B160" s="142" t="s">
        <v>181</v>
      </c>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c r="CM160" s="147"/>
      <c r="CN160" s="147"/>
      <c r="CO160" s="147"/>
      <c r="CP160" s="147"/>
      <c r="CQ160" s="147"/>
      <c r="CR160" s="147"/>
      <c r="CS160" s="147"/>
      <c r="CT160" s="147"/>
      <c r="CU160" s="147"/>
      <c r="CV160" s="147"/>
      <c r="CW160" s="147"/>
      <c r="CX160" s="147"/>
      <c r="CY160" s="147"/>
      <c r="CZ160" s="147"/>
      <c r="DA160" s="147"/>
      <c r="DB160" s="147"/>
      <c r="DC160" s="147"/>
      <c r="DD160" s="147"/>
      <c r="DE160" s="147"/>
      <c r="DF160" s="147"/>
      <c r="DG160" s="147"/>
      <c r="DH160" s="147"/>
      <c r="DI160" s="147"/>
      <c r="DJ160" s="147"/>
      <c r="DK160" s="147"/>
      <c r="DL160" s="147"/>
      <c r="DM160" s="147"/>
      <c r="DN160" s="147"/>
      <c r="DO160" s="147"/>
      <c r="DP160" s="147"/>
      <c r="DQ160" s="147"/>
      <c r="DR160" s="147"/>
      <c r="DS160" s="147"/>
      <c r="DT160" s="147"/>
      <c r="DU160" s="147"/>
      <c r="DV160" s="147"/>
      <c r="DW160" s="147"/>
      <c r="DX160" s="147"/>
      <c r="DY160" s="147"/>
      <c r="DZ160" s="147"/>
      <c r="EA160" s="147"/>
      <c r="EB160" s="147"/>
      <c r="EC160" s="147"/>
      <c r="ED160" s="147"/>
      <c r="EE160" s="147"/>
      <c r="EF160" s="147"/>
      <c r="EG160" s="147"/>
      <c r="EH160" s="147"/>
      <c r="EI160" s="147"/>
      <c r="EJ160" s="147"/>
      <c r="EK160" s="147"/>
      <c r="EL160" s="147"/>
      <c r="EM160" s="147"/>
      <c r="EN160" s="147"/>
      <c r="EO160" s="147"/>
      <c r="EP160" s="147"/>
      <c r="EQ160" s="147"/>
      <c r="ER160" s="147"/>
      <c r="ES160" s="147"/>
      <c r="ET160" s="147"/>
      <c r="EU160" s="147"/>
      <c r="EV160" s="147"/>
      <c r="EW160" s="147"/>
      <c r="EX160" s="147"/>
      <c r="EY160" s="147"/>
      <c r="EZ160" s="147"/>
      <c r="FA160" s="147"/>
      <c r="FB160" s="147"/>
      <c r="FC160" s="147"/>
      <c r="FD160" s="147"/>
      <c r="FE160" s="147"/>
      <c r="FF160" s="147"/>
      <c r="FG160" s="147"/>
      <c r="FH160" s="147"/>
      <c r="FI160" s="147"/>
      <c r="FJ160" s="147"/>
      <c r="FK160" s="147"/>
      <c r="FL160" s="147"/>
      <c r="FM160" s="147"/>
      <c r="FN160" s="147"/>
      <c r="FO160" s="147"/>
      <c r="FP160" s="147"/>
      <c r="FQ160" s="147"/>
      <c r="FR160" s="147"/>
      <c r="FS160" s="147"/>
      <c r="FT160" s="147"/>
      <c r="FU160" s="147"/>
      <c r="FV160" s="147"/>
      <c r="FW160" s="147"/>
      <c r="FX160" s="147"/>
      <c r="FY160" s="147"/>
      <c r="FZ160" s="147"/>
      <c r="GA160" s="147"/>
      <c r="GB160" s="147"/>
      <c r="GC160" s="147"/>
      <c r="GD160" s="147"/>
      <c r="GE160" s="147"/>
      <c r="GF160" s="147"/>
      <c r="GG160" s="147"/>
      <c r="GH160" s="147"/>
      <c r="GI160" s="147"/>
      <c r="GJ160" s="147"/>
      <c r="GK160" s="147"/>
      <c r="GL160" s="147"/>
      <c r="GM160" s="147"/>
      <c r="GN160" s="147"/>
      <c r="GO160" s="147"/>
      <c r="GP160" s="147"/>
      <c r="GQ160" s="147"/>
      <c r="GR160" s="147"/>
      <c r="GS160" s="147"/>
      <c r="GT160" s="147"/>
      <c r="GU160" s="147"/>
      <c r="GV160" s="147"/>
      <c r="GW160" s="147"/>
      <c r="GX160" s="147"/>
      <c r="GY160" s="147"/>
      <c r="GZ160" s="147"/>
      <c r="HA160" s="147"/>
      <c r="HB160" s="147"/>
      <c r="HC160" s="147"/>
      <c r="HD160" s="147"/>
      <c r="HE160" s="147"/>
      <c r="HF160" s="147"/>
      <c r="HG160" s="147"/>
      <c r="HH160" s="147"/>
      <c r="HI160" s="147"/>
      <c r="HJ160" s="147"/>
      <c r="HK160" s="147"/>
      <c r="HL160" s="147"/>
      <c r="HM160" s="147"/>
      <c r="HN160" s="147"/>
      <c r="HO160" s="147"/>
      <c r="HP160" s="147"/>
      <c r="HQ160" s="147"/>
      <c r="HR160" s="147"/>
      <c r="HS160" s="147"/>
      <c r="HT160" s="147"/>
      <c r="HU160" s="147"/>
      <c r="HV160" s="147"/>
      <c r="HW160" s="147"/>
      <c r="HX160" s="147"/>
      <c r="HY160" s="147"/>
      <c r="HZ160" s="147"/>
      <c r="IA160" s="147"/>
      <c r="IB160" s="147"/>
      <c r="IC160" s="147"/>
      <c r="ID160" s="147"/>
      <c r="IE160" s="147"/>
      <c r="IF160" s="147"/>
      <c r="IG160" s="147"/>
      <c r="IH160" s="147"/>
      <c r="II160" s="147"/>
      <c r="IJ160" s="147"/>
      <c r="IK160" s="147"/>
      <c r="IL160" s="147"/>
      <c r="IM160" s="147"/>
      <c r="IN160" s="147"/>
      <c r="IO160" s="147"/>
      <c r="IP160" s="147"/>
      <c r="IQ160" s="147"/>
      <c r="IR160" s="147"/>
      <c r="IS160" s="147"/>
      <c r="IT160" s="147"/>
      <c r="IU160" s="147"/>
      <c r="IV160" s="147"/>
    </row>
    <row r="161" spans="1:256" s="127" customFormat="1">
      <c r="A161" s="146"/>
      <c r="B161" s="142"/>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c r="CM161" s="147"/>
      <c r="CN161" s="147"/>
      <c r="CO161" s="147"/>
      <c r="CP161" s="147"/>
      <c r="CQ161" s="147"/>
      <c r="CR161" s="147"/>
      <c r="CS161" s="147"/>
      <c r="CT161" s="147"/>
      <c r="CU161" s="147"/>
      <c r="CV161" s="147"/>
      <c r="CW161" s="147"/>
      <c r="CX161" s="147"/>
      <c r="CY161" s="147"/>
      <c r="CZ161" s="147"/>
      <c r="DA161" s="147"/>
      <c r="DB161" s="147"/>
      <c r="DC161" s="147"/>
      <c r="DD161" s="147"/>
      <c r="DE161" s="147"/>
      <c r="DF161" s="147"/>
      <c r="DG161" s="147"/>
      <c r="DH161" s="147"/>
      <c r="DI161" s="147"/>
      <c r="DJ161" s="147"/>
      <c r="DK161" s="147"/>
      <c r="DL161" s="147"/>
      <c r="DM161" s="147"/>
      <c r="DN161" s="147"/>
      <c r="DO161" s="147"/>
      <c r="DP161" s="147"/>
      <c r="DQ161" s="147"/>
      <c r="DR161" s="147"/>
      <c r="DS161" s="147"/>
      <c r="DT161" s="147"/>
      <c r="DU161" s="147"/>
      <c r="DV161" s="147"/>
      <c r="DW161" s="147"/>
      <c r="DX161" s="147"/>
      <c r="DY161" s="147"/>
      <c r="DZ161" s="147"/>
      <c r="EA161" s="147"/>
      <c r="EB161" s="147"/>
      <c r="EC161" s="147"/>
      <c r="ED161" s="147"/>
      <c r="EE161" s="147"/>
      <c r="EF161" s="147"/>
      <c r="EG161" s="147"/>
      <c r="EH161" s="147"/>
      <c r="EI161" s="147"/>
      <c r="EJ161" s="147"/>
      <c r="EK161" s="147"/>
      <c r="EL161" s="147"/>
      <c r="EM161" s="147"/>
      <c r="EN161" s="147"/>
      <c r="EO161" s="147"/>
      <c r="EP161" s="147"/>
      <c r="EQ161" s="147"/>
      <c r="ER161" s="147"/>
      <c r="ES161" s="147"/>
      <c r="ET161" s="147"/>
      <c r="EU161" s="147"/>
      <c r="EV161" s="147"/>
      <c r="EW161" s="147"/>
      <c r="EX161" s="147"/>
      <c r="EY161" s="147"/>
      <c r="EZ161" s="147"/>
      <c r="FA161" s="147"/>
      <c r="FB161" s="147"/>
      <c r="FC161" s="147"/>
      <c r="FD161" s="147"/>
      <c r="FE161" s="147"/>
      <c r="FF161" s="147"/>
      <c r="FG161" s="147"/>
      <c r="FH161" s="147"/>
      <c r="FI161" s="147"/>
      <c r="FJ161" s="147"/>
      <c r="FK161" s="147"/>
      <c r="FL161" s="147"/>
      <c r="FM161" s="147"/>
      <c r="FN161" s="147"/>
      <c r="FO161" s="147"/>
      <c r="FP161" s="147"/>
      <c r="FQ161" s="147"/>
      <c r="FR161" s="147"/>
      <c r="FS161" s="147"/>
      <c r="FT161" s="147"/>
      <c r="FU161" s="147"/>
      <c r="FV161" s="147"/>
      <c r="FW161" s="147"/>
      <c r="FX161" s="147"/>
      <c r="FY161" s="147"/>
      <c r="FZ161" s="147"/>
      <c r="GA161" s="147"/>
      <c r="GB161" s="147"/>
      <c r="GC161" s="147"/>
      <c r="GD161" s="147"/>
      <c r="GE161" s="147"/>
      <c r="GF161" s="147"/>
      <c r="GG161" s="147"/>
      <c r="GH161" s="147"/>
      <c r="GI161" s="147"/>
      <c r="GJ161" s="147"/>
      <c r="GK161" s="147"/>
      <c r="GL161" s="147"/>
      <c r="GM161" s="147"/>
      <c r="GN161" s="147"/>
      <c r="GO161" s="147"/>
      <c r="GP161" s="147"/>
      <c r="GQ161" s="147"/>
      <c r="GR161" s="147"/>
      <c r="GS161" s="147"/>
      <c r="GT161" s="147"/>
      <c r="GU161" s="147"/>
      <c r="GV161" s="147"/>
      <c r="GW161" s="147"/>
      <c r="GX161" s="147"/>
      <c r="GY161" s="147"/>
      <c r="GZ161" s="147"/>
      <c r="HA161" s="147"/>
      <c r="HB161" s="147"/>
      <c r="HC161" s="147"/>
      <c r="HD161" s="147"/>
      <c r="HE161" s="147"/>
      <c r="HF161" s="147"/>
      <c r="HG161" s="147"/>
      <c r="HH161" s="147"/>
      <c r="HI161" s="147"/>
      <c r="HJ161" s="147"/>
      <c r="HK161" s="147"/>
      <c r="HL161" s="147"/>
      <c r="HM161" s="147"/>
      <c r="HN161" s="147"/>
      <c r="HO161" s="147"/>
      <c r="HP161" s="147"/>
      <c r="HQ161" s="147"/>
      <c r="HR161" s="147"/>
      <c r="HS161" s="147"/>
      <c r="HT161" s="147"/>
      <c r="HU161" s="147"/>
      <c r="HV161" s="147"/>
      <c r="HW161" s="147"/>
      <c r="HX161" s="147"/>
      <c r="HY161" s="147"/>
      <c r="HZ161" s="147"/>
      <c r="IA161" s="147"/>
      <c r="IB161" s="147"/>
      <c r="IC161" s="147"/>
      <c r="ID161" s="147"/>
      <c r="IE161" s="147"/>
      <c r="IF161" s="147"/>
      <c r="IG161" s="147"/>
      <c r="IH161" s="147"/>
      <c r="II161" s="147"/>
      <c r="IJ161" s="147"/>
      <c r="IK161" s="147"/>
      <c r="IL161" s="147"/>
      <c r="IM161" s="147"/>
      <c r="IN161" s="147"/>
      <c r="IO161" s="147"/>
      <c r="IP161" s="147"/>
      <c r="IQ161" s="147"/>
      <c r="IR161" s="147"/>
      <c r="IS161" s="147"/>
      <c r="IT161" s="147"/>
      <c r="IU161" s="147"/>
      <c r="IV161" s="147"/>
    </row>
    <row r="162" spans="1:256" s="127" customFormat="1" ht="28">
      <c r="A162" s="146"/>
      <c r="B162" s="142" t="s">
        <v>182</v>
      </c>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c r="CM162" s="147"/>
      <c r="CN162" s="147"/>
      <c r="CO162" s="147"/>
      <c r="CP162" s="147"/>
      <c r="CQ162" s="147"/>
      <c r="CR162" s="147"/>
      <c r="CS162" s="147"/>
      <c r="CT162" s="147"/>
      <c r="CU162" s="147"/>
      <c r="CV162" s="147"/>
      <c r="CW162" s="147"/>
      <c r="CX162" s="147"/>
      <c r="CY162" s="147"/>
      <c r="CZ162" s="147"/>
      <c r="DA162" s="147"/>
      <c r="DB162" s="147"/>
      <c r="DC162" s="147"/>
      <c r="DD162" s="147"/>
      <c r="DE162" s="147"/>
      <c r="DF162" s="147"/>
      <c r="DG162" s="147"/>
      <c r="DH162" s="147"/>
      <c r="DI162" s="147"/>
      <c r="DJ162" s="147"/>
      <c r="DK162" s="147"/>
      <c r="DL162" s="147"/>
      <c r="DM162" s="147"/>
      <c r="DN162" s="147"/>
      <c r="DO162" s="147"/>
      <c r="DP162" s="147"/>
      <c r="DQ162" s="147"/>
      <c r="DR162" s="147"/>
      <c r="DS162" s="147"/>
      <c r="DT162" s="147"/>
      <c r="DU162" s="147"/>
      <c r="DV162" s="147"/>
      <c r="DW162" s="147"/>
      <c r="DX162" s="147"/>
      <c r="DY162" s="147"/>
      <c r="DZ162" s="147"/>
      <c r="EA162" s="147"/>
      <c r="EB162" s="147"/>
      <c r="EC162" s="147"/>
      <c r="ED162" s="147"/>
      <c r="EE162" s="147"/>
      <c r="EF162" s="147"/>
      <c r="EG162" s="147"/>
      <c r="EH162" s="147"/>
      <c r="EI162" s="147"/>
      <c r="EJ162" s="147"/>
      <c r="EK162" s="147"/>
      <c r="EL162" s="147"/>
      <c r="EM162" s="147"/>
      <c r="EN162" s="147"/>
      <c r="EO162" s="147"/>
      <c r="EP162" s="147"/>
      <c r="EQ162" s="147"/>
      <c r="ER162" s="147"/>
      <c r="ES162" s="147"/>
      <c r="ET162" s="147"/>
      <c r="EU162" s="147"/>
      <c r="EV162" s="147"/>
      <c r="EW162" s="147"/>
      <c r="EX162" s="147"/>
      <c r="EY162" s="147"/>
      <c r="EZ162" s="147"/>
      <c r="FA162" s="147"/>
      <c r="FB162" s="147"/>
      <c r="FC162" s="147"/>
      <c r="FD162" s="147"/>
      <c r="FE162" s="147"/>
      <c r="FF162" s="147"/>
      <c r="FG162" s="147"/>
      <c r="FH162" s="147"/>
      <c r="FI162" s="147"/>
      <c r="FJ162" s="147"/>
      <c r="FK162" s="147"/>
      <c r="FL162" s="147"/>
      <c r="FM162" s="147"/>
      <c r="FN162" s="147"/>
      <c r="FO162" s="147"/>
      <c r="FP162" s="147"/>
      <c r="FQ162" s="147"/>
      <c r="FR162" s="147"/>
      <c r="FS162" s="147"/>
      <c r="FT162" s="147"/>
      <c r="FU162" s="147"/>
      <c r="FV162" s="147"/>
      <c r="FW162" s="147"/>
      <c r="FX162" s="147"/>
      <c r="FY162" s="147"/>
      <c r="FZ162" s="147"/>
      <c r="GA162" s="147"/>
      <c r="GB162" s="147"/>
      <c r="GC162" s="147"/>
      <c r="GD162" s="147"/>
      <c r="GE162" s="147"/>
      <c r="GF162" s="147"/>
      <c r="GG162" s="147"/>
      <c r="GH162" s="147"/>
      <c r="GI162" s="147"/>
      <c r="GJ162" s="147"/>
      <c r="GK162" s="147"/>
      <c r="GL162" s="147"/>
      <c r="GM162" s="147"/>
      <c r="GN162" s="147"/>
      <c r="GO162" s="147"/>
      <c r="GP162" s="147"/>
      <c r="GQ162" s="147"/>
      <c r="GR162" s="147"/>
      <c r="GS162" s="147"/>
      <c r="GT162" s="147"/>
      <c r="GU162" s="147"/>
      <c r="GV162" s="147"/>
      <c r="GW162" s="147"/>
      <c r="GX162" s="147"/>
      <c r="GY162" s="147"/>
      <c r="GZ162" s="147"/>
      <c r="HA162" s="147"/>
      <c r="HB162" s="147"/>
      <c r="HC162" s="147"/>
      <c r="HD162" s="147"/>
      <c r="HE162" s="147"/>
      <c r="HF162" s="147"/>
      <c r="HG162" s="147"/>
      <c r="HH162" s="147"/>
      <c r="HI162" s="147"/>
      <c r="HJ162" s="147"/>
      <c r="HK162" s="147"/>
      <c r="HL162" s="147"/>
      <c r="HM162" s="147"/>
      <c r="HN162" s="147"/>
      <c r="HO162" s="147"/>
      <c r="HP162" s="147"/>
      <c r="HQ162" s="147"/>
      <c r="HR162" s="147"/>
      <c r="HS162" s="147"/>
      <c r="HT162" s="147"/>
      <c r="HU162" s="147"/>
      <c r="HV162" s="147"/>
      <c r="HW162" s="147"/>
      <c r="HX162" s="147"/>
      <c r="HY162" s="147"/>
      <c r="HZ162" s="147"/>
      <c r="IA162" s="147"/>
      <c r="IB162" s="147"/>
      <c r="IC162" s="147"/>
      <c r="ID162" s="147"/>
      <c r="IE162" s="147"/>
      <c r="IF162" s="147"/>
      <c r="IG162" s="147"/>
      <c r="IH162" s="147"/>
      <c r="II162" s="147"/>
      <c r="IJ162" s="147"/>
      <c r="IK162" s="147"/>
      <c r="IL162" s="147"/>
      <c r="IM162" s="147"/>
      <c r="IN162" s="147"/>
      <c r="IO162" s="147"/>
      <c r="IP162" s="147"/>
      <c r="IQ162" s="147"/>
      <c r="IR162" s="147"/>
      <c r="IS162" s="147"/>
      <c r="IT162" s="147"/>
      <c r="IU162" s="147"/>
      <c r="IV162" s="147"/>
    </row>
    <row r="163" spans="1:256" s="127" customFormat="1">
      <c r="A163" s="146"/>
      <c r="B163" s="142"/>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c r="CM163" s="147"/>
      <c r="CN163" s="147"/>
      <c r="CO163" s="147"/>
      <c r="CP163" s="147"/>
      <c r="CQ163" s="147"/>
      <c r="CR163" s="147"/>
      <c r="CS163" s="147"/>
      <c r="CT163" s="147"/>
      <c r="CU163" s="147"/>
      <c r="CV163" s="147"/>
      <c r="CW163" s="147"/>
      <c r="CX163" s="147"/>
      <c r="CY163" s="147"/>
      <c r="CZ163" s="147"/>
      <c r="DA163" s="147"/>
      <c r="DB163" s="147"/>
      <c r="DC163" s="147"/>
      <c r="DD163" s="147"/>
      <c r="DE163" s="147"/>
      <c r="DF163" s="147"/>
      <c r="DG163" s="147"/>
      <c r="DH163" s="147"/>
      <c r="DI163" s="147"/>
      <c r="DJ163" s="147"/>
      <c r="DK163" s="147"/>
      <c r="DL163" s="147"/>
      <c r="DM163" s="147"/>
      <c r="DN163" s="147"/>
      <c r="DO163" s="147"/>
      <c r="DP163" s="147"/>
      <c r="DQ163" s="147"/>
      <c r="DR163" s="147"/>
      <c r="DS163" s="147"/>
      <c r="DT163" s="147"/>
      <c r="DU163" s="147"/>
      <c r="DV163" s="147"/>
      <c r="DW163" s="147"/>
      <c r="DX163" s="147"/>
      <c r="DY163" s="147"/>
      <c r="DZ163" s="147"/>
      <c r="EA163" s="147"/>
      <c r="EB163" s="147"/>
      <c r="EC163" s="147"/>
      <c r="ED163" s="147"/>
      <c r="EE163" s="147"/>
      <c r="EF163" s="147"/>
      <c r="EG163" s="147"/>
      <c r="EH163" s="147"/>
      <c r="EI163" s="147"/>
      <c r="EJ163" s="147"/>
      <c r="EK163" s="147"/>
      <c r="EL163" s="147"/>
      <c r="EM163" s="147"/>
      <c r="EN163" s="147"/>
      <c r="EO163" s="147"/>
      <c r="EP163" s="147"/>
      <c r="EQ163" s="147"/>
      <c r="ER163" s="147"/>
      <c r="ES163" s="147"/>
      <c r="ET163" s="147"/>
      <c r="EU163" s="147"/>
      <c r="EV163" s="147"/>
      <c r="EW163" s="147"/>
      <c r="EX163" s="147"/>
      <c r="EY163" s="147"/>
      <c r="EZ163" s="147"/>
      <c r="FA163" s="147"/>
      <c r="FB163" s="147"/>
      <c r="FC163" s="147"/>
      <c r="FD163" s="147"/>
      <c r="FE163" s="147"/>
      <c r="FF163" s="147"/>
      <c r="FG163" s="147"/>
      <c r="FH163" s="147"/>
      <c r="FI163" s="147"/>
      <c r="FJ163" s="147"/>
      <c r="FK163" s="147"/>
      <c r="FL163" s="147"/>
      <c r="FM163" s="147"/>
      <c r="FN163" s="147"/>
      <c r="FO163" s="147"/>
      <c r="FP163" s="147"/>
      <c r="FQ163" s="147"/>
      <c r="FR163" s="147"/>
      <c r="FS163" s="147"/>
      <c r="FT163" s="147"/>
      <c r="FU163" s="147"/>
      <c r="FV163" s="147"/>
      <c r="FW163" s="147"/>
      <c r="FX163" s="147"/>
      <c r="FY163" s="147"/>
      <c r="FZ163" s="147"/>
      <c r="GA163" s="147"/>
      <c r="GB163" s="147"/>
      <c r="GC163" s="147"/>
      <c r="GD163" s="147"/>
      <c r="GE163" s="147"/>
      <c r="GF163" s="147"/>
      <c r="GG163" s="147"/>
      <c r="GH163" s="147"/>
      <c r="GI163" s="147"/>
      <c r="GJ163" s="147"/>
      <c r="GK163" s="147"/>
      <c r="GL163" s="147"/>
      <c r="GM163" s="147"/>
      <c r="GN163" s="147"/>
      <c r="GO163" s="147"/>
      <c r="GP163" s="147"/>
      <c r="GQ163" s="147"/>
      <c r="GR163" s="147"/>
      <c r="GS163" s="147"/>
      <c r="GT163" s="147"/>
      <c r="GU163" s="147"/>
      <c r="GV163" s="147"/>
      <c r="GW163" s="147"/>
      <c r="GX163" s="147"/>
      <c r="GY163" s="147"/>
      <c r="GZ163" s="147"/>
      <c r="HA163" s="147"/>
      <c r="HB163" s="147"/>
      <c r="HC163" s="147"/>
      <c r="HD163" s="147"/>
      <c r="HE163" s="147"/>
      <c r="HF163" s="147"/>
      <c r="HG163" s="147"/>
      <c r="HH163" s="147"/>
      <c r="HI163" s="147"/>
      <c r="HJ163" s="147"/>
      <c r="HK163" s="147"/>
      <c r="HL163" s="147"/>
      <c r="HM163" s="147"/>
      <c r="HN163" s="147"/>
      <c r="HO163" s="147"/>
      <c r="HP163" s="147"/>
      <c r="HQ163" s="147"/>
      <c r="HR163" s="147"/>
      <c r="HS163" s="147"/>
      <c r="HT163" s="147"/>
      <c r="HU163" s="147"/>
      <c r="HV163" s="147"/>
      <c r="HW163" s="147"/>
      <c r="HX163" s="147"/>
      <c r="HY163" s="147"/>
      <c r="HZ163" s="147"/>
      <c r="IA163" s="147"/>
      <c r="IB163" s="147"/>
      <c r="IC163" s="147"/>
      <c r="ID163" s="147"/>
      <c r="IE163" s="147"/>
      <c r="IF163" s="147"/>
      <c r="IG163" s="147"/>
      <c r="IH163" s="147"/>
      <c r="II163" s="147"/>
      <c r="IJ163" s="147"/>
      <c r="IK163" s="147"/>
      <c r="IL163" s="147"/>
      <c r="IM163" s="147"/>
      <c r="IN163" s="147"/>
      <c r="IO163" s="147"/>
      <c r="IP163" s="147"/>
      <c r="IQ163" s="147"/>
      <c r="IR163" s="147"/>
      <c r="IS163" s="147"/>
      <c r="IT163" s="147"/>
      <c r="IU163" s="147"/>
      <c r="IV163" s="147"/>
    </row>
    <row r="164" spans="1:256" s="127" customFormat="1" ht="70">
      <c r="A164" s="146"/>
      <c r="B164" s="142" t="s">
        <v>183</v>
      </c>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c r="CM164" s="147"/>
      <c r="CN164" s="147"/>
      <c r="CO164" s="147"/>
      <c r="CP164" s="147"/>
      <c r="CQ164" s="147"/>
      <c r="CR164" s="147"/>
      <c r="CS164" s="147"/>
      <c r="CT164" s="147"/>
      <c r="CU164" s="147"/>
      <c r="CV164" s="147"/>
      <c r="CW164" s="147"/>
      <c r="CX164" s="147"/>
      <c r="CY164" s="147"/>
      <c r="CZ164" s="147"/>
      <c r="DA164" s="147"/>
      <c r="DB164" s="147"/>
      <c r="DC164" s="147"/>
      <c r="DD164" s="147"/>
      <c r="DE164" s="147"/>
      <c r="DF164" s="147"/>
      <c r="DG164" s="147"/>
      <c r="DH164" s="147"/>
      <c r="DI164" s="147"/>
      <c r="DJ164" s="147"/>
      <c r="DK164" s="147"/>
      <c r="DL164" s="147"/>
      <c r="DM164" s="147"/>
      <c r="DN164" s="147"/>
      <c r="DO164" s="147"/>
      <c r="DP164" s="147"/>
      <c r="DQ164" s="147"/>
      <c r="DR164" s="147"/>
      <c r="DS164" s="147"/>
      <c r="DT164" s="147"/>
      <c r="DU164" s="147"/>
      <c r="DV164" s="147"/>
      <c r="DW164" s="147"/>
      <c r="DX164" s="147"/>
      <c r="DY164" s="147"/>
      <c r="DZ164" s="147"/>
      <c r="EA164" s="147"/>
      <c r="EB164" s="147"/>
      <c r="EC164" s="147"/>
      <c r="ED164" s="147"/>
      <c r="EE164" s="147"/>
      <c r="EF164" s="147"/>
      <c r="EG164" s="147"/>
      <c r="EH164" s="147"/>
      <c r="EI164" s="147"/>
      <c r="EJ164" s="147"/>
      <c r="EK164" s="147"/>
      <c r="EL164" s="147"/>
      <c r="EM164" s="147"/>
      <c r="EN164" s="147"/>
      <c r="EO164" s="147"/>
      <c r="EP164" s="147"/>
      <c r="EQ164" s="147"/>
      <c r="ER164" s="147"/>
      <c r="ES164" s="147"/>
      <c r="ET164" s="147"/>
      <c r="EU164" s="147"/>
      <c r="EV164" s="147"/>
      <c r="EW164" s="147"/>
      <c r="EX164" s="147"/>
      <c r="EY164" s="147"/>
      <c r="EZ164" s="147"/>
      <c r="FA164" s="147"/>
      <c r="FB164" s="147"/>
      <c r="FC164" s="147"/>
      <c r="FD164" s="147"/>
      <c r="FE164" s="147"/>
      <c r="FF164" s="147"/>
      <c r="FG164" s="147"/>
      <c r="FH164" s="147"/>
      <c r="FI164" s="147"/>
      <c r="FJ164" s="147"/>
      <c r="FK164" s="147"/>
      <c r="FL164" s="147"/>
      <c r="FM164" s="147"/>
      <c r="FN164" s="147"/>
      <c r="FO164" s="147"/>
      <c r="FP164" s="147"/>
      <c r="FQ164" s="147"/>
      <c r="FR164" s="147"/>
      <c r="FS164" s="147"/>
      <c r="FT164" s="147"/>
      <c r="FU164" s="147"/>
      <c r="FV164" s="147"/>
      <c r="FW164" s="147"/>
      <c r="FX164" s="147"/>
      <c r="FY164" s="147"/>
      <c r="FZ164" s="147"/>
      <c r="GA164" s="147"/>
      <c r="GB164" s="147"/>
      <c r="GC164" s="147"/>
      <c r="GD164" s="147"/>
      <c r="GE164" s="147"/>
      <c r="GF164" s="147"/>
      <c r="GG164" s="147"/>
      <c r="GH164" s="147"/>
      <c r="GI164" s="147"/>
      <c r="GJ164" s="147"/>
      <c r="GK164" s="147"/>
      <c r="GL164" s="147"/>
      <c r="GM164" s="147"/>
      <c r="GN164" s="147"/>
      <c r="GO164" s="147"/>
      <c r="GP164" s="147"/>
      <c r="GQ164" s="147"/>
      <c r="GR164" s="147"/>
      <c r="GS164" s="147"/>
      <c r="GT164" s="147"/>
      <c r="GU164" s="147"/>
      <c r="GV164" s="147"/>
      <c r="GW164" s="147"/>
      <c r="GX164" s="147"/>
      <c r="GY164" s="147"/>
      <c r="GZ164" s="147"/>
      <c r="HA164" s="147"/>
      <c r="HB164" s="147"/>
      <c r="HC164" s="147"/>
      <c r="HD164" s="147"/>
      <c r="HE164" s="147"/>
      <c r="HF164" s="147"/>
      <c r="HG164" s="147"/>
      <c r="HH164" s="147"/>
      <c r="HI164" s="147"/>
      <c r="HJ164" s="147"/>
      <c r="HK164" s="147"/>
      <c r="HL164" s="147"/>
      <c r="HM164" s="147"/>
      <c r="HN164" s="147"/>
      <c r="HO164" s="147"/>
      <c r="HP164" s="147"/>
      <c r="HQ164" s="147"/>
      <c r="HR164" s="147"/>
      <c r="HS164" s="147"/>
      <c r="HT164" s="147"/>
      <c r="HU164" s="147"/>
      <c r="HV164" s="147"/>
      <c r="HW164" s="147"/>
      <c r="HX164" s="147"/>
      <c r="HY164" s="147"/>
      <c r="HZ164" s="147"/>
      <c r="IA164" s="147"/>
      <c r="IB164" s="147"/>
      <c r="IC164" s="147"/>
      <c r="ID164" s="147"/>
      <c r="IE164" s="147"/>
      <c r="IF164" s="147"/>
      <c r="IG164" s="147"/>
      <c r="IH164" s="147"/>
      <c r="II164" s="147"/>
      <c r="IJ164" s="147"/>
      <c r="IK164" s="147"/>
      <c r="IL164" s="147"/>
      <c r="IM164" s="147"/>
      <c r="IN164" s="147"/>
      <c r="IO164" s="147"/>
      <c r="IP164" s="147"/>
      <c r="IQ164" s="147"/>
      <c r="IR164" s="147"/>
      <c r="IS164" s="147"/>
      <c r="IT164" s="147"/>
      <c r="IU164" s="147"/>
      <c r="IV164" s="147"/>
    </row>
    <row r="165" spans="1:256" s="127" customFormat="1">
      <c r="A165" s="146"/>
      <c r="B165" s="142"/>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c r="CM165" s="147"/>
      <c r="CN165" s="147"/>
      <c r="CO165" s="147"/>
      <c r="CP165" s="147"/>
      <c r="CQ165" s="147"/>
      <c r="CR165" s="147"/>
      <c r="CS165" s="147"/>
      <c r="CT165" s="147"/>
      <c r="CU165" s="147"/>
      <c r="CV165" s="147"/>
      <c r="CW165" s="147"/>
      <c r="CX165" s="147"/>
      <c r="CY165" s="147"/>
      <c r="CZ165" s="147"/>
      <c r="DA165" s="147"/>
      <c r="DB165" s="147"/>
      <c r="DC165" s="147"/>
      <c r="DD165" s="147"/>
      <c r="DE165" s="147"/>
      <c r="DF165" s="147"/>
      <c r="DG165" s="147"/>
      <c r="DH165" s="147"/>
      <c r="DI165" s="147"/>
      <c r="DJ165" s="147"/>
      <c r="DK165" s="147"/>
      <c r="DL165" s="147"/>
      <c r="DM165" s="147"/>
      <c r="DN165" s="147"/>
      <c r="DO165" s="147"/>
      <c r="DP165" s="147"/>
      <c r="DQ165" s="147"/>
      <c r="DR165" s="147"/>
      <c r="DS165" s="147"/>
      <c r="DT165" s="147"/>
      <c r="DU165" s="147"/>
      <c r="DV165" s="147"/>
      <c r="DW165" s="147"/>
      <c r="DX165" s="147"/>
      <c r="DY165" s="147"/>
      <c r="DZ165" s="147"/>
      <c r="EA165" s="147"/>
      <c r="EB165" s="147"/>
      <c r="EC165" s="147"/>
      <c r="ED165" s="147"/>
      <c r="EE165" s="147"/>
      <c r="EF165" s="147"/>
      <c r="EG165" s="147"/>
      <c r="EH165" s="147"/>
      <c r="EI165" s="147"/>
      <c r="EJ165" s="147"/>
      <c r="EK165" s="147"/>
      <c r="EL165" s="147"/>
      <c r="EM165" s="147"/>
      <c r="EN165" s="147"/>
      <c r="EO165" s="147"/>
      <c r="EP165" s="147"/>
      <c r="EQ165" s="147"/>
      <c r="ER165" s="147"/>
      <c r="ES165" s="147"/>
      <c r="ET165" s="147"/>
      <c r="EU165" s="147"/>
      <c r="EV165" s="147"/>
      <c r="EW165" s="147"/>
      <c r="EX165" s="147"/>
      <c r="EY165" s="147"/>
      <c r="EZ165" s="147"/>
      <c r="FA165" s="147"/>
      <c r="FB165" s="147"/>
      <c r="FC165" s="147"/>
      <c r="FD165" s="147"/>
      <c r="FE165" s="147"/>
      <c r="FF165" s="147"/>
      <c r="FG165" s="147"/>
      <c r="FH165" s="147"/>
      <c r="FI165" s="147"/>
      <c r="FJ165" s="147"/>
      <c r="FK165" s="147"/>
      <c r="FL165" s="147"/>
      <c r="FM165" s="147"/>
      <c r="FN165" s="147"/>
      <c r="FO165" s="147"/>
      <c r="FP165" s="147"/>
      <c r="FQ165" s="147"/>
      <c r="FR165" s="147"/>
      <c r="FS165" s="147"/>
      <c r="FT165" s="147"/>
      <c r="FU165" s="147"/>
      <c r="FV165" s="147"/>
      <c r="FW165" s="147"/>
      <c r="FX165" s="147"/>
      <c r="FY165" s="147"/>
      <c r="FZ165" s="147"/>
      <c r="GA165" s="147"/>
      <c r="GB165" s="147"/>
      <c r="GC165" s="147"/>
      <c r="GD165" s="147"/>
      <c r="GE165" s="147"/>
      <c r="GF165" s="147"/>
      <c r="GG165" s="147"/>
      <c r="GH165" s="147"/>
      <c r="GI165" s="147"/>
      <c r="GJ165" s="147"/>
      <c r="GK165" s="147"/>
      <c r="GL165" s="147"/>
      <c r="GM165" s="147"/>
      <c r="GN165" s="147"/>
      <c r="GO165" s="147"/>
      <c r="GP165" s="147"/>
      <c r="GQ165" s="147"/>
      <c r="GR165" s="147"/>
      <c r="GS165" s="147"/>
      <c r="GT165" s="147"/>
      <c r="GU165" s="147"/>
      <c r="GV165" s="147"/>
      <c r="GW165" s="147"/>
      <c r="GX165" s="147"/>
      <c r="GY165" s="147"/>
      <c r="GZ165" s="147"/>
      <c r="HA165" s="147"/>
      <c r="HB165" s="147"/>
      <c r="HC165" s="147"/>
      <c r="HD165" s="147"/>
      <c r="HE165" s="147"/>
      <c r="HF165" s="147"/>
      <c r="HG165" s="147"/>
      <c r="HH165" s="147"/>
      <c r="HI165" s="147"/>
      <c r="HJ165" s="147"/>
      <c r="HK165" s="147"/>
      <c r="HL165" s="147"/>
      <c r="HM165" s="147"/>
      <c r="HN165" s="147"/>
      <c r="HO165" s="147"/>
      <c r="HP165" s="147"/>
      <c r="HQ165" s="147"/>
      <c r="HR165" s="147"/>
      <c r="HS165" s="147"/>
      <c r="HT165" s="147"/>
      <c r="HU165" s="147"/>
      <c r="HV165" s="147"/>
      <c r="HW165" s="147"/>
      <c r="HX165" s="147"/>
      <c r="HY165" s="147"/>
      <c r="HZ165" s="147"/>
      <c r="IA165" s="147"/>
      <c r="IB165" s="147"/>
      <c r="IC165" s="147"/>
      <c r="ID165" s="147"/>
      <c r="IE165" s="147"/>
      <c r="IF165" s="147"/>
      <c r="IG165" s="147"/>
      <c r="IH165" s="147"/>
      <c r="II165" s="147"/>
      <c r="IJ165" s="147"/>
      <c r="IK165" s="147"/>
      <c r="IL165" s="147"/>
      <c r="IM165" s="147"/>
      <c r="IN165" s="147"/>
      <c r="IO165" s="147"/>
      <c r="IP165" s="147"/>
      <c r="IQ165" s="147"/>
      <c r="IR165" s="147"/>
      <c r="IS165" s="147"/>
      <c r="IT165" s="147"/>
      <c r="IU165" s="147"/>
      <c r="IV165" s="147"/>
    </row>
    <row r="166" spans="1:256" s="127" customFormat="1">
      <c r="A166" s="146"/>
      <c r="B166" s="142" t="s">
        <v>184</v>
      </c>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c r="CM166" s="147"/>
      <c r="CN166" s="147"/>
      <c r="CO166" s="147"/>
      <c r="CP166" s="147"/>
      <c r="CQ166" s="147"/>
      <c r="CR166" s="147"/>
      <c r="CS166" s="147"/>
      <c r="CT166" s="147"/>
      <c r="CU166" s="147"/>
      <c r="CV166" s="147"/>
      <c r="CW166" s="147"/>
      <c r="CX166" s="147"/>
      <c r="CY166" s="147"/>
      <c r="CZ166" s="147"/>
      <c r="DA166" s="147"/>
      <c r="DB166" s="147"/>
      <c r="DC166" s="147"/>
      <c r="DD166" s="147"/>
      <c r="DE166" s="147"/>
      <c r="DF166" s="147"/>
      <c r="DG166" s="147"/>
      <c r="DH166" s="147"/>
      <c r="DI166" s="147"/>
      <c r="DJ166" s="147"/>
      <c r="DK166" s="147"/>
      <c r="DL166" s="147"/>
      <c r="DM166" s="147"/>
      <c r="DN166" s="147"/>
      <c r="DO166" s="147"/>
      <c r="DP166" s="147"/>
      <c r="DQ166" s="147"/>
      <c r="DR166" s="147"/>
      <c r="DS166" s="147"/>
      <c r="DT166" s="147"/>
      <c r="DU166" s="147"/>
      <c r="DV166" s="147"/>
      <c r="DW166" s="147"/>
      <c r="DX166" s="147"/>
      <c r="DY166" s="147"/>
      <c r="DZ166" s="147"/>
      <c r="EA166" s="147"/>
      <c r="EB166" s="147"/>
      <c r="EC166" s="147"/>
      <c r="ED166" s="147"/>
      <c r="EE166" s="147"/>
      <c r="EF166" s="147"/>
      <c r="EG166" s="147"/>
      <c r="EH166" s="147"/>
      <c r="EI166" s="147"/>
      <c r="EJ166" s="147"/>
      <c r="EK166" s="147"/>
      <c r="EL166" s="147"/>
      <c r="EM166" s="147"/>
      <c r="EN166" s="147"/>
      <c r="EO166" s="147"/>
      <c r="EP166" s="147"/>
      <c r="EQ166" s="147"/>
      <c r="ER166" s="147"/>
      <c r="ES166" s="147"/>
      <c r="ET166" s="147"/>
      <c r="EU166" s="147"/>
      <c r="EV166" s="147"/>
      <c r="EW166" s="147"/>
      <c r="EX166" s="147"/>
      <c r="EY166" s="147"/>
      <c r="EZ166" s="147"/>
      <c r="FA166" s="147"/>
      <c r="FB166" s="147"/>
      <c r="FC166" s="147"/>
      <c r="FD166" s="147"/>
      <c r="FE166" s="147"/>
      <c r="FF166" s="147"/>
      <c r="FG166" s="147"/>
      <c r="FH166" s="147"/>
      <c r="FI166" s="147"/>
      <c r="FJ166" s="147"/>
      <c r="FK166" s="147"/>
      <c r="FL166" s="147"/>
      <c r="FM166" s="147"/>
      <c r="FN166" s="147"/>
      <c r="FO166" s="147"/>
      <c r="FP166" s="147"/>
      <c r="FQ166" s="147"/>
      <c r="FR166" s="147"/>
      <c r="FS166" s="147"/>
      <c r="FT166" s="147"/>
      <c r="FU166" s="147"/>
      <c r="FV166" s="147"/>
      <c r="FW166" s="147"/>
      <c r="FX166" s="147"/>
      <c r="FY166" s="147"/>
      <c r="FZ166" s="147"/>
      <c r="GA166" s="147"/>
      <c r="GB166" s="147"/>
      <c r="GC166" s="147"/>
      <c r="GD166" s="147"/>
      <c r="GE166" s="147"/>
      <c r="GF166" s="147"/>
      <c r="GG166" s="147"/>
      <c r="GH166" s="147"/>
      <c r="GI166" s="147"/>
      <c r="GJ166" s="147"/>
      <c r="GK166" s="147"/>
      <c r="GL166" s="147"/>
      <c r="GM166" s="147"/>
      <c r="GN166" s="147"/>
      <c r="GO166" s="147"/>
      <c r="GP166" s="147"/>
      <c r="GQ166" s="147"/>
      <c r="GR166" s="147"/>
      <c r="GS166" s="147"/>
      <c r="GT166" s="147"/>
      <c r="GU166" s="147"/>
      <c r="GV166" s="147"/>
      <c r="GW166" s="147"/>
      <c r="GX166" s="147"/>
      <c r="GY166" s="147"/>
      <c r="GZ166" s="147"/>
      <c r="HA166" s="147"/>
      <c r="HB166" s="147"/>
      <c r="HC166" s="147"/>
      <c r="HD166" s="147"/>
      <c r="HE166" s="147"/>
      <c r="HF166" s="147"/>
      <c r="HG166" s="147"/>
      <c r="HH166" s="147"/>
      <c r="HI166" s="147"/>
      <c r="HJ166" s="147"/>
      <c r="HK166" s="147"/>
      <c r="HL166" s="147"/>
      <c r="HM166" s="147"/>
      <c r="HN166" s="147"/>
      <c r="HO166" s="147"/>
      <c r="HP166" s="147"/>
      <c r="HQ166" s="147"/>
      <c r="HR166" s="147"/>
      <c r="HS166" s="147"/>
      <c r="HT166" s="147"/>
      <c r="HU166" s="147"/>
      <c r="HV166" s="147"/>
      <c r="HW166" s="147"/>
      <c r="HX166" s="147"/>
      <c r="HY166" s="147"/>
      <c r="HZ166" s="147"/>
      <c r="IA166" s="147"/>
      <c r="IB166" s="147"/>
      <c r="IC166" s="147"/>
      <c r="ID166" s="147"/>
      <c r="IE166" s="147"/>
      <c r="IF166" s="147"/>
      <c r="IG166" s="147"/>
      <c r="IH166" s="147"/>
      <c r="II166" s="147"/>
      <c r="IJ166" s="147"/>
      <c r="IK166" s="147"/>
      <c r="IL166" s="147"/>
      <c r="IM166" s="147"/>
      <c r="IN166" s="147"/>
      <c r="IO166" s="147"/>
      <c r="IP166" s="147"/>
      <c r="IQ166" s="147"/>
      <c r="IR166" s="147"/>
      <c r="IS166" s="147"/>
      <c r="IT166" s="147"/>
      <c r="IU166" s="147"/>
      <c r="IV166" s="147"/>
    </row>
    <row r="167" spans="1:256" s="127" customFormat="1">
      <c r="A167" s="146"/>
      <c r="B167" s="142"/>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c r="CM167" s="147"/>
      <c r="CN167" s="147"/>
      <c r="CO167" s="147"/>
      <c r="CP167" s="147"/>
      <c r="CQ167" s="147"/>
      <c r="CR167" s="147"/>
      <c r="CS167" s="147"/>
      <c r="CT167" s="147"/>
      <c r="CU167" s="147"/>
      <c r="CV167" s="147"/>
      <c r="CW167" s="147"/>
      <c r="CX167" s="147"/>
      <c r="CY167" s="147"/>
      <c r="CZ167" s="147"/>
      <c r="DA167" s="147"/>
      <c r="DB167" s="147"/>
      <c r="DC167" s="147"/>
      <c r="DD167" s="147"/>
      <c r="DE167" s="147"/>
      <c r="DF167" s="147"/>
      <c r="DG167" s="147"/>
      <c r="DH167" s="147"/>
      <c r="DI167" s="147"/>
      <c r="DJ167" s="147"/>
      <c r="DK167" s="147"/>
      <c r="DL167" s="147"/>
      <c r="DM167" s="147"/>
      <c r="DN167" s="147"/>
      <c r="DO167" s="147"/>
      <c r="DP167" s="147"/>
      <c r="DQ167" s="147"/>
      <c r="DR167" s="147"/>
      <c r="DS167" s="147"/>
      <c r="DT167" s="147"/>
      <c r="DU167" s="147"/>
      <c r="DV167" s="147"/>
      <c r="DW167" s="147"/>
      <c r="DX167" s="147"/>
      <c r="DY167" s="147"/>
      <c r="DZ167" s="147"/>
      <c r="EA167" s="147"/>
      <c r="EB167" s="147"/>
      <c r="EC167" s="147"/>
      <c r="ED167" s="147"/>
      <c r="EE167" s="147"/>
      <c r="EF167" s="147"/>
      <c r="EG167" s="147"/>
      <c r="EH167" s="147"/>
      <c r="EI167" s="147"/>
      <c r="EJ167" s="147"/>
      <c r="EK167" s="147"/>
      <c r="EL167" s="147"/>
      <c r="EM167" s="147"/>
      <c r="EN167" s="147"/>
      <c r="EO167" s="147"/>
      <c r="EP167" s="147"/>
      <c r="EQ167" s="147"/>
      <c r="ER167" s="147"/>
      <c r="ES167" s="147"/>
      <c r="ET167" s="147"/>
      <c r="EU167" s="147"/>
      <c r="EV167" s="147"/>
      <c r="EW167" s="147"/>
      <c r="EX167" s="147"/>
      <c r="EY167" s="147"/>
      <c r="EZ167" s="147"/>
      <c r="FA167" s="147"/>
      <c r="FB167" s="147"/>
      <c r="FC167" s="147"/>
      <c r="FD167" s="147"/>
      <c r="FE167" s="147"/>
      <c r="FF167" s="147"/>
      <c r="FG167" s="147"/>
      <c r="FH167" s="147"/>
      <c r="FI167" s="147"/>
      <c r="FJ167" s="147"/>
      <c r="FK167" s="147"/>
      <c r="FL167" s="147"/>
      <c r="FM167" s="147"/>
      <c r="FN167" s="147"/>
      <c r="FO167" s="147"/>
      <c r="FP167" s="147"/>
      <c r="FQ167" s="147"/>
      <c r="FR167" s="147"/>
      <c r="FS167" s="147"/>
      <c r="FT167" s="147"/>
      <c r="FU167" s="147"/>
      <c r="FV167" s="147"/>
      <c r="FW167" s="147"/>
      <c r="FX167" s="147"/>
      <c r="FY167" s="147"/>
      <c r="FZ167" s="147"/>
      <c r="GA167" s="147"/>
      <c r="GB167" s="147"/>
      <c r="GC167" s="147"/>
      <c r="GD167" s="147"/>
      <c r="GE167" s="147"/>
      <c r="GF167" s="147"/>
      <c r="GG167" s="147"/>
      <c r="GH167" s="147"/>
      <c r="GI167" s="147"/>
      <c r="GJ167" s="147"/>
      <c r="GK167" s="147"/>
      <c r="GL167" s="147"/>
      <c r="GM167" s="147"/>
      <c r="GN167" s="147"/>
      <c r="GO167" s="147"/>
      <c r="GP167" s="147"/>
      <c r="GQ167" s="147"/>
      <c r="GR167" s="147"/>
      <c r="GS167" s="147"/>
      <c r="GT167" s="147"/>
      <c r="GU167" s="147"/>
      <c r="GV167" s="147"/>
      <c r="GW167" s="147"/>
      <c r="GX167" s="147"/>
      <c r="GY167" s="147"/>
      <c r="GZ167" s="147"/>
      <c r="HA167" s="147"/>
      <c r="HB167" s="147"/>
      <c r="HC167" s="147"/>
      <c r="HD167" s="147"/>
      <c r="HE167" s="147"/>
      <c r="HF167" s="147"/>
      <c r="HG167" s="147"/>
      <c r="HH167" s="147"/>
      <c r="HI167" s="147"/>
      <c r="HJ167" s="147"/>
      <c r="HK167" s="147"/>
      <c r="HL167" s="147"/>
      <c r="HM167" s="147"/>
      <c r="HN167" s="147"/>
      <c r="HO167" s="147"/>
      <c r="HP167" s="147"/>
      <c r="HQ167" s="147"/>
      <c r="HR167" s="147"/>
      <c r="HS167" s="147"/>
      <c r="HT167" s="147"/>
      <c r="HU167" s="147"/>
      <c r="HV167" s="147"/>
      <c r="HW167" s="147"/>
      <c r="HX167" s="147"/>
      <c r="HY167" s="147"/>
      <c r="HZ167" s="147"/>
      <c r="IA167" s="147"/>
      <c r="IB167" s="147"/>
      <c r="IC167" s="147"/>
      <c r="ID167" s="147"/>
      <c r="IE167" s="147"/>
      <c r="IF167" s="147"/>
      <c r="IG167" s="147"/>
      <c r="IH167" s="147"/>
      <c r="II167" s="147"/>
      <c r="IJ167" s="147"/>
      <c r="IK167" s="147"/>
      <c r="IL167" s="147"/>
      <c r="IM167" s="147"/>
      <c r="IN167" s="147"/>
      <c r="IO167" s="147"/>
      <c r="IP167" s="147"/>
      <c r="IQ167" s="147"/>
      <c r="IR167" s="147"/>
      <c r="IS167" s="147"/>
      <c r="IT167" s="147"/>
      <c r="IU167" s="147"/>
      <c r="IV167" s="147"/>
    </row>
    <row r="168" spans="1:256" s="127" customFormat="1">
      <c r="A168" s="146"/>
      <c r="B168" s="142" t="s">
        <v>135</v>
      </c>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c r="CM168" s="147"/>
      <c r="CN168" s="147"/>
      <c r="CO168" s="147"/>
      <c r="CP168" s="147"/>
      <c r="CQ168" s="147"/>
      <c r="CR168" s="147"/>
      <c r="CS168" s="147"/>
      <c r="CT168" s="147"/>
      <c r="CU168" s="147"/>
      <c r="CV168" s="147"/>
      <c r="CW168" s="147"/>
      <c r="CX168" s="147"/>
      <c r="CY168" s="147"/>
      <c r="CZ168" s="147"/>
      <c r="DA168" s="147"/>
      <c r="DB168" s="147"/>
      <c r="DC168" s="147"/>
      <c r="DD168" s="147"/>
      <c r="DE168" s="147"/>
      <c r="DF168" s="147"/>
      <c r="DG168" s="147"/>
      <c r="DH168" s="147"/>
      <c r="DI168" s="147"/>
      <c r="DJ168" s="147"/>
      <c r="DK168" s="147"/>
      <c r="DL168" s="147"/>
      <c r="DM168" s="147"/>
      <c r="DN168" s="147"/>
      <c r="DO168" s="147"/>
      <c r="DP168" s="147"/>
      <c r="DQ168" s="147"/>
      <c r="DR168" s="147"/>
      <c r="DS168" s="147"/>
      <c r="DT168" s="147"/>
      <c r="DU168" s="147"/>
      <c r="DV168" s="147"/>
      <c r="DW168" s="147"/>
      <c r="DX168" s="147"/>
      <c r="DY168" s="147"/>
      <c r="DZ168" s="147"/>
      <c r="EA168" s="147"/>
      <c r="EB168" s="147"/>
      <c r="EC168" s="147"/>
      <c r="ED168" s="147"/>
      <c r="EE168" s="147"/>
      <c r="EF168" s="147"/>
      <c r="EG168" s="147"/>
      <c r="EH168" s="147"/>
      <c r="EI168" s="147"/>
      <c r="EJ168" s="147"/>
      <c r="EK168" s="147"/>
      <c r="EL168" s="147"/>
      <c r="EM168" s="147"/>
      <c r="EN168" s="147"/>
      <c r="EO168" s="147"/>
      <c r="EP168" s="147"/>
      <c r="EQ168" s="147"/>
      <c r="ER168" s="147"/>
      <c r="ES168" s="147"/>
      <c r="ET168" s="147"/>
      <c r="EU168" s="147"/>
      <c r="EV168" s="147"/>
      <c r="EW168" s="147"/>
      <c r="EX168" s="147"/>
      <c r="EY168" s="147"/>
      <c r="EZ168" s="147"/>
      <c r="FA168" s="147"/>
      <c r="FB168" s="147"/>
      <c r="FC168" s="147"/>
      <c r="FD168" s="147"/>
      <c r="FE168" s="147"/>
      <c r="FF168" s="147"/>
      <c r="FG168" s="147"/>
      <c r="FH168" s="147"/>
      <c r="FI168" s="147"/>
      <c r="FJ168" s="147"/>
      <c r="FK168" s="147"/>
      <c r="FL168" s="147"/>
      <c r="FM168" s="147"/>
      <c r="FN168" s="147"/>
      <c r="FO168" s="147"/>
      <c r="FP168" s="147"/>
      <c r="FQ168" s="147"/>
      <c r="FR168" s="147"/>
      <c r="FS168" s="147"/>
      <c r="FT168" s="147"/>
      <c r="FU168" s="147"/>
      <c r="FV168" s="147"/>
      <c r="FW168" s="147"/>
      <c r="FX168" s="147"/>
      <c r="FY168" s="147"/>
      <c r="FZ168" s="147"/>
      <c r="GA168" s="147"/>
      <c r="GB168" s="147"/>
      <c r="GC168" s="147"/>
      <c r="GD168" s="147"/>
      <c r="GE168" s="147"/>
      <c r="GF168" s="147"/>
      <c r="GG168" s="147"/>
      <c r="GH168" s="147"/>
      <c r="GI168" s="147"/>
      <c r="GJ168" s="147"/>
      <c r="GK168" s="147"/>
      <c r="GL168" s="147"/>
      <c r="GM168" s="147"/>
      <c r="GN168" s="147"/>
      <c r="GO168" s="147"/>
      <c r="GP168" s="147"/>
      <c r="GQ168" s="147"/>
      <c r="GR168" s="147"/>
      <c r="GS168" s="147"/>
      <c r="GT168" s="147"/>
      <c r="GU168" s="147"/>
      <c r="GV168" s="147"/>
      <c r="GW168" s="147"/>
      <c r="GX168" s="147"/>
      <c r="GY168" s="147"/>
      <c r="GZ168" s="147"/>
      <c r="HA168" s="147"/>
      <c r="HB168" s="147"/>
      <c r="HC168" s="147"/>
      <c r="HD168" s="147"/>
      <c r="HE168" s="147"/>
      <c r="HF168" s="147"/>
      <c r="HG168" s="147"/>
      <c r="HH168" s="147"/>
      <c r="HI168" s="147"/>
      <c r="HJ168" s="147"/>
      <c r="HK168" s="147"/>
      <c r="HL168" s="147"/>
      <c r="HM168" s="147"/>
      <c r="HN168" s="147"/>
      <c r="HO168" s="147"/>
      <c r="HP168" s="147"/>
      <c r="HQ168" s="147"/>
      <c r="HR168" s="147"/>
      <c r="HS168" s="147"/>
      <c r="HT168" s="147"/>
      <c r="HU168" s="147"/>
      <c r="HV168" s="147"/>
      <c r="HW168" s="147"/>
      <c r="HX168" s="147"/>
      <c r="HY168" s="147"/>
      <c r="HZ168" s="147"/>
      <c r="IA168" s="147"/>
      <c r="IB168" s="147"/>
      <c r="IC168" s="147"/>
      <c r="ID168" s="147"/>
      <c r="IE168" s="147"/>
      <c r="IF168" s="147"/>
      <c r="IG168" s="147"/>
      <c r="IH168" s="147"/>
      <c r="II168" s="147"/>
      <c r="IJ168" s="147"/>
      <c r="IK168" s="147"/>
      <c r="IL168" s="147"/>
      <c r="IM168" s="147"/>
      <c r="IN168" s="147"/>
      <c r="IO168" s="147"/>
      <c r="IP168" s="147"/>
      <c r="IQ168" s="147"/>
      <c r="IR168" s="147"/>
      <c r="IS168" s="147"/>
      <c r="IT168" s="147"/>
      <c r="IU168" s="147"/>
      <c r="IV168" s="147"/>
    </row>
    <row r="169" spans="1:256" s="127" customFormat="1">
      <c r="A169" s="146"/>
      <c r="B169" s="154"/>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c r="CM169" s="147"/>
      <c r="CN169" s="147"/>
      <c r="CO169" s="147"/>
      <c r="CP169" s="147"/>
      <c r="CQ169" s="147"/>
      <c r="CR169" s="147"/>
      <c r="CS169" s="147"/>
      <c r="CT169" s="147"/>
      <c r="CU169" s="147"/>
      <c r="CV169" s="147"/>
      <c r="CW169" s="147"/>
      <c r="CX169" s="147"/>
      <c r="CY169" s="147"/>
      <c r="CZ169" s="147"/>
      <c r="DA169" s="147"/>
      <c r="DB169" s="147"/>
      <c r="DC169" s="147"/>
      <c r="DD169" s="147"/>
      <c r="DE169" s="147"/>
      <c r="DF169" s="147"/>
      <c r="DG169" s="147"/>
      <c r="DH169" s="147"/>
      <c r="DI169" s="147"/>
      <c r="DJ169" s="147"/>
      <c r="DK169" s="147"/>
      <c r="DL169" s="147"/>
      <c r="DM169" s="147"/>
      <c r="DN169" s="147"/>
      <c r="DO169" s="147"/>
      <c r="DP169" s="147"/>
      <c r="DQ169" s="147"/>
      <c r="DR169" s="147"/>
      <c r="DS169" s="147"/>
      <c r="DT169" s="147"/>
      <c r="DU169" s="147"/>
      <c r="DV169" s="147"/>
      <c r="DW169" s="147"/>
      <c r="DX169" s="147"/>
      <c r="DY169" s="147"/>
      <c r="DZ169" s="147"/>
      <c r="EA169" s="147"/>
      <c r="EB169" s="147"/>
      <c r="EC169" s="147"/>
      <c r="ED169" s="147"/>
      <c r="EE169" s="147"/>
      <c r="EF169" s="147"/>
      <c r="EG169" s="147"/>
      <c r="EH169" s="147"/>
      <c r="EI169" s="147"/>
      <c r="EJ169" s="147"/>
      <c r="EK169" s="147"/>
      <c r="EL169" s="147"/>
      <c r="EM169" s="147"/>
      <c r="EN169" s="147"/>
      <c r="EO169" s="147"/>
      <c r="EP169" s="147"/>
      <c r="EQ169" s="147"/>
      <c r="ER169" s="147"/>
      <c r="ES169" s="147"/>
      <c r="ET169" s="147"/>
      <c r="EU169" s="147"/>
      <c r="EV169" s="147"/>
      <c r="EW169" s="147"/>
      <c r="EX169" s="147"/>
      <c r="EY169" s="147"/>
      <c r="EZ169" s="147"/>
      <c r="FA169" s="147"/>
      <c r="FB169" s="147"/>
      <c r="FC169" s="147"/>
      <c r="FD169" s="147"/>
      <c r="FE169" s="147"/>
      <c r="FF169" s="147"/>
      <c r="FG169" s="147"/>
      <c r="FH169" s="147"/>
      <c r="FI169" s="147"/>
      <c r="FJ169" s="147"/>
      <c r="FK169" s="147"/>
      <c r="FL169" s="147"/>
      <c r="FM169" s="147"/>
      <c r="FN169" s="147"/>
      <c r="FO169" s="147"/>
      <c r="FP169" s="147"/>
      <c r="FQ169" s="147"/>
      <c r="FR169" s="147"/>
      <c r="FS169" s="147"/>
      <c r="FT169" s="147"/>
      <c r="FU169" s="147"/>
      <c r="FV169" s="147"/>
      <c r="FW169" s="147"/>
      <c r="FX169" s="147"/>
      <c r="FY169" s="147"/>
      <c r="FZ169" s="147"/>
      <c r="GA169" s="147"/>
      <c r="GB169" s="147"/>
      <c r="GC169" s="147"/>
      <c r="GD169" s="147"/>
      <c r="GE169" s="147"/>
      <c r="GF169" s="147"/>
      <c r="GG169" s="147"/>
      <c r="GH169" s="147"/>
      <c r="GI169" s="147"/>
      <c r="GJ169" s="147"/>
      <c r="GK169" s="147"/>
      <c r="GL169" s="147"/>
      <c r="GM169" s="147"/>
      <c r="GN169" s="147"/>
      <c r="GO169" s="147"/>
      <c r="GP169" s="147"/>
      <c r="GQ169" s="147"/>
      <c r="GR169" s="147"/>
      <c r="GS169" s="147"/>
      <c r="GT169" s="147"/>
      <c r="GU169" s="147"/>
      <c r="GV169" s="147"/>
      <c r="GW169" s="147"/>
      <c r="GX169" s="147"/>
      <c r="GY169" s="147"/>
      <c r="GZ169" s="147"/>
      <c r="HA169" s="147"/>
      <c r="HB169" s="147"/>
      <c r="HC169" s="147"/>
      <c r="HD169" s="147"/>
      <c r="HE169" s="147"/>
      <c r="HF169" s="147"/>
      <c r="HG169" s="147"/>
      <c r="HH169" s="147"/>
      <c r="HI169" s="147"/>
      <c r="HJ169" s="147"/>
      <c r="HK169" s="147"/>
      <c r="HL169" s="147"/>
      <c r="HM169" s="147"/>
      <c r="HN169" s="147"/>
      <c r="HO169" s="147"/>
      <c r="HP169" s="147"/>
      <c r="HQ169" s="147"/>
      <c r="HR169" s="147"/>
      <c r="HS169" s="147"/>
      <c r="HT169" s="147"/>
      <c r="HU169" s="147"/>
      <c r="HV169" s="147"/>
      <c r="HW169" s="147"/>
      <c r="HX169" s="147"/>
      <c r="HY169" s="147"/>
      <c r="HZ169" s="147"/>
      <c r="IA169" s="147"/>
      <c r="IB169" s="147"/>
      <c r="IC169" s="147"/>
      <c r="ID169" s="147"/>
      <c r="IE169" s="147"/>
      <c r="IF169" s="147"/>
      <c r="IG169" s="147"/>
      <c r="IH169" s="147"/>
      <c r="II169" s="147"/>
      <c r="IJ169" s="147"/>
      <c r="IK169" s="147"/>
      <c r="IL169" s="147"/>
      <c r="IM169" s="147"/>
      <c r="IN169" s="147"/>
      <c r="IO169" s="147"/>
      <c r="IP169" s="147"/>
      <c r="IQ169" s="147"/>
      <c r="IR169" s="147"/>
      <c r="IS169" s="147"/>
      <c r="IT169" s="147"/>
      <c r="IU169" s="147"/>
      <c r="IV169" s="147"/>
    </row>
    <row r="170" spans="1:256" s="127" customFormat="1" ht="28">
      <c r="A170" s="146"/>
      <c r="B170" s="154" t="s">
        <v>185</v>
      </c>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c r="CM170" s="147"/>
      <c r="CN170" s="147"/>
      <c r="CO170" s="147"/>
      <c r="CP170" s="147"/>
      <c r="CQ170" s="147"/>
      <c r="CR170" s="147"/>
      <c r="CS170" s="147"/>
      <c r="CT170" s="147"/>
      <c r="CU170" s="147"/>
      <c r="CV170" s="147"/>
      <c r="CW170" s="147"/>
      <c r="CX170" s="147"/>
      <c r="CY170" s="147"/>
      <c r="CZ170" s="147"/>
      <c r="DA170" s="147"/>
      <c r="DB170" s="147"/>
      <c r="DC170" s="147"/>
      <c r="DD170" s="147"/>
      <c r="DE170" s="147"/>
      <c r="DF170" s="147"/>
      <c r="DG170" s="147"/>
      <c r="DH170" s="147"/>
      <c r="DI170" s="147"/>
      <c r="DJ170" s="147"/>
      <c r="DK170" s="147"/>
      <c r="DL170" s="147"/>
      <c r="DM170" s="147"/>
      <c r="DN170" s="147"/>
      <c r="DO170" s="147"/>
      <c r="DP170" s="147"/>
      <c r="DQ170" s="147"/>
      <c r="DR170" s="147"/>
      <c r="DS170" s="147"/>
      <c r="DT170" s="147"/>
      <c r="DU170" s="147"/>
      <c r="DV170" s="147"/>
      <c r="DW170" s="147"/>
      <c r="DX170" s="147"/>
      <c r="DY170" s="147"/>
      <c r="DZ170" s="147"/>
      <c r="EA170" s="147"/>
      <c r="EB170" s="147"/>
      <c r="EC170" s="147"/>
      <c r="ED170" s="147"/>
      <c r="EE170" s="147"/>
      <c r="EF170" s="147"/>
      <c r="EG170" s="147"/>
      <c r="EH170" s="147"/>
      <c r="EI170" s="147"/>
      <c r="EJ170" s="147"/>
      <c r="EK170" s="147"/>
      <c r="EL170" s="147"/>
      <c r="EM170" s="147"/>
      <c r="EN170" s="147"/>
      <c r="EO170" s="147"/>
      <c r="EP170" s="147"/>
      <c r="EQ170" s="147"/>
      <c r="ER170" s="147"/>
      <c r="ES170" s="147"/>
      <c r="ET170" s="147"/>
      <c r="EU170" s="147"/>
      <c r="EV170" s="147"/>
      <c r="EW170" s="147"/>
      <c r="EX170" s="147"/>
      <c r="EY170" s="147"/>
      <c r="EZ170" s="147"/>
      <c r="FA170" s="147"/>
      <c r="FB170" s="147"/>
      <c r="FC170" s="147"/>
      <c r="FD170" s="147"/>
      <c r="FE170" s="147"/>
      <c r="FF170" s="147"/>
      <c r="FG170" s="147"/>
      <c r="FH170" s="147"/>
      <c r="FI170" s="147"/>
      <c r="FJ170" s="147"/>
      <c r="FK170" s="147"/>
      <c r="FL170" s="147"/>
      <c r="FM170" s="147"/>
      <c r="FN170" s="147"/>
      <c r="FO170" s="147"/>
      <c r="FP170" s="147"/>
      <c r="FQ170" s="147"/>
      <c r="FR170" s="147"/>
      <c r="FS170" s="147"/>
      <c r="FT170" s="147"/>
      <c r="FU170" s="147"/>
      <c r="FV170" s="147"/>
      <c r="FW170" s="147"/>
      <c r="FX170" s="147"/>
      <c r="FY170" s="147"/>
      <c r="FZ170" s="147"/>
      <c r="GA170" s="147"/>
      <c r="GB170" s="147"/>
      <c r="GC170" s="147"/>
      <c r="GD170" s="147"/>
      <c r="GE170" s="147"/>
      <c r="GF170" s="147"/>
      <c r="GG170" s="147"/>
      <c r="GH170" s="147"/>
      <c r="GI170" s="147"/>
      <c r="GJ170" s="147"/>
      <c r="GK170" s="147"/>
      <c r="GL170" s="147"/>
      <c r="GM170" s="147"/>
      <c r="GN170" s="147"/>
      <c r="GO170" s="147"/>
      <c r="GP170" s="147"/>
      <c r="GQ170" s="147"/>
      <c r="GR170" s="147"/>
      <c r="GS170" s="147"/>
      <c r="GT170" s="147"/>
      <c r="GU170" s="147"/>
      <c r="GV170" s="147"/>
      <c r="GW170" s="147"/>
      <c r="GX170" s="147"/>
      <c r="GY170" s="147"/>
      <c r="GZ170" s="147"/>
      <c r="HA170" s="147"/>
      <c r="HB170" s="147"/>
      <c r="HC170" s="147"/>
      <c r="HD170" s="147"/>
      <c r="HE170" s="147"/>
      <c r="HF170" s="147"/>
      <c r="HG170" s="147"/>
      <c r="HH170" s="147"/>
      <c r="HI170" s="147"/>
      <c r="HJ170" s="147"/>
      <c r="HK170" s="147"/>
      <c r="HL170" s="147"/>
      <c r="HM170" s="147"/>
      <c r="HN170" s="147"/>
      <c r="HO170" s="147"/>
      <c r="HP170" s="147"/>
      <c r="HQ170" s="147"/>
      <c r="HR170" s="147"/>
      <c r="HS170" s="147"/>
      <c r="HT170" s="147"/>
      <c r="HU170" s="147"/>
      <c r="HV170" s="147"/>
      <c r="HW170" s="147"/>
      <c r="HX170" s="147"/>
      <c r="HY170" s="147"/>
      <c r="HZ170" s="147"/>
      <c r="IA170" s="147"/>
      <c r="IB170" s="147"/>
      <c r="IC170" s="147"/>
      <c r="ID170" s="147"/>
      <c r="IE170" s="147"/>
      <c r="IF170" s="147"/>
      <c r="IG170" s="147"/>
      <c r="IH170" s="147"/>
      <c r="II170" s="147"/>
      <c r="IJ170" s="147"/>
      <c r="IK170" s="147"/>
      <c r="IL170" s="147"/>
      <c r="IM170" s="147"/>
      <c r="IN170" s="147"/>
      <c r="IO170" s="147"/>
      <c r="IP170" s="147"/>
      <c r="IQ170" s="147"/>
      <c r="IR170" s="147"/>
      <c r="IS170" s="147"/>
      <c r="IT170" s="147"/>
      <c r="IU170" s="147"/>
      <c r="IV170" s="147"/>
    </row>
    <row r="171" spans="1:256" s="127" customFormat="1">
      <c r="A171" s="146"/>
      <c r="B171" s="154"/>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c r="CM171" s="147"/>
      <c r="CN171" s="147"/>
      <c r="CO171" s="147"/>
      <c r="CP171" s="147"/>
      <c r="CQ171" s="147"/>
      <c r="CR171" s="147"/>
      <c r="CS171" s="147"/>
      <c r="CT171" s="147"/>
      <c r="CU171" s="147"/>
      <c r="CV171" s="147"/>
      <c r="CW171" s="147"/>
      <c r="CX171" s="147"/>
      <c r="CY171" s="147"/>
      <c r="CZ171" s="147"/>
      <c r="DA171" s="147"/>
      <c r="DB171" s="147"/>
      <c r="DC171" s="147"/>
      <c r="DD171" s="147"/>
      <c r="DE171" s="147"/>
      <c r="DF171" s="147"/>
      <c r="DG171" s="147"/>
      <c r="DH171" s="147"/>
      <c r="DI171" s="147"/>
      <c r="DJ171" s="147"/>
      <c r="DK171" s="147"/>
      <c r="DL171" s="147"/>
      <c r="DM171" s="147"/>
      <c r="DN171" s="147"/>
      <c r="DO171" s="147"/>
      <c r="DP171" s="147"/>
      <c r="DQ171" s="147"/>
      <c r="DR171" s="147"/>
      <c r="DS171" s="147"/>
      <c r="DT171" s="147"/>
      <c r="DU171" s="147"/>
      <c r="DV171" s="147"/>
      <c r="DW171" s="147"/>
      <c r="DX171" s="147"/>
      <c r="DY171" s="147"/>
      <c r="DZ171" s="147"/>
      <c r="EA171" s="147"/>
      <c r="EB171" s="147"/>
      <c r="EC171" s="147"/>
      <c r="ED171" s="147"/>
      <c r="EE171" s="147"/>
      <c r="EF171" s="147"/>
      <c r="EG171" s="147"/>
      <c r="EH171" s="147"/>
      <c r="EI171" s="147"/>
      <c r="EJ171" s="147"/>
      <c r="EK171" s="147"/>
      <c r="EL171" s="147"/>
      <c r="EM171" s="147"/>
      <c r="EN171" s="147"/>
      <c r="EO171" s="147"/>
      <c r="EP171" s="147"/>
      <c r="EQ171" s="147"/>
      <c r="ER171" s="147"/>
      <c r="ES171" s="147"/>
      <c r="ET171" s="147"/>
      <c r="EU171" s="147"/>
      <c r="EV171" s="147"/>
      <c r="EW171" s="147"/>
      <c r="EX171" s="147"/>
      <c r="EY171" s="147"/>
      <c r="EZ171" s="147"/>
      <c r="FA171" s="147"/>
      <c r="FB171" s="147"/>
      <c r="FC171" s="147"/>
      <c r="FD171" s="147"/>
      <c r="FE171" s="147"/>
      <c r="FF171" s="147"/>
      <c r="FG171" s="147"/>
      <c r="FH171" s="147"/>
      <c r="FI171" s="147"/>
      <c r="FJ171" s="147"/>
      <c r="FK171" s="147"/>
      <c r="FL171" s="147"/>
      <c r="FM171" s="147"/>
      <c r="FN171" s="147"/>
      <c r="FO171" s="147"/>
      <c r="FP171" s="147"/>
      <c r="FQ171" s="147"/>
      <c r="FR171" s="147"/>
      <c r="FS171" s="147"/>
      <c r="FT171" s="147"/>
      <c r="FU171" s="147"/>
      <c r="FV171" s="147"/>
      <c r="FW171" s="147"/>
      <c r="FX171" s="147"/>
      <c r="FY171" s="147"/>
      <c r="FZ171" s="147"/>
      <c r="GA171" s="147"/>
      <c r="GB171" s="147"/>
      <c r="GC171" s="147"/>
      <c r="GD171" s="147"/>
      <c r="GE171" s="147"/>
      <c r="GF171" s="147"/>
      <c r="GG171" s="147"/>
      <c r="GH171" s="147"/>
      <c r="GI171" s="147"/>
      <c r="GJ171" s="147"/>
      <c r="GK171" s="147"/>
      <c r="GL171" s="147"/>
      <c r="GM171" s="147"/>
      <c r="GN171" s="147"/>
      <c r="GO171" s="147"/>
      <c r="GP171" s="147"/>
      <c r="GQ171" s="147"/>
      <c r="GR171" s="147"/>
      <c r="GS171" s="147"/>
      <c r="GT171" s="147"/>
      <c r="GU171" s="147"/>
      <c r="GV171" s="147"/>
      <c r="GW171" s="147"/>
      <c r="GX171" s="147"/>
      <c r="GY171" s="147"/>
      <c r="GZ171" s="147"/>
      <c r="HA171" s="147"/>
      <c r="HB171" s="147"/>
      <c r="HC171" s="147"/>
      <c r="HD171" s="147"/>
      <c r="HE171" s="147"/>
      <c r="HF171" s="147"/>
      <c r="HG171" s="147"/>
      <c r="HH171" s="147"/>
      <c r="HI171" s="147"/>
      <c r="HJ171" s="147"/>
      <c r="HK171" s="147"/>
      <c r="HL171" s="147"/>
      <c r="HM171" s="147"/>
      <c r="HN171" s="147"/>
      <c r="HO171" s="147"/>
      <c r="HP171" s="147"/>
      <c r="HQ171" s="147"/>
      <c r="HR171" s="147"/>
      <c r="HS171" s="147"/>
      <c r="HT171" s="147"/>
      <c r="HU171" s="147"/>
      <c r="HV171" s="147"/>
      <c r="HW171" s="147"/>
      <c r="HX171" s="147"/>
      <c r="HY171" s="147"/>
      <c r="HZ171" s="147"/>
      <c r="IA171" s="147"/>
      <c r="IB171" s="147"/>
      <c r="IC171" s="147"/>
      <c r="ID171" s="147"/>
      <c r="IE171" s="147"/>
      <c r="IF171" s="147"/>
      <c r="IG171" s="147"/>
      <c r="IH171" s="147"/>
      <c r="II171" s="147"/>
      <c r="IJ171" s="147"/>
      <c r="IK171" s="147"/>
      <c r="IL171" s="147"/>
      <c r="IM171" s="147"/>
      <c r="IN171" s="147"/>
      <c r="IO171" s="147"/>
      <c r="IP171" s="147"/>
      <c r="IQ171" s="147"/>
      <c r="IR171" s="147"/>
      <c r="IS171" s="147"/>
      <c r="IT171" s="147"/>
      <c r="IU171" s="147"/>
      <c r="IV171" s="147"/>
    </row>
    <row r="172" spans="1:256" s="127" customFormat="1" ht="28">
      <c r="A172" s="146"/>
      <c r="B172" s="142" t="s">
        <v>186</v>
      </c>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c r="CM172" s="147"/>
      <c r="CN172" s="147"/>
      <c r="CO172" s="147"/>
      <c r="CP172" s="147"/>
      <c r="CQ172" s="147"/>
      <c r="CR172" s="147"/>
      <c r="CS172" s="147"/>
      <c r="CT172" s="147"/>
      <c r="CU172" s="147"/>
      <c r="CV172" s="147"/>
      <c r="CW172" s="147"/>
      <c r="CX172" s="147"/>
      <c r="CY172" s="147"/>
      <c r="CZ172" s="147"/>
      <c r="DA172" s="147"/>
      <c r="DB172" s="147"/>
      <c r="DC172" s="147"/>
      <c r="DD172" s="147"/>
      <c r="DE172" s="147"/>
      <c r="DF172" s="147"/>
      <c r="DG172" s="147"/>
      <c r="DH172" s="147"/>
      <c r="DI172" s="147"/>
      <c r="DJ172" s="147"/>
      <c r="DK172" s="147"/>
      <c r="DL172" s="147"/>
      <c r="DM172" s="147"/>
      <c r="DN172" s="147"/>
      <c r="DO172" s="147"/>
      <c r="DP172" s="147"/>
      <c r="DQ172" s="147"/>
      <c r="DR172" s="147"/>
      <c r="DS172" s="147"/>
      <c r="DT172" s="147"/>
      <c r="DU172" s="147"/>
      <c r="DV172" s="147"/>
      <c r="DW172" s="147"/>
      <c r="DX172" s="147"/>
      <c r="DY172" s="147"/>
      <c r="DZ172" s="147"/>
      <c r="EA172" s="147"/>
      <c r="EB172" s="147"/>
      <c r="EC172" s="147"/>
      <c r="ED172" s="147"/>
      <c r="EE172" s="147"/>
      <c r="EF172" s="147"/>
      <c r="EG172" s="147"/>
      <c r="EH172" s="147"/>
      <c r="EI172" s="147"/>
      <c r="EJ172" s="147"/>
      <c r="EK172" s="147"/>
      <c r="EL172" s="147"/>
      <c r="EM172" s="147"/>
      <c r="EN172" s="147"/>
      <c r="EO172" s="147"/>
      <c r="EP172" s="147"/>
      <c r="EQ172" s="147"/>
      <c r="ER172" s="147"/>
      <c r="ES172" s="147"/>
      <c r="ET172" s="147"/>
      <c r="EU172" s="147"/>
      <c r="EV172" s="147"/>
      <c r="EW172" s="147"/>
      <c r="EX172" s="147"/>
      <c r="EY172" s="147"/>
      <c r="EZ172" s="147"/>
      <c r="FA172" s="147"/>
      <c r="FB172" s="147"/>
      <c r="FC172" s="147"/>
      <c r="FD172" s="147"/>
      <c r="FE172" s="147"/>
      <c r="FF172" s="147"/>
      <c r="FG172" s="147"/>
      <c r="FH172" s="147"/>
      <c r="FI172" s="147"/>
      <c r="FJ172" s="147"/>
      <c r="FK172" s="147"/>
      <c r="FL172" s="147"/>
      <c r="FM172" s="147"/>
      <c r="FN172" s="147"/>
      <c r="FO172" s="147"/>
      <c r="FP172" s="147"/>
      <c r="FQ172" s="147"/>
      <c r="FR172" s="147"/>
      <c r="FS172" s="147"/>
      <c r="FT172" s="147"/>
      <c r="FU172" s="147"/>
      <c r="FV172" s="147"/>
      <c r="FW172" s="147"/>
      <c r="FX172" s="147"/>
      <c r="FY172" s="147"/>
      <c r="FZ172" s="147"/>
      <c r="GA172" s="147"/>
      <c r="GB172" s="147"/>
      <c r="GC172" s="147"/>
      <c r="GD172" s="147"/>
      <c r="GE172" s="147"/>
      <c r="GF172" s="147"/>
      <c r="GG172" s="147"/>
      <c r="GH172" s="147"/>
      <c r="GI172" s="147"/>
      <c r="GJ172" s="147"/>
      <c r="GK172" s="147"/>
      <c r="GL172" s="147"/>
      <c r="GM172" s="147"/>
      <c r="GN172" s="147"/>
      <c r="GO172" s="147"/>
      <c r="GP172" s="147"/>
      <c r="GQ172" s="147"/>
      <c r="GR172" s="147"/>
      <c r="GS172" s="147"/>
      <c r="GT172" s="147"/>
      <c r="GU172" s="147"/>
      <c r="GV172" s="147"/>
      <c r="GW172" s="147"/>
      <c r="GX172" s="147"/>
      <c r="GY172" s="147"/>
      <c r="GZ172" s="147"/>
      <c r="HA172" s="147"/>
      <c r="HB172" s="147"/>
      <c r="HC172" s="147"/>
      <c r="HD172" s="147"/>
      <c r="HE172" s="147"/>
      <c r="HF172" s="147"/>
      <c r="HG172" s="147"/>
      <c r="HH172" s="147"/>
      <c r="HI172" s="147"/>
      <c r="HJ172" s="147"/>
      <c r="HK172" s="147"/>
      <c r="HL172" s="147"/>
      <c r="HM172" s="147"/>
      <c r="HN172" s="147"/>
      <c r="HO172" s="147"/>
      <c r="HP172" s="147"/>
      <c r="HQ172" s="147"/>
      <c r="HR172" s="147"/>
      <c r="HS172" s="147"/>
      <c r="HT172" s="147"/>
      <c r="HU172" s="147"/>
      <c r="HV172" s="147"/>
      <c r="HW172" s="147"/>
      <c r="HX172" s="147"/>
      <c r="HY172" s="147"/>
      <c r="HZ172" s="147"/>
      <c r="IA172" s="147"/>
      <c r="IB172" s="147"/>
      <c r="IC172" s="147"/>
      <c r="ID172" s="147"/>
      <c r="IE172" s="147"/>
      <c r="IF172" s="147"/>
      <c r="IG172" s="147"/>
      <c r="IH172" s="147"/>
      <c r="II172" s="147"/>
      <c r="IJ172" s="147"/>
      <c r="IK172" s="147"/>
      <c r="IL172" s="147"/>
      <c r="IM172" s="147"/>
      <c r="IN172" s="147"/>
      <c r="IO172" s="147"/>
      <c r="IP172" s="147"/>
      <c r="IQ172" s="147"/>
      <c r="IR172" s="147"/>
      <c r="IS172" s="147"/>
      <c r="IT172" s="147"/>
      <c r="IU172" s="147"/>
      <c r="IV172" s="147"/>
    </row>
    <row r="173" spans="1:256" s="127" customFormat="1">
      <c r="A173" s="146"/>
      <c r="B173" s="154"/>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c r="CM173" s="147"/>
      <c r="CN173" s="147"/>
      <c r="CO173" s="147"/>
      <c r="CP173" s="147"/>
      <c r="CQ173" s="147"/>
      <c r="CR173" s="147"/>
      <c r="CS173" s="147"/>
      <c r="CT173" s="147"/>
      <c r="CU173" s="147"/>
      <c r="CV173" s="147"/>
      <c r="CW173" s="147"/>
      <c r="CX173" s="147"/>
      <c r="CY173" s="147"/>
      <c r="CZ173" s="147"/>
      <c r="DA173" s="147"/>
      <c r="DB173" s="147"/>
      <c r="DC173" s="147"/>
      <c r="DD173" s="147"/>
      <c r="DE173" s="147"/>
      <c r="DF173" s="147"/>
      <c r="DG173" s="147"/>
      <c r="DH173" s="147"/>
      <c r="DI173" s="147"/>
      <c r="DJ173" s="147"/>
      <c r="DK173" s="147"/>
      <c r="DL173" s="147"/>
      <c r="DM173" s="147"/>
      <c r="DN173" s="147"/>
      <c r="DO173" s="147"/>
      <c r="DP173" s="147"/>
      <c r="DQ173" s="147"/>
      <c r="DR173" s="147"/>
      <c r="DS173" s="147"/>
      <c r="DT173" s="147"/>
      <c r="DU173" s="147"/>
      <c r="DV173" s="147"/>
      <c r="DW173" s="147"/>
      <c r="DX173" s="147"/>
      <c r="DY173" s="147"/>
      <c r="DZ173" s="147"/>
      <c r="EA173" s="147"/>
      <c r="EB173" s="147"/>
      <c r="EC173" s="147"/>
      <c r="ED173" s="147"/>
      <c r="EE173" s="147"/>
      <c r="EF173" s="147"/>
      <c r="EG173" s="147"/>
      <c r="EH173" s="147"/>
      <c r="EI173" s="147"/>
      <c r="EJ173" s="147"/>
      <c r="EK173" s="147"/>
      <c r="EL173" s="147"/>
      <c r="EM173" s="147"/>
      <c r="EN173" s="147"/>
      <c r="EO173" s="147"/>
      <c r="EP173" s="147"/>
      <c r="EQ173" s="147"/>
      <c r="ER173" s="147"/>
      <c r="ES173" s="147"/>
      <c r="ET173" s="147"/>
      <c r="EU173" s="147"/>
      <c r="EV173" s="147"/>
      <c r="EW173" s="147"/>
      <c r="EX173" s="147"/>
      <c r="EY173" s="147"/>
      <c r="EZ173" s="147"/>
      <c r="FA173" s="147"/>
      <c r="FB173" s="147"/>
      <c r="FC173" s="147"/>
      <c r="FD173" s="147"/>
      <c r="FE173" s="147"/>
      <c r="FF173" s="147"/>
      <c r="FG173" s="147"/>
      <c r="FH173" s="147"/>
      <c r="FI173" s="147"/>
      <c r="FJ173" s="147"/>
      <c r="FK173" s="147"/>
      <c r="FL173" s="147"/>
      <c r="FM173" s="147"/>
      <c r="FN173" s="147"/>
      <c r="FO173" s="147"/>
      <c r="FP173" s="147"/>
      <c r="FQ173" s="147"/>
      <c r="FR173" s="147"/>
      <c r="FS173" s="147"/>
      <c r="FT173" s="147"/>
      <c r="FU173" s="147"/>
      <c r="FV173" s="147"/>
      <c r="FW173" s="147"/>
      <c r="FX173" s="147"/>
      <c r="FY173" s="147"/>
      <c r="FZ173" s="147"/>
      <c r="GA173" s="147"/>
      <c r="GB173" s="147"/>
      <c r="GC173" s="147"/>
      <c r="GD173" s="147"/>
      <c r="GE173" s="147"/>
      <c r="GF173" s="147"/>
      <c r="GG173" s="147"/>
      <c r="GH173" s="147"/>
      <c r="GI173" s="147"/>
      <c r="GJ173" s="147"/>
      <c r="GK173" s="147"/>
      <c r="GL173" s="147"/>
      <c r="GM173" s="147"/>
      <c r="GN173" s="147"/>
      <c r="GO173" s="147"/>
      <c r="GP173" s="147"/>
      <c r="GQ173" s="147"/>
      <c r="GR173" s="147"/>
      <c r="GS173" s="147"/>
      <c r="GT173" s="147"/>
      <c r="GU173" s="147"/>
      <c r="GV173" s="147"/>
      <c r="GW173" s="147"/>
      <c r="GX173" s="147"/>
      <c r="GY173" s="147"/>
      <c r="GZ173" s="147"/>
      <c r="HA173" s="147"/>
      <c r="HB173" s="147"/>
      <c r="HC173" s="147"/>
      <c r="HD173" s="147"/>
      <c r="HE173" s="147"/>
      <c r="HF173" s="147"/>
      <c r="HG173" s="147"/>
      <c r="HH173" s="147"/>
      <c r="HI173" s="147"/>
      <c r="HJ173" s="147"/>
      <c r="HK173" s="147"/>
      <c r="HL173" s="147"/>
      <c r="HM173" s="147"/>
      <c r="HN173" s="147"/>
      <c r="HO173" s="147"/>
      <c r="HP173" s="147"/>
      <c r="HQ173" s="147"/>
      <c r="HR173" s="147"/>
      <c r="HS173" s="147"/>
      <c r="HT173" s="147"/>
      <c r="HU173" s="147"/>
      <c r="HV173" s="147"/>
      <c r="HW173" s="147"/>
      <c r="HX173" s="147"/>
      <c r="HY173" s="147"/>
      <c r="HZ173" s="147"/>
      <c r="IA173" s="147"/>
      <c r="IB173" s="147"/>
      <c r="IC173" s="147"/>
      <c r="ID173" s="147"/>
      <c r="IE173" s="147"/>
      <c r="IF173" s="147"/>
      <c r="IG173" s="147"/>
      <c r="IH173" s="147"/>
      <c r="II173" s="147"/>
      <c r="IJ173" s="147"/>
      <c r="IK173" s="147"/>
      <c r="IL173" s="147"/>
      <c r="IM173" s="147"/>
      <c r="IN173" s="147"/>
      <c r="IO173" s="147"/>
      <c r="IP173" s="147"/>
      <c r="IQ173" s="147"/>
      <c r="IR173" s="147"/>
      <c r="IS173" s="147"/>
      <c r="IT173" s="147"/>
      <c r="IU173" s="147"/>
      <c r="IV173" s="147"/>
    </row>
    <row r="174" spans="1:256" s="127" customFormat="1" ht="28">
      <c r="A174" s="146"/>
      <c r="B174" s="142" t="s">
        <v>187</v>
      </c>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c r="CM174" s="147"/>
      <c r="CN174" s="147"/>
      <c r="CO174" s="147"/>
      <c r="CP174" s="147"/>
      <c r="CQ174" s="147"/>
      <c r="CR174" s="147"/>
      <c r="CS174" s="147"/>
      <c r="CT174" s="147"/>
      <c r="CU174" s="147"/>
      <c r="CV174" s="147"/>
      <c r="CW174" s="147"/>
      <c r="CX174" s="147"/>
      <c r="CY174" s="147"/>
      <c r="CZ174" s="147"/>
      <c r="DA174" s="147"/>
      <c r="DB174" s="147"/>
      <c r="DC174" s="147"/>
      <c r="DD174" s="147"/>
      <c r="DE174" s="147"/>
      <c r="DF174" s="147"/>
      <c r="DG174" s="147"/>
      <c r="DH174" s="147"/>
      <c r="DI174" s="147"/>
      <c r="DJ174" s="147"/>
      <c r="DK174" s="147"/>
      <c r="DL174" s="147"/>
      <c r="DM174" s="147"/>
      <c r="DN174" s="147"/>
      <c r="DO174" s="147"/>
      <c r="DP174" s="147"/>
      <c r="DQ174" s="147"/>
      <c r="DR174" s="147"/>
      <c r="DS174" s="147"/>
      <c r="DT174" s="147"/>
      <c r="DU174" s="147"/>
      <c r="DV174" s="147"/>
      <c r="DW174" s="147"/>
      <c r="DX174" s="147"/>
      <c r="DY174" s="147"/>
      <c r="DZ174" s="147"/>
      <c r="EA174" s="147"/>
      <c r="EB174" s="147"/>
      <c r="EC174" s="147"/>
      <c r="ED174" s="147"/>
      <c r="EE174" s="147"/>
      <c r="EF174" s="147"/>
      <c r="EG174" s="147"/>
      <c r="EH174" s="147"/>
      <c r="EI174" s="147"/>
      <c r="EJ174" s="147"/>
      <c r="EK174" s="147"/>
      <c r="EL174" s="147"/>
      <c r="EM174" s="147"/>
      <c r="EN174" s="147"/>
      <c r="EO174" s="147"/>
      <c r="EP174" s="147"/>
      <c r="EQ174" s="147"/>
      <c r="ER174" s="147"/>
      <c r="ES174" s="147"/>
      <c r="ET174" s="147"/>
      <c r="EU174" s="147"/>
      <c r="EV174" s="147"/>
      <c r="EW174" s="147"/>
      <c r="EX174" s="147"/>
      <c r="EY174" s="147"/>
      <c r="EZ174" s="147"/>
      <c r="FA174" s="147"/>
      <c r="FB174" s="147"/>
      <c r="FC174" s="147"/>
      <c r="FD174" s="147"/>
      <c r="FE174" s="147"/>
      <c r="FF174" s="147"/>
      <c r="FG174" s="147"/>
      <c r="FH174" s="147"/>
      <c r="FI174" s="147"/>
      <c r="FJ174" s="147"/>
      <c r="FK174" s="147"/>
      <c r="FL174" s="147"/>
      <c r="FM174" s="147"/>
      <c r="FN174" s="147"/>
      <c r="FO174" s="147"/>
      <c r="FP174" s="147"/>
      <c r="FQ174" s="147"/>
      <c r="FR174" s="147"/>
      <c r="FS174" s="147"/>
      <c r="FT174" s="147"/>
      <c r="FU174" s="147"/>
      <c r="FV174" s="147"/>
      <c r="FW174" s="147"/>
      <c r="FX174" s="147"/>
      <c r="FY174" s="147"/>
      <c r="FZ174" s="147"/>
      <c r="GA174" s="147"/>
      <c r="GB174" s="147"/>
      <c r="GC174" s="147"/>
      <c r="GD174" s="147"/>
      <c r="GE174" s="147"/>
      <c r="GF174" s="147"/>
      <c r="GG174" s="147"/>
      <c r="GH174" s="147"/>
      <c r="GI174" s="147"/>
      <c r="GJ174" s="147"/>
      <c r="GK174" s="147"/>
      <c r="GL174" s="147"/>
      <c r="GM174" s="147"/>
      <c r="GN174" s="147"/>
      <c r="GO174" s="147"/>
      <c r="GP174" s="147"/>
      <c r="GQ174" s="147"/>
      <c r="GR174" s="147"/>
      <c r="GS174" s="147"/>
      <c r="GT174" s="147"/>
      <c r="GU174" s="147"/>
      <c r="GV174" s="147"/>
      <c r="GW174" s="147"/>
      <c r="GX174" s="147"/>
      <c r="GY174" s="147"/>
      <c r="GZ174" s="147"/>
      <c r="HA174" s="147"/>
      <c r="HB174" s="147"/>
      <c r="HC174" s="147"/>
      <c r="HD174" s="147"/>
      <c r="HE174" s="147"/>
      <c r="HF174" s="147"/>
      <c r="HG174" s="147"/>
      <c r="HH174" s="147"/>
      <c r="HI174" s="147"/>
      <c r="HJ174" s="147"/>
      <c r="HK174" s="147"/>
      <c r="HL174" s="147"/>
      <c r="HM174" s="147"/>
      <c r="HN174" s="147"/>
      <c r="HO174" s="147"/>
      <c r="HP174" s="147"/>
      <c r="HQ174" s="147"/>
      <c r="HR174" s="147"/>
      <c r="HS174" s="147"/>
      <c r="HT174" s="147"/>
      <c r="HU174" s="147"/>
      <c r="HV174" s="147"/>
      <c r="HW174" s="147"/>
      <c r="HX174" s="147"/>
      <c r="HY174" s="147"/>
      <c r="HZ174" s="147"/>
      <c r="IA174" s="147"/>
      <c r="IB174" s="147"/>
      <c r="IC174" s="147"/>
      <c r="ID174" s="147"/>
      <c r="IE174" s="147"/>
      <c r="IF174" s="147"/>
      <c r="IG174" s="147"/>
      <c r="IH174" s="147"/>
      <c r="II174" s="147"/>
      <c r="IJ174" s="147"/>
      <c r="IK174" s="147"/>
      <c r="IL174" s="147"/>
      <c r="IM174" s="147"/>
      <c r="IN174" s="147"/>
      <c r="IO174" s="147"/>
      <c r="IP174" s="147"/>
      <c r="IQ174" s="147"/>
      <c r="IR174" s="147"/>
      <c r="IS174" s="147"/>
      <c r="IT174" s="147"/>
      <c r="IU174" s="147"/>
      <c r="IV174" s="147"/>
    </row>
    <row r="175" spans="1:256" s="127" customFormat="1">
      <c r="A175" s="146"/>
      <c r="B175" s="154"/>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c r="CM175" s="147"/>
      <c r="CN175" s="147"/>
      <c r="CO175" s="147"/>
      <c r="CP175" s="147"/>
      <c r="CQ175" s="147"/>
      <c r="CR175" s="147"/>
      <c r="CS175" s="147"/>
      <c r="CT175" s="147"/>
      <c r="CU175" s="147"/>
      <c r="CV175" s="147"/>
      <c r="CW175" s="147"/>
      <c r="CX175" s="147"/>
      <c r="CY175" s="147"/>
      <c r="CZ175" s="147"/>
      <c r="DA175" s="147"/>
      <c r="DB175" s="147"/>
      <c r="DC175" s="147"/>
      <c r="DD175" s="147"/>
      <c r="DE175" s="147"/>
      <c r="DF175" s="147"/>
      <c r="DG175" s="147"/>
      <c r="DH175" s="147"/>
      <c r="DI175" s="147"/>
      <c r="DJ175" s="147"/>
      <c r="DK175" s="147"/>
      <c r="DL175" s="147"/>
      <c r="DM175" s="147"/>
      <c r="DN175" s="147"/>
      <c r="DO175" s="147"/>
      <c r="DP175" s="147"/>
      <c r="DQ175" s="147"/>
      <c r="DR175" s="147"/>
      <c r="DS175" s="147"/>
      <c r="DT175" s="147"/>
      <c r="DU175" s="147"/>
      <c r="DV175" s="147"/>
      <c r="DW175" s="147"/>
      <c r="DX175" s="147"/>
      <c r="DY175" s="147"/>
      <c r="DZ175" s="147"/>
      <c r="EA175" s="147"/>
      <c r="EB175" s="147"/>
      <c r="EC175" s="147"/>
      <c r="ED175" s="147"/>
      <c r="EE175" s="147"/>
      <c r="EF175" s="147"/>
      <c r="EG175" s="147"/>
      <c r="EH175" s="147"/>
      <c r="EI175" s="147"/>
      <c r="EJ175" s="147"/>
      <c r="EK175" s="147"/>
      <c r="EL175" s="147"/>
      <c r="EM175" s="147"/>
      <c r="EN175" s="147"/>
      <c r="EO175" s="147"/>
      <c r="EP175" s="147"/>
      <c r="EQ175" s="147"/>
      <c r="ER175" s="147"/>
      <c r="ES175" s="147"/>
      <c r="ET175" s="147"/>
      <c r="EU175" s="147"/>
      <c r="EV175" s="147"/>
      <c r="EW175" s="147"/>
      <c r="EX175" s="147"/>
      <c r="EY175" s="147"/>
      <c r="EZ175" s="147"/>
      <c r="FA175" s="147"/>
      <c r="FB175" s="147"/>
      <c r="FC175" s="147"/>
      <c r="FD175" s="147"/>
      <c r="FE175" s="147"/>
      <c r="FF175" s="147"/>
      <c r="FG175" s="147"/>
      <c r="FH175" s="147"/>
      <c r="FI175" s="147"/>
      <c r="FJ175" s="147"/>
      <c r="FK175" s="147"/>
      <c r="FL175" s="147"/>
      <c r="FM175" s="147"/>
      <c r="FN175" s="147"/>
      <c r="FO175" s="147"/>
      <c r="FP175" s="147"/>
      <c r="FQ175" s="147"/>
      <c r="FR175" s="147"/>
      <c r="FS175" s="147"/>
      <c r="FT175" s="147"/>
      <c r="FU175" s="147"/>
      <c r="FV175" s="147"/>
      <c r="FW175" s="147"/>
      <c r="FX175" s="147"/>
      <c r="FY175" s="147"/>
      <c r="FZ175" s="147"/>
      <c r="GA175" s="147"/>
      <c r="GB175" s="147"/>
      <c r="GC175" s="147"/>
      <c r="GD175" s="147"/>
      <c r="GE175" s="147"/>
      <c r="GF175" s="147"/>
      <c r="GG175" s="147"/>
      <c r="GH175" s="147"/>
      <c r="GI175" s="147"/>
      <c r="GJ175" s="147"/>
      <c r="GK175" s="147"/>
      <c r="GL175" s="147"/>
      <c r="GM175" s="147"/>
      <c r="GN175" s="147"/>
      <c r="GO175" s="147"/>
      <c r="GP175" s="147"/>
      <c r="GQ175" s="147"/>
      <c r="GR175" s="147"/>
      <c r="GS175" s="147"/>
      <c r="GT175" s="147"/>
      <c r="GU175" s="147"/>
      <c r="GV175" s="147"/>
      <c r="GW175" s="147"/>
      <c r="GX175" s="147"/>
      <c r="GY175" s="147"/>
      <c r="GZ175" s="147"/>
      <c r="HA175" s="147"/>
      <c r="HB175" s="147"/>
      <c r="HC175" s="147"/>
      <c r="HD175" s="147"/>
      <c r="HE175" s="147"/>
      <c r="HF175" s="147"/>
      <c r="HG175" s="147"/>
      <c r="HH175" s="147"/>
      <c r="HI175" s="147"/>
      <c r="HJ175" s="147"/>
      <c r="HK175" s="147"/>
      <c r="HL175" s="147"/>
      <c r="HM175" s="147"/>
      <c r="HN175" s="147"/>
      <c r="HO175" s="147"/>
      <c r="HP175" s="147"/>
      <c r="HQ175" s="147"/>
      <c r="HR175" s="147"/>
      <c r="HS175" s="147"/>
      <c r="HT175" s="147"/>
      <c r="HU175" s="147"/>
      <c r="HV175" s="147"/>
      <c r="HW175" s="147"/>
      <c r="HX175" s="147"/>
      <c r="HY175" s="147"/>
      <c r="HZ175" s="147"/>
      <c r="IA175" s="147"/>
      <c r="IB175" s="147"/>
      <c r="IC175" s="147"/>
      <c r="ID175" s="147"/>
      <c r="IE175" s="147"/>
      <c r="IF175" s="147"/>
      <c r="IG175" s="147"/>
      <c r="IH175" s="147"/>
      <c r="II175" s="147"/>
      <c r="IJ175" s="147"/>
      <c r="IK175" s="147"/>
      <c r="IL175" s="147"/>
      <c r="IM175" s="147"/>
      <c r="IN175" s="147"/>
      <c r="IO175" s="147"/>
      <c r="IP175" s="147"/>
      <c r="IQ175" s="147"/>
      <c r="IR175" s="147"/>
      <c r="IS175" s="147"/>
      <c r="IT175" s="147"/>
      <c r="IU175" s="147"/>
      <c r="IV175" s="147"/>
    </row>
    <row r="176" spans="1:256" s="127" customFormat="1">
      <c r="A176" s="146"/>
      <c r="B176" s="142" t="s">
        <v>136</v>
      </c>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c r="CM176" s="147"/>
      <c r="CN176" s="147"/>
      <c r="CO176" s="147"/>
      <c r="CP176" s="147"/>
      <c r="CQ176" s="147"/>
      <c r="CR176" s="147"/>
      <c r="CS176" s="147"/>
      <c r="CT176" s="147"/>
      <c r="CU176" s="147"/>
      <c r="CV176" s="147"/>
      <c r="CW176" s="147"/>
      <c r="CX176" s="147"/>
      <c r="CY176" s="147"/>
      <c r="CZ176" s="147"/>
      <c r="DA176" s="147"/>
      <c r="DB176" s="147"/>
      <c r="DC176" s="147"/>
      <c r="DD176" s="147"/>
      <c r="DE176" s="147"/>
      <c r="DF176" s="147"/>
      <c r="DG176" s="147"/>
      <c r="DH176" s="147"/>
      <c r="DI176" s="147"/>
      <c r="DJ176" s="147"/>
      <c r="DK176" s="147"/>
      <c r="DL176" s="147"/>
      <c r="DM176" s="147"/>
      <c r="DN176" s="147"/>
      <c r="DO176" s="147"/>
      <c r="DP176" s="147"/>
      <c r="DQ176" s="147"/>
      <c r="DR176" s="147"/>
      <c r="DS176" s="147"/>
      <c r="DT176" s="147"/>
      <c r="DU176" s="147"/>
      <c r="DV176" s="147"/>
      <c r="DW176" s="147"/>
      <c r="DX176" s="147"/>
      <c r="DY176" s="147"/>
      <c r="DZ176" s="147"/>
      <c r="EA176" s="147"/>
      <c r="EB176" s="147"/>
      <c r="EC176" s="147"/>
      <c r="ED176" s="147"/>
      <c r="EE176" s="147"/>
      <c r="EF176" s="147"/>
      <c r="EG176" s="147"/>
      <c r="EH176" s="147"/>
      <c r="EI176" s="147"/>
      <c r="EJ176" s="147"/>
      <c r="EK176" s="147"/>
      <c r="EL176" s="147"/>
      <c r="EM176" s="147"/>
      <c r="EN176" s="147"/>
      <c r="EO176" s="147"/>
      <c r="EP176" s="147"/>
      <c r="EQ176" s="147"/>
      <c r="ER176" s="147"/>
      <c r="ES176" s="147"/>
      <c r="ET176" s="147"/>
      <c r="EU176" s="147"/>
      <c r="EV176" s="147"/>
      <c r="EW176" s="147"/>
      <c r="EX176" s="147"/>
      <c r="EY176" s="147"/>
      <c r="EZ176" s="147"/>
      <c r="FA176" s="147"/>
      <c r="FB176" s="147"/>
      <c r="FC176" s="147"/>
      <c r="FD176" s="147"/>
      <c r="FE176" s="147"/>
      <c r="FF176" s="147"/>
      <c r="FG176" s="147"/>
      <c r="FH176" s="147"/>
      <c r="FI176" s="147"/>
      <c r="FJ176" s="147"/>
      <c r="FK176" s="147"/>
      <c r="FL176" s="147"/>
      <c r="FM176" s="147"/>
      <c r="FN176" s="147"/>
      <c r="FO176" s="147"/>
      <c r="FP176" s="147"/>
      <c r="FQ176" s="147"/>
      <c r="FR176" s="147"/>
      <c r="FS176" s="147"/>
      <c r="FT176" s="147"/>
      <c r="FU176" s="147"/>
      <c r="FV176" s="147"/>
      <c r="FW176" s="147"/>
      <c r="FX176" s="147"/>
      <c r="FY176" s="147"/>
      <c r="FZ176" s="147"/>
      <c r="GA176" s="147"/>
      <c r="GB176" s="147"/>
      <c r="GC176" s="147"/>
      <c r="GD176" s="147"/>
      <c r="GE176" s="147"/>
      <c r="GF176" s="147"/>
      <c r="GG176" s="147"/>
      <c r="GH176" s="147"/>
      <c r="GI176" s="147"/>
      <c r="GJ176" s="147"/>
      <c r="GK176" s="147"/>
      <c r="GL176" s="147"/>
      <c r="GM176" s="147"/>
      <c r="GN176" s="147"/>
      <c r="GO176" s="147"/>
      <c r="GP176" s="147"/>
      <c r="GQ176" s="147"/>
      <c r="GR176" s="147"/>
      <c r="GS176" s="147"/>
      <c r="GT176" s="147"/>
      <c r="GU176" s="147"/>
      <c r="GV176" s="147"/>
      <c r="GW176" s="147"/>
      <c r="GX176" s="147"/>
      <c r="GY176" s="147"/>
      <c r="GZ176" s="147"/>
      <c r="HA176" s="147"/>
      <c r="HB176" s="147"/>
      <c r="HC176" s="147"/>
      <c r="HD176" s="147"/>
      <c r="HE176" s="147"/>
      <c r="HF176" s="147"/>
      <c r="HG176" s="147"/>
      <c r="HH176" s="147"/>
      <c r="HI176" s="147"/>
      <c r="HJ176" s="147"/>
      <c r="HK176" s="147"/>
      <c r="HL176" s="147"/>
      <c r="HM176" s="147"/>
      <c r="HN176" s="147"/>
      <c r="HO176" s="147"/>
      <c r="HP176" s="147"/>
      <c r="HQ176" s="147"/>
      <c r="HR176" s="147"/>
      <c r="HS176" s="147"/>
      <c r="HT176" s="147"/>
      <c r="HU176" s="147"/>
      <c r="HV176" s="147"/>
      <c r="HW176" s="147"/>
      <c r="HX176" s="147"/>
      <c r="HY176" s="147"/>
      <c r="HZ176" s="147"/>
      <c r="IA176" s="147"/>
      <c r="IB176" s="147"/>
      <c r="IC176" s="147"/>
      <c r="ID176" s="147"/>
      <c r="IE176" s="147"/>
      <c r="IF176" s="147"/>
      <c r="IG176" s="147"/>
      <c r="IH176" s="147"/>
      <c r="II176" s="147"/>
      <c r="IJ176" s="147"/>
      <c r="IK176" s="147"/>
      <c r="IL176" s="147"/>
      <c r="IM176" s="147"/>
      <c r="IN176" s="147"/>
      <c r="IO176" s="147"/>
      <c r="IP176" s="147"/>
      <c r="IQ176" s="147"/>
      <c r="IR176" s="147"/>
      <c r="IS176" s="147"/>
      <c r="IT176" s="147"/>
      <c r="IU176" s="147"/>
      <c r="IV176" s="147"/>
    </row>
    <row r="177" spans="1:256" s="127" customFormat="1">
      <c r="A177" s="146"/>
      <c r="B177" s="154"/>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c r="CM177" s="147"/>
      <c r="CN177" s="147"/>
      <c r="CO177" s="147"/>
      <c r="CP177" s="147"/>
      <c r="CQ177" s="147"/>
      <c r="CR177" s="147"/>
      <c r="CS177" s="147"/>
      <c r="CT177" s="147"/>
      <c r="CU177" s="147"/>
      <c r="CV177" s="147"/>
      <c r="CW177" s="147"/>
      <c r="CX177" s="147"/>
      <c r="CY177" s="147"/>
      <c r="CZ177" s="147"/>
      <c r="DA177" s="147"/>
      <c r="DB177" s="147"/>
      <c r="DC177" s="147"/>
      <c r="DD177" s="147"/>
      <c r="DE177" s="147"/>
      <c r="DF177" s="147"/>
      <c r="DG177" s="147"/>
      <c r="DH177" s="147"/>
      <c r="DI177" s="147"/>
      <c r="DJ177" s="147"/>
      <c r="DK177" s="147"/>
      <c r="DL177" s="147"/>
      <c r="DM177" s="147"/>
      <c r="DN177" s="147"/>
      <c r="DO177" s="147"/>
      <c r="DP177" s="147"/>
      <c r="DQ177" s="147"/>
      <c r="DR177" s="147"/>
      <c r="DS177" s="147"/>
      <c r="DT177" s="147"/>
      <c r="DU177" s="147"/>
      <c r="DV177" s="147"/>
      <c r="DW177" s="147"/>
      <c r="DX177" s="147"/>
      <c r="DY177" s="147"/>
      <c r="DZ177" s="147"/>
      <c r="EA177" s="147"/>
      <c r="EB177" s="147"/>
      <c r="EC177" s="147"/>
      <c r="ED177" s="147"/>
      <c r="EE177" s="147"/>
      <c r="EF177" s="147"/>
      <c r="EG177" s="147"/>
      <c r="EH177" s="147"/>
      <c r="EI177" s="147"/>
      <c r="EJ177" s="147"/>
      <c r="EK177" s="147"/>
      <c r="EL177" s="147"/>
      <c r="EM177" s="147"/>
      <c r="EN177" s="147"/>
      <c r="EO177" s="147"/>
      <c r="EP177" s="147"/>
      <c r="EQ177" s="147"/>
      <c r="ER177" s="147"/>
      <c r="ES177" s="147"/>
      <c r="ET177" s="147"/>
      <c r="EU177" s="147"/>
      <c r="EV177" s="147"/>
      <c r="EW177" s="147"/>
      <c r="EX177" s="147"/>
      <c r="EY177" s="147"/>
      <c r="EZ177" s="147"/>
      <c r="FA177" s="147"/>
      <c r="FB177" s="147"/>
      <c r="FC177" s="147"/>
      <c r="FD177" s="147"/>
      <c r="FE177" s="147"/>
      <c r="FF177" s="147"/>
      <c r="FG177" s="147"/>
      <c r="FH177" s="147"/>
      <c r="FI177" s="147"/>
      <c r="FJ177" s="147"/>
      <c r="FK177" s="147"/>
      <c r="FL177" s="147"/>
      <c r="FM177" s="147"/>
      <c r="FN177" s="147"/>
      <c r="FO177" s="147"/>
      <c r="FP177" s="147"/>
      <c r="FQ177" s="147"/>
      <c r="FR177" s="147"/>
      <c r="FS177" s="147"/>
      <c r="FT177" s="147"/>
      <c r="FU177" s="147"/>
      <c r="FV177" s="147"/>
      <c r="FW177" s="147"/>
      <c r="FX177" s="147"/>
      <c r="FY177" s="147"/>
      <c r="FZ177" s="147"/>
      <c r="GA177" s="147"/>
      <c r="GB177" s="147"/>
      <c r="GC177" s="147"/>
      <c r="GD177" s="147"/>
      <c r="GE177" s="147"/>
      <c r="GF177" s="147"/>
      <c r="GG177" s="147"/>
      <c r="GH177" s="147"/>
      <c r="GI177" s="147"/>
      <c r="GJ177" s="147"/>
      <c r="GK177" s="147"/>
      <c r="GL177" s="147"/>
      <c r="GM177" s="147"/>
      <c r="GN177" s="147"/>
      <c r="GO177" s="147"/>
      <c r="GP177" s="147"/>
      <c r="GQ177" s="147"/>
      <c r="GR177" s="147"/>
      <c r="GS177" s="147"/>
      <c r="GT177" s="147"/>
      <c r="GU177" s="147"/>
      <c r="GV177" s="147"/>
      <c r="GW177" s="147"/>
      <c r="GX177" s="147"/>
      <c r="GY177" s="147"/>
      <c r="GZ177" s="147"/>
      <c r="HA177" s="147"/>
      <c r="HB177" s="147"/>
      <c r="HC177" s="147"/>
      <c r="HD177" s="147"/>
      <c r="HE177" s="147"/>
      <c r="HF177" s="147"/>
      <c r="HG177" s="147"/>
      <c r="HH177" s="147"/>
      <c r="HI177" s="147"/>
      <c r="HJ177" s="147"/>
      <c r="HK177" s="147"/>
      <c r="HL177" s="147"/>
      <c r="HM177" s="147"/>
      <c r="HN177" s="147"/>
      <c r="HO177" s="147"/>
      <c r="HP177" s="147"/>
      <c r="HQ177" s="147"/>
      <c r="HR177" s="147"/>
      <c r="HS177" s="147"/>
      <c r="HT177" s="147"/>
      <c r="HU177" s="147"/>
      <c r="HV177" s="147"/>
      <c r="HW177" s="147"/>
      <c r="HX177" s="147"/>
      <c r="HY177" s="147"/>
      <c r="HZ177" s="147"/>
      <c r="IA177" s="147"/>
      <c r="IB177" s="147"/>
      <c r="IC177" s="147"/>
      <c r="ID177" s="147"/>
      <c r="IE177" s="147"/>
      <c r="IF177" s="147"/>
      <c r="IG177" s="147"/>
      <c r="IH177" s="147"/>
      <c r="II177" s="147"/>
      <c r="IJ177" s="147"/>
      <c r="IK177" s="147"/>
      <c r="IL177" s="147"/>
      <c r="IM177" s="147"/>
      <c r="IN177" s="147"/>
      <c r="IO177" s="147"/>
      <c r="IP177" s="147"/>
      <c r="IQ177" s="147"/>
      <c r="IR177" s="147"/>
      <c r="IS177" s="147"/>
      <c r="IT177" s="147"/>
      <c r="IU177" s="147"/>
      <c r="IV177" s="147"/>
    </row>
    <row r="178" spans="1:256" s="127" customFormat="1">
      <c r="A178" s="146"/>
      <c r="B178" s="142" t="s">
        <v>188</v>
      </c>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7"/>
      <c r="CB178" s="147"/>
      <c r="CC178" s="147"/>
      <c r="CD178" s="147"/>
      <c r="CE178" s="147"/>
      <c r="CF178" s="147"/>
      <c r="CG178" s="147"/>
      <c r="CH178" s="147"/>
      <c r="CI178" s="147"/>
      <c r="CJ178" s="147"/>
      <c r="CK178" s="147"/>
      <c r="CL178" s="147"/>
      <c r="CM178" s="147"/>
      <c r="CN178" s="147"/>
      <c r="CO178" s="147"/>
      <c r="CP178" s="147"/>
      <c r="CQ178" s="147"/>
      <c r="CR178" s="147"/>
      <c r="CS178" s="147"/>
      <c r="CT178" s="147"/>
      <c r="CU178" s="147"/>
      <c r="CV178" s="147"/>
      <c r="CW178" s="147"/>
      <c r="CX178" s="147"/>
      <c r="CY178" s="147"/>
      <c r="CZ178" s="147"/>
      <c r="DA178" s="147"/>
      <c r="DB178" s="147"/>
      <c r="DC178" s="147"/>
      <c r="DD178" s="147"/>
      <c r="DE178" s="147"/>
      <c r="DF178" s="147"/>
      <c r="DG178" s="147"/>
      <c r="DH178" s="147"/>
      <c r="DI178" s="147"/>
      <c r="DJ178" s="147"/>
      <c r="DK178" s="147"/>
      <c r="DL178" s="147"/>
      <c r="DM178" s="147"/>
      <c r="DN178" s="147"/>
      <c r="DO178" s="147"/>
      <c r="DP178" s="147"/>
      <c r="DQ178" s="147"/>
      <c r="DR178" s="147"/>
      <c r="DS178" s="147"/>
      <c r="DT178" s="147"/>
      <c r="DU178" s="147"/>
      <c r="DV178" s="147"/>
      <c r="DW178" s="147"/>
      <c r="DX178" s="147"/>
      <c r="DY178" s="147"/>
      <c r="DZ178" s="147"/>
      <c r="EA178" s="147"/>
      <c r="EB178" s="147"/>
      <c r="EC178" s="147"/>
      <c r="ED178" s="147"/>
      <c r="EE178" s="147"/>
      <c r="EF178" s="147"/>
      <c r="EG178" s="147"/>
      <c r="EH178" s="147"/>
      <c r="EI178" s="147"/>
      <c r="EJ178" s="147"/>
      <c r="EK178" s="147"/>
      <c r="EL178" s="147"/>
      <c r="EM178" s="147"/>
      <c r="EN178" s="147"/>
      <c r="EO178" s="147"/>
      <c r="EP178" s="147"/>
      <c r="EQ178" s="147"/>
      <c r="ER178" s="147"/>
      <c r="ES178" s="147"/>
      <c r="ET178" s="147"/>
      <c r="EU178" s="147"/>
      <c r="EV178" s="147"/>
      <c r="EW178" s="147"/>
      <c r="EX178" s="147"/>
      <c r="EY178" s="147"/>
      <c r="EZ178" s="147"/>
      <c r="FA178" s="147"/>
      <c r="FB178" s="147"/>
      <c r="FC178" s="147"/>
      <c r="FD178" s="147"/>
      <c r="FE178" s="147"/>
      <c r="FF178" s="147"/>
      <c r="FG178" s="147"/>
      <c r="FH178" s="147"/>
      <c r="FI178" s="147"/>
      <c r="FJ178" s="147"/>
      <c r="FK178" s="147"/>
      <c r="FL178" s="147"/>
      <c r="FM178" s="147"/>
      <c r="FN178" s="147"/>
      <c r="FO178" s="147"/>
      <c r="FP178" s="147"/>
      <c r="FQ178" s="147"/>
      <c r="FR178" s="147"/>
      <c r="FS178" s="147"/>
      <c r="FT178" s="147"/>
      <c r="FU178" s="147"/>
      <c r="FV178" s="147"/>
      <c r="FW178" s="147"/>
      <c r="FX178" s="147"/>
      <c r="FY178" s="147"/>
      <c r="FZ178" s="147"/>
      <c r="GA178" s="147"/>
      <c r="GB178" s="147"/>
      <c r="GC178" s="147"/>
      <c r="GD178" s="147"/>
      <c r="GE178" s="147"/>
      <c r="GF178" s="147"/>
      <c r="GG178" s="147"/>
      <c r="GH178" s="147"/>
      <c r="GI178" s="147"/>
      <c r="GJ178" s="147"/>
      <c r="GK178" s="147"/>
      <c r="GL178" s="147"/>
      <c r="GM178" s="147"/>
      <c r="GN178" s="147"/>
      <c r="GO178" s="147"/>
      <c r="GP178" s="147"/>
      <c r="GQ178" s="147"/>
      <c r="GR178" s="147"/>
      <c r="GS178" s="147"/>
      <c r="GT178" s="147"/>
      <c r="GU178" s="147"/>
      <c r="GV178" s="147"/>
      <c r="GW178" s="147"/>
      <c r="GX178" s="147"/>
      <c r="GY178" s="147"/>
      <c r="GZ178" s="147"/>
      <c r="HA178" s="147"/>
      <c r="HB178" s="147"/>
      <c r="HC178" s="147"/>
      <c r="HD178" s="147"/>
      <c r="HE178" s="147"/>
      <c r="HF178" s="147"/>
      <c r="HG178" s="147"/>
      <c r="HH178" s="147"/>
      <c r="HI178" s="147"/>
      <c r="HJ178" s="147"/>
      <c r="HK178" s="147"/>
      <c r="HL178" s="147"/>
      <c r="HM178" s="147"/>
      <c r="HN178" s="147"/>
      <c r="HO178" s="147"/>
      <c r="HP178" s="147"/>
      <c r="HQ178" s="147"/>
      <c r="HR178" s="147"/>
      <c r="HS178" s="147"/>
      <c r="HT178" s="147"/>
      <c r="HU178" s="147"/>
      <c r="HV178" s="147"/>
      <c r="HW178" s="147"/>
      <c r="HX178" s="147"/>
      <c r="HY178" s="147"/>
      <c r="HZ178" s="147"/>
      <c r="IA178" s="147"/>
      <c r="IB178" s="147"/>
      <c r="IC178" s="147"/>
      <c r="ID178" s="147"/>
      <c r="IE178" s="147"/>
      <c r="IF178" s="147"/>
      <c r="IG178" s="147"/>
      <c r="IH178" s="147"/>
      <c r="II178" s="147"/>
      <c r="IJ178" s="147"/>
      <c r="IK178" s="147"/>
      <c r="IL178" s="147"/>
      <c r="IM178" s="147"/>
      <c r="IN178" s="147"/>
      <c r="IO178" s="147"/>
      <c r="IP178" s="147"/>
      <c r="IQ178" s="147"/>
      <c r="IR178" s="147"/>
      <c r="IS178" s="147"/>
      <c r="IT178" s="147"/>
      <c r="IU178" s="147"/>
      <c r="IV178" s="147"/>
    </row>
    <row r="179" spans="1:256" s="127" customFormat="1">
      <c r="A179" s="146"/>
      <c r="B179" s="154"/>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7"/>
      <c r="CB179" s="147"/>
      <c r="CC179" s="147"/>
      <c r="CD179" s="147"/>
      <c r="CE179" s="147"/>
      <c r="CF179" s="147"/>
      <c r="CG179" s="147"/>
      <c r="CH179" s="147"/>
      <c r="CI179" s="147"/>
      <c r="CJ179" s="147"/>
      <c r="CK179" s="147"/>
      <c r="CL179" s="147"/>
      <c r="CM179" s="147"/>
      <c r="CN179" s="147"/>
      <c r="CO179" s="147"/>
      <c r="CP179" s="147"/>
      <c r="CQ179" s="147"/>
      <c r="CR179" s="147"/>
      <c r="CS179" s="147"/>
      <c r="CT179" s="147"/>
      <c r="CU179" s="147"/>
      <c r="CV179" s="147"/>
      <c r="CW179" s="147"/>
      <c r="CX179" s="147"/>
      <c r="CY179" s="147"/>
      <c r="CZ179" s="147"/>
      <c r="DA179" s="147"/>
      <c r="DB179" s="147"/>
      <c r="DC179" s="147"/>
      <c r="DD179" s="147"/>
      <c r="DE179" s="147"/>
      <c r="DF179" s="147"/>
      <c r="DG179" s="147"/>
      <c r="DH179" s="147"/>
      <c r="DI179" s="147"/>
      <c r="DJ179" s="147"/>
      <c r="DK179" s="147"/>
      <c r="DL179" s="147"/>
      <c r="DM179" s="147"/>
      <c r="DN179" s="147"/>
      <c r="DO179" s="147"/>
      <c r="DP179" s="147"/>
      <c r="DQ179" s="147"/>
      <c r="DR179" s="147"/>
      <c r="DS179" s="147"/>
      <c r="DT179" s="147"/>
      <c r="DU179" s="147"/>
      <c r="DV179" s="147"/>
      <c r="DW179" s="147"/>
      <c r="DX179" s="147"/>
      <c r="DY179" s="147"/>
      <c r="DZ179" s="147"/>
      <c r="EA179" s="147"/>
      <c r="EB179" s="147"/>
      <c r="EC179" s="147"/>
      <c r="ED179" s="147"/>
      <c r="EE179" s="147"/>
      <c r="EF179" s="147"/>
      <c r="EG179" s="147"/>
      <c r="EH179" s="147"/>
      <c r="EI179" s="147"/>
      <c r="EJ179" s="147"/>
      <c r="EK179" s="147"/>
      <c r="EL179" s="147"/>
      <c r="EM179" s="147"/>
      <c r="EN179" s="147"/>
      <c r="EO179" s="147"/>
      <c r="EP179" s="147"/>
      <c r="EQ179" s="147"/>
      <c r="ER179" s="147"/>
      <c r="ES179" s="147"/>
      <c r="ET179" s="147"/>
      <c r="EU179" s="147"/>
      <c r="EV179" s="147"/>
      <c r="EW179" s="147"/>
      <c r="EX179" s="147"/>
      <c r="EY179" s="147"/>
      <c r="EZ179" s="147"/>
      <c r="FA179" s="147"/>
      <c r="FB179" s="147"/>
      <c r="FC179" s="147"/>
      <c r="FD179" s="147"/>
      <c r="FE179" s="147"/>
      <c r="FF179" s="147"/>
      <c r="FG179" s="147"/>
      <c r="FH179" s="147"/>
      <c r="FI179" s="147"/>
      <c r="FJ179" s="147"/>
      <c r="FK179" s="147"/>
      <c r="FL179" s="147"/>
      <c r="FM179" s="147"/>
      <c r="FN179" s="147"/>
      <c r="FO179" s="147"/>
      <c r="FP179" s="147"/>
      <c r="FQ179" s="147"/>
      <c r="FR179" s="147"/>
      <c r="FS179" s="147"/>
      <c r="FT179" s="147"/>
      <c r="FU179" s="147"/>
      <c r="FV179" s="147"/>
      <c r="FW179" s="147"/>
      <c r="FX179" s="147"/>
      <c r="FY179" s="147"/>
      <c r="FZ179" s="147"/>
      <c r="GA179" s="147"/>
      <c r="GB179" s="147"/>
      <c r="GC179" s="147"/>
      <c r="GD179" s="147"/>
      <c r="GE179" s="147"/>
      <c r="GF179" s="147"/>
      <c r="GG179" s="147"/>
      <c r="GH179" s="147"/>
      <c r="GI179" s="147"/>
      <c r="GJ179" s="147"/>
      <c r="GK179" s="147"/>
      <c r="GL179" s="147"/>
      <c r="GM179" s="147"/>
      <c r="GN179" s="147"/>
      <c r="GO179" s="147"/>
      <c r="GP179" s="147"/>
      <c r="GQ179" s="147"/>
      <c r="GR179" s="147"/>
      <c r="GS179" s="147"/>
      <c r="GT179" s="147"/>
      <c r="GU179" s="147"/>
      <c r="GV179" s="147"/>
      <c r="GW179" s="147"/>
      <c r="GX179" s="147"/>
      <c r="GY179" s="147"/>
      <c r="GZ179" s="147"/>
      <c r="HA179" s="147"/>
      <c r="HB179" s="147"/>
      <c r="HC179" s="147"/>
      <c r="HD179" s="147"/>
      <c r="HE179" s="147"/>
      <c r="HF179" s="147"/>
      <c r="HG179" s="147"/>
      <c r="HH179" s="147"/>
      <c r="HI179" s="147"/>
      <c r="HJ179" s="147"/>
      <c r="HK179" s="147"/>
      <c r="HL179" s="147"/>
      <c r="HM179" s="147"/>
      <c r="HN179" s="147"/>
      <c r="HO179" s="147"/>
      <c r="HP179" s="147"/>
      <c r="HQ179" s="147"/>
      <c r="HR179" s="147"/>
      <c r="HS179" s="147"/>
      <c r="HT179" s="147"/>
      <c r="HU179" s="147"/>
      <c r="HV179" s="147"/>
      <c r="HW179" s="147"/>
      <c r="HX179" s="147"/>
      <c r="HY179" s="147"/>
      <c r="HZ179" s="147"/>
      <c r="IA179" s="147"/>
      <c r="IB179" s="147"/>
      <c r="IC179" s="147"/>
      <c r="ID179" s="147"/>
      <c r="IE179" s="147"/>
      <c r="IF179" s="147"/>
      <c r="IG179" s="147"/>
      <c r="IH179" s="147"/>
      <c r="II179" s="147"/>
      <c r="IJ179" s="147"/>
      <c r="IK179" s="147"/>
      <c r="IL179" s="147"/>
      <c r="IM179" s="147"/>
      <c r="IN179" s="147"/>
      <c r="IO179" s="147"/>
      <c r="IP179" s="147"/>
      <c r="IQ179" s="147"/>
      <c r="IR179" s="147"/>
      <c r="IS179" s="147"/>
      <c r="IT179" s="147"/>
      <c r="IU179" s="147"/>
      <c r="IV179" s="147"/>
    </row>
    <row r="180" spans="1:256" s="127" customFormat="1" ht="28">
      <c r="A180" s="146"/>
      <c r="B180" s="154" t="s">
        <v>189</v>
      </c>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c r="AH180" s="147"/>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c r="BC180" s="147"/>
      <c r="BD180" s="147"/>
      <c r="BE180" s="147"/>
      <c r="BF180" s="147"/>
      <c r="BG180" s="147"/>
      <c r="BH180" s="147"/>
      <c r="BI180" s="147"/>
      <c r="BJ180" s="147"/>
      <c r="BK180" s="147"/>
      <c r="BL180" s="147"/>
      <c r="BM180" s="147"/>
      <c r="BN180" s="147"/>
      <c r="BO180" s="147"/>
      <c r="BP180" s="147"/>
      <c r="BQ180" s="147"/>
      <c r="BR180" s="147"/>
      <c r="BS180" s="147"/>
      <c r="BT180" s="147"/>
      <c r="BU180" s="147"/>
      <c r="BV180" s="147"/>
      <c r="BW180" s="147"/>
      <c r="BX180" s="147"/>
      <c r="BY180" s="147"/>
      <c r="BZ180" s="147"/>
      <c r="CA180" s="147"/>
      <c r="CB180" s="147"/>
      <c r="CC180" s="147"/>
      <c r="CD180" s="147"/>
      <c r="CE180" s="147"/>
      <c r="CF180" s="147"/>
      <c r="CG180" s="147"/>
      <c r="CH180" s="147"/>
      <c r="CI180" s="147"/>
      <c r="CJ180" s="147"/>
      <c r="CK180" s="147"/>
      <c r="CL180" s="147"/>
      <c r="CM180" s="147"/>
      <c r="CN180" s="147"/>
      <c r="CO180" s="147"/>
      <c r="CP180" s="147"/>
      <c r="CQ180" s="147"/>
      <c r="CR180" s="147"/>
      <c r="CS180" s="147"/>
      <c r="CT180" s="147"/>
      <c r="CU180" s="147"/>
      <c r="CV180" s="147"/>
      <c r="CW180" s="147"/>
      <c r="CX180" s="147"/>
      <c r="CY180" s="147"/>
      <c r="CZ180" s="147"/>
      <c r="DA180" s="147"/>
      <c r="DB180" s="147"/>
      <c r="DC180" s="147"/>
      <c r="DD180" s="147"/>
      <c r="DE180" s="147"/>
      <c r="DF180" s="147"/>
      <c r="DG180" s="147"/>
      <c r="DH180" s="147"/>
      <c r="DI180" s="147"/>
      <c r="DJ180" s="147"/>
      <c r="DK180" s="147"/>
      <c r="DL180" s="147"/>
      <c r="DM180" s="147"/>
      <c r="DN180" s="147"/>
      <c r="DO180" s="147"/>
      <c r="DP180" s="147"/>
      <c r="DQ180" s="147"/>
      <c r="DR180" s="147"/>
      <c r="DS180" s="147"/>
      <c r="DT180" s="147"/>
      <c r="DU180" s="147"/>
      <c r="DV180" s="147"/>
      <c r="DW180" s="147"/>
      <c r="DX180" s="147"/>
      <c r="DY180" s="147"/>
      <c r="DZ180" s="147"/>
      <c r="EA180" s="147"/>
      <c r="EB180" s="147"/>
      <c r="EC180" s="147"/>
      <c r="ED180" s="147"/>
      <c r="EE180" s="147"/>
      <c r="EF180" s="147"/>
      <c r="EG180" s="147"/>
      <c r="EH180" s="147"/>
      <c r="EI180" s="147"/>
      <c r="EJ180" s="147"/>
      <c r="EK180" s="147"/>
      <c r="EL180" s="147"/>
      <c r="EM180" s="147"/>
      <c r="EN180" s="147"/>
      <c r="EO180" s="147"/>
      <c r="EP180" s="147"/>
      <c r="EQ180" s="147"/>
      <c r="ER180" s="147"/>
      <c r="ES180" s="147"/>
      <c r="ET180" s="147"/>
      <c r="EU180" s="147"/>
      <c r="EV180" s="147"/>
      <c r="EW180" s="147"/>
      <c r="EX180" s="147"/>
      <c r="EY180" s="147"/>
      <c r="EZ180" s="147"/>
      <c r="FA180" s="147"/>
      <c r="FB180" s="147"/>
      <c r="FC180" s="147"/>
      <c r="FD180" s="147"/>
      <c r="FE180" s="147"/>
      <c r="FF180" s="147"/>
      <c r="FG180" s="147"/>
      <c r="FH180" s="147"/>
      <c r="FI180" s="147"/>
      <c r="FJ180" s="147"/>
      <c r="FK180" s="147"/>
      <c r="FL180" s="147"/>
      <c r="FM180" s="147"/>
      <c r="FN180" s="147"/>
      <c r="FO180" s="147"/>
      <c r="FP180" s="147"/>
      <c r="FQ180" s="147"/>
      <c r="FR180" s="147"/>
      <c r="FS180" s="147"/>
      <c r="FT180" s="147"/>
      <c r="FU180" s="147"/>
      <c r="FV180" s="147"/>
      <c r="FW180" s="147"/>
      <c r="FX180" s="147"/>
      <c r="FY180" s="147"/>
      <c r="FZ180" s="147"/>
      <c r="GA180" s="147"/>
      <c r="GB180" s="147"/>
      <c r="GC180" s="147"/>
      <c r="GD180" s="147"/>
      <c r="GE180" s="147"/>
      <c r="GF180" s="147"/>
      <c r="GG180" s="147"/>
      <c r="GH180" s="147"/>
      <c r="GI180" s="147"/>
      <c r="GJ180" s="147"/>
      <c r="GK180" s="147"/>
      <c r="GL180" s="147"/>
      <c r="GM180" s="147"/>
      <c r="GN180" s="147"/>
      <c r="GO180" s="147"/>
      <c r="GP180" s="147"/>
      <c r="GQ180" s="147"/>
      <c r="GR180" s="147"/>
      <c r="GS180" s="147"/>
      <c r="GT180" s="147"/>
      <c r="GU180" s="147"/>
      <c r="GV180" s="147"/>
      <c r="GW180" s="147"/>
      <c r="GX180" s="147"/>
      <c r="GY180" s="147"/>
      <c r="GZ180" s="147"/>
      <c r="HA180" s="147"/>
      <c r="HB180" s="147"/>
      <c r="HC180" s="147"/>
      <c r="HD180" s="147"/>
      <c r="HE180" s="147"/>
      <c r="HF180" s="147"/>
      <c r="HG180" s="147"/>
      <c r="HH180" s="147"/>
      <c r="HI180" s="147"/>
      <c r="HJ180" s="147"/>
      <c r="HK180" s="147"/>
      <c r="HL180" s="147"/>
      <c r="HM180" s="147"/>
      <c r="HN180" s="147"/>
      <c r="HO180" s="147"/>
      <c r="HP180" s="147"/>
      <c r="HQ180" s="147"/>
      <c r="HR180" s="147"/>
      <c r="HS180" s="147"/>
      <c r="HT180" s="147"/>
      <c r="HU180" s="147"/>
      <c r="HV180" s="147"/>
      <c r="HW180" s="147"/>
      <c r="HX180" s="147"/>
      <c r="HY180" s="147"/>
      <c r="HZ180" s="147"/>
      <c r="IA180" s="147"/>
      <c r="IB180" s="147"/>
      <c r="IC180" s="147"/>
      <c r="ID180" s="147"/>
      <c r="IE180" s="147"/>
      <c r="IF180" s="147"/>
      <c r="IG180" s="147"/>
      <c r="IH180" s="147"/>
      <c r="II180" s="147"/>
      <c r="IJ180" s="147"/>
      <c r="IK180" s="147"/>
      <c r="IL180" s="147"/>
      <c r="IM180" s="147"/>
      <c r="IN180" s="147"/>
      <c r="IO180" s="147"/>
      <c r="IP180" s="147"/>
      <c r="IQ180" s="147"/>
      <c r="IR180" s="147"/>
      <c r="IS180" s="147"/>
      <c r="IT180" s="147"/>
      <c r="IU180" s="147"/>
      <c r="IV180" s="147"/>
    </row>
    <row r="181" spans="1:256" s="127" customFormat="1">
      <c r="A181" s="146"/>
      <c r="B181" s="154"/>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c r="AH181" s="147"/>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c r="BC181" s="147"/>
      <c r="BD181" s="147"/>
      <c r="BE181" s="147"/>
      <c r="BF181" s="147"/>
      <c r="BG181" s="147"/>
      <c r="BH181" s="147"/>
      <c r="BI181" s="147"/>
      <c r="BJ181" s="147"/>
      <c r="BK181" s="147"/>
      <c r="BL181" s="147"/>
      <c r="BM181" s="147"/>
      <c r="BN181" s="147"/>
      <c r="BO181" s="147"/>
      <c r="BP181" s="147"/>
      <c r="BQ181" s="147"/>
      <c r="BR181" s="147"/>
      <c r="BS181" s="147"/>
      <c r="BT181" s="147"/>
      <c r="BU181" s="147"/>
      <c r="BV181" s="147"/>
      <c r="BW181" s="147"/>
      <c r="BX181" s="147"/>
      <c r="BY181" s="147"/>
      <c r="BZ181" s="147"/>
      <c r="CA181" s="147"/>
      <c r="CB181" s="147"/>
      <c r="CC181" s="147"/>
      <c r="CD181" s="147"/>
      <c r="CE181" s="147"/>
      <c r="CF181" s="147"/>
      <c r="CG181" s="147"/>
      <c r="CH181" s="147"/>
      <c r="CI181" s="147"/>
      <c r="CJ181" s="147"/>
      <c r="CK181" s="147"/>
      <c r="CL181" s="147"/>
      <c r="CM181" s="147"/>
      <c r="CN181" s="147"/>
      <c r="CO181" s="147"/>
      <c r="CP181" s="147"/>
      <c r="CQ181" s="147"/>
      <c r="CR181" s="147"/>
      <c r="CS181" s="147"/>
      <c r="CT181" s="147"/>
      <c r="CU181" s="147"/>
      <c r="CV181" s="147"/>
      <c r="CW181" s="147"/>
      <c r="CX181" s="147"/>
      <c r="CY181" s="147"/>
      <c r="CZ181" s="147"/>
      <c r="DA181" s="147"/>
      <c r="DB181" s="147"/>
      <c r="DC181" s="147"/>
      <c r="DD181" s="147"/>
      <c r="DE181" s="147"/>
      <c r="DF181" s="147"/>
      <c r="DG181" s="147"/>
      <c r="DH181" s="147"/>
      <c r="DI181" s="147"/>
      <c r="DJ181" s="147"/>
      <c r="DK181" s="147"/>
      <c r="DL181" s="147"/>
      <c r="DM181" s="147"/>
      <c r="DN181" s="147"/>
      <c r="DO181" s="147"/>
      <c r="DP181" s="147"/>
      <c r="DQ181" s="147"/>
      <c r="DR181" s="147"/>
      <c r="DS181" s="147"/>
      <c r="DT181" s="147"/>
      <c r="DU181" s="147"/>
      <c r="DV181" s="147"/>
      <c r="DW181" s="147"/>
      <c r="DX181" s="147"/>
      <c r="DY181" s="147"/>
      <c r="DZ181" s="147"/>
      <c r="EA181" s="147"/>
      <c r="EB181" s="147"/>
      <c r="EC181" s="147"/>
      <c r="ED181" s="147"/>
      <c r="EE181" s="147"/>
      <c r="EF181" s="147"/>
      <c r="EG181" s="147"/>
      <c r="EH181" s="147"/>
      <c r="EI181" s="147"/>
      <c r="EJ181" s="147"/>
      <c r="EK181" s="147"/>
      <c r="EL181" s="147"/>
      <c r="EM181" s="147"/>
      <c r="EN181" s="147"/>
      <c r="EO181" s="147"/>
      <c r="EP181" s="147"/>
      <c r="EQ181" s="147"/>
      <c r="ER181" s="147"/>
      <c r="ES181" s="147"/>
      <c r="ET181" s="147"/>
      <c r="EU181" s="147"/>
      <c r="EV181" s="147"/>
      <c r="EW181" s="147"/>
      <c r="EX181" s="147"/>
      <c r="EY181" s="147"/>
      <c r="EZ181" s="147"/>
      <c r="FA181" s="147"/>
      <c r="FB181" s="147"/>
      <c r="FC181" s="147"/>
      <c r="FD181" s="147"/>
      <c r="FE181" s="147"/>
      <c r="FF181" s="147"/>
      <c r="FG181" s="147"/>
      <c r="FH181" s="147"/>
      <c r="FI181" s="147"/>
      <c r="FJ181" s="147"/>
      <c r="FK181" s="147"/>
      <c r="FL181" s="147"/>
      <c r="FM181" s="147"/>
      <c r="FN181" s="147"/>
      <c r="FO181" s="147"/>
      <c r="FP181" s="147"/>
      <c r="FQ181" s="147"/>
      <c r="FR181" s="147"/>
      <c r="FS181" s="147"/>
      <c r="FT181" s="147"/>
      <c r="FU181" s="147"/>
      <c r="FV181" s="147"/>
      <c r="FW181" s="147"/>
      <c r="FX181" s="147"/>
      <c r="FY181" s="147"/>
      <c r="FZ181" s="147"/>
      <c r="GA181" s="147"/>
      <c r="GB181" s="147"/>
      <c r="GC181" s="147"/>
      <c r="GD181" s="147"/>
      <c r="GE181" s="147"/>
      <c r="GF181" s="147"/>
      <c r="GG181" s="147"/>
      <c r="GH181" s="147"/>
      <c r="GI181" s="147"/>
      <c r="GJ181" s="147"/>
      <c r="GK181" s="147"/>
      <c r="GL181" s="147"/>
      <c r="GM181" s="147"/>
      <c r="GN181" s="147"/>
      <c r="GO181" s="147"/>
      <c r="GP181" s="147"/>
      <c r="GQ181" s="147"/>
      <c r="GR181" s="147"/>
      <c r="GS181" s="147"/>
      <c r="GT181" s="147"/>
      <c r="GU181" s="147"/>
      <c r="GV181" s="147"/>
      <c r="GW181" s="147"/>
      <c r="GX181" s="147"/>
      <c r="GY181" s="147"/>
      <c r="GZ181" s="147"/>
      <c r="HA181" s="147"/>
      <c r="HB181" s="147"/>
      <c r="HC181" s="147"/>
      <c r="HD181" s="147"/>
      <c r="HE181" s="147"/>
      <c r="HF181" s="147"/>
      <c r="HG181" s="147"/>
      <c r="HH181" s="147"/>
      <c r="HI181" s="147"/>
      <c r="HJ181" s="147"/>
      <c r="HK181" s="147"/>
      <c r="HL181" s="147"/>
      <c r="HM181" s="147"/>
      <c r="HN181" s="147"/>
      <c r="HO181" s="147"/>
      <c r="HP181" s="147"/>
      <c r="HQ181" s="147"/>
      <c r="HR181" s="147"/>
      <c r="HS181" s="147"/>
      <c r="HT181" s="147"/>
      <c r="HU181" s="147"/>
      <c r="HV181" s="147"/>
      <c r="HW181" s="147"/>
      <c r="HX181" s="147"/>
      <c r="HY181" s="147"/>
      <c r="HZ181" s="147"/>
      <c r="IA181" s="147"/>
      <c r="IB181" s="147"/>
      <c r="IC181" s="147"/>
      <c r="ID181" s="147"/>
      <c r="IE181" s="147"/>
      <c r="IF181" s="147"/>
      <c r="IG181" s="147"/>
      <c r="IH181" s="147"/>
      <c r="II181" s="147"/>
      <c r="IJ181" s="147"/>
      <c r="IK181" s="147"/>
      <c r="IL181" s="147"/>
      <c r="IM181" s="147"/>
      <c r="IN181" s="147"/>
      <c r="IO181" s="147"/>
      <c r="IP181" s="147"/>
      <c r="IQ181" s="147"/>
      <c r="IR181" s="147"/>
      <c r="IS181" s="147"/>
      <c r="IT181" s="147"/>
      <c r="IU181" s="147"/>
      <c r="IV181" s="147"/>
    </row>
    <row r="182" spans="1:256" s="127" customFormat="1">
      <c r="A182" s="146"/>
      <c r="B182" s="142" t="s">
        <v>190</v>
      </c>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c r="AH182" s="147"/>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c r="BC182" s="147"/>
      <c r="BD182" s="147"/>
      <c r="BE182" s="147"/>
      <c r="BF182" s="147"/>
      <c r="BG182" s="147"/>
      <c r="BH182" s="147"/>
      <c r="BI182" s="147"/>
      <c r="BJ182" s="147"/>
      <c r="BK182" s="147"/>
      <c r="BL182" s="147"/>
      <c r="BM182" s="147"/>
      <c r="BN182" s="147"/>
      <c r="BO182" s="147"/>
      <c r="BP182" s="147"/>
      <c r="BQ182" s="147"/>
      <c r="BR182" s="147"/>
      <c r="BS182" s="147"/>
      <c r="BT182" s="147"/>
      <c r="BU182" s="147"/>
      <c r="BV182" s="147"/>
      <c r="BW182" s="147"/>
      <c r="BX182" s="147"/>
      <c r="BY182" s="147"/>
      <c r="BZ182" s="147"/>
      <c r="CA182" s="147"/>
      <c r="CB182" s="147"/>
      <c r="CC182" s="147"/>
      <c r="CD182" s="147"/>
      <c r="CE182" s="147"/>
      <c r="CF182" s="147"/>
      <c r="CG182" s="147"/>
      <c r="CH182" s="147"/>
      <c r="CI182" s="147"/>
      <c r="CJ182" s="147"/>
      <c r="CK182" s="147"/>
      <c r="CL182" s="147"/>
      <c r="CM182" s="147"/>
      <c r="CN182" s="147"/>
      <c r="CO182" s="147"/>
      <c r="CP182" s="147"/>
      <c r="CQ182" s="147"/>
      <c r="CR182" s="147"/>
      <c r="CS182" s="147"/>
      <c r="CT182" s="147"/>
      <c r="CU182" s="147"/>
      <c r="CV182" s="147"/>
      <c r="CW182" s="147"/>
      <c r="CX182" s="147"/>
      <c r="CY182" s="147"/>
      <c r="CZ182" s="147"/>
      <c r="DA182" s="147"/>
      <c r="DB182" s="147"/>
      <c r="DC182" s="147"/>
      <c r="DD182" s="147"/>
      <c r="DE182" s="147"/>
      <c r="DF182" s="147"/>
      <c r="DG182" s="147"/>
      <c r="DH182" s="147"/>
      <c r="DI182" s="147"/>
      <c r="DJ182" s="147"/>
      <c r="DK182" s="147"/>
      <c r="DL182" s="147"/>
      <c r="DM182" s="147"/>
      <c r="DN182" s="147"/>
      <c r="DO182" s="147"/>
      <c r="DP182" s="147"/>
      <c r="DQ182" s="147"/>
      <c r="DR182" s="147"/>
      <c r="DS182" s="147"/>
      <c r="DT182" s="147"/>
      <c r="DU182" s="147"/>
      <c r="DV182" s="147"/>
      <c r="DW182" s="147"/>
      <c r="DX182" s="147"/>
      <c r="DY182" s="147"/>
      <c r="DZ182" s="147"/>
      <c r="EA182" s="147"/>
      <c r="EB182" s="147"/>
      <c r="EC182" s="147"/>
      <c r="ED182" s="147"/>
      <c r="EE182" s="147"/>
      <c r="EF182" s="147"/>
      <c r="EG182" s="147"/>
      <c r="EH182" s="147"/>
      <c r="EI182" s="147"/>
      <c r="EJ182" s="147"/>
      <c r="EK182" s="147"/>
      <c r="EL182" s="147"/>
      <c r="EM182" s="147"/>
      <c r="EN182" s="147"/>
      <c r="EO182" s="147"/>
      <c r="EP182" s="147"/>
      <c r="EQ182" s="147"/>
      <c r="ER182" s="147"/>
      <c r="ES182" s="147"/>
      <c r="ET182" s="147"/>
      <c r="EU182" s="147"/>
      <c r="EV182" s="147"/>
      <c r="EW182" s="147"/>
      <c r="EX182" s="147"/>
      <c r="EY182" s="147"/>
      <c r="EZ182" s="147"/>
      <c r="FA182" s="147"/>
      <c r="FB182" s="147"/>
      <c r="FC182" s="147"/>
      <c r="FD182" s="147"/>
      <c r="FE182" s="147"/>
      <c r="FF182" s="147"/>
      <c r="FG182" s="147"/>
      <c r="FH182" s="147"/>
      <c r="FI182" s="147"/>
      <c r="FJ182" s="147"/>
      <c r="FK182" s="147"/>
      <c r="FL182" s="147"/>
      <c r="FM182" s="147"/>
      <c r="FN182" s="147"/>
      <c r="FO182" s="147"/>
      <c r="FP182" s="147"/>
      <c r="FQ182" s="147"/>
      <c r="FR182" s="147"/>
      <c r="FS182" s="147"/>
      <c r="FT182" s="147"/>
      <c r="FU182" s="147"/>
      <c r="FV182" s="147"/>
      <c r="FW182" s="147"/>
      <c r="FX182" s="147"/>
      <c r="FY182" s="147"/>
      <c r="FZ182" s="147"/>
      <c r="GA182" s="147"/>
      <c r="GB182" s="147"/>
      <c r="GC182" s="147"/>
      <c r="GD182" s="147"/>
      <c r="GE182" s="147"/>
      <c r="GF182" s="147"/>
      <c r="GG182" s="147"/>
      <c r="GH182" s="147"/>
      <c r="GI182" s="147"/>
      <c r="GJ182" s="147"/>
      <c r="GK182" s="147"/>
      <c r="GL182" s="147"/>
      <c r="GM182" s="147"/>
      <c r="GN182" s="147"/>
      <c r="GO182" s="147"/>
      <c r="GP182" s="147"/>
      <c r="GQ182" s="147"/>
      <c r="GR182" s="147"/>
      <c r="GS182" s="147"/>
      <c r="GT182" s="147"/>
      <c r="GU182" s="147"/>
      <c r="GV182" s="147"/>
      <c r="GW182" s="147"/>
      <c r="GX182" s="147"/>
      <c r="GY182" s="147"/>
      <c r="GZ182" s="147"/>
      <c r="HA182" s="147"/>
      <c r="HB182" s="147"/>
      <c r="HC182" s="147"/>
      <c r="HD182" s="147"/>
      <c r="HE182" s="147"/>
      <c r="HF182" s="147"/>
      <c r="HG182" s="147"/>
      <c r="HH182" s="147"/>
      <c r="HI182" s="147"/>
      <c r="HJ182" s="147"/>
      <c r="HK182" s="147"/>
      <c r="HL182" s="147"/>
      <c r="HM182" s="147"/>
      <c r="HN182" s="147"/>
      <c r="HO182" s="147"/>
      <c r="HP182" s="147"/>
      <c r="HQ182" s="147"/>
      <c r="HR182" s="147"/>
      <c r="HS182" s="147"/>
      <c r="HT182" s="147"/>
      <c r="HU182" s="147"/>
      <c r="HV182" s="147"/>
      <c r="HW182" s="147"/>
      <c r="HX182" s="147"/>
      <c r="HY182" s="147"/>
      <c r="HZ182" s="147"/>
      <c r="IA182" s="147"/>
      <c r="IB182" s="147"/>
      <c r="IC182" s="147"/>
      <c r="ID182" s="147"/>
      <c r="IE182" s="147"/>
      <c r="IF182" s="147"/>
      <c r="IG182" s="147"/>
      <c r="IH182" s="147"/>
      <c r="II182" s="147"/>
      <c r="IJ182" s="147"/>
      <c r="IK182" s="147"/>
      <c r="IL182" s="147"/>
      <c r="IM182" s="147"/>
      <c r="IN182" s="147"/>
      <c r="IO182" s="147"/>
      <c r="IP182" s="147"/>
      <c r="IQ182" s="147"/>
      <c r="IR182" s="147"/>
      <c r="IS182" s="147"/>
      <c r="IT182" s="147"/>
      <c r="IU182" s="147"/>
      <c r="IV182" s="147"/>
    </row>
    <row r="183" spans="1:256" s="127" customFormat="1">
      <c r="A183" s="146"/>
      <c r="B183" s="154"/>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c r="AH183" s="147"/>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c r="BC183" s="147"/>
      <c r="BD183" s="147"/>
      <c r="BE183" s="147"/>
      <c r="BF183" s="147"/>
      <c r="BG183" s="147"/>
      <c r="BH183" s="147"/>
      <c r="BI183" s="147"/>
      <c r="BJ183" s="147"/>
      <c r="BK183" s="147"/>
      <c r="BL183" s="147"/>
      <c r="BM183" s="147"/>
      <c r="BN183" s="147"/>
      <c r="BO183" s="147"/>
      <c r="BP183" s="147"/>
      <c r="BQ183" s="147"/>
      <c r="BR183" s="147"/>
      <c r="BS183" s="147"/>
      <c r="BT183" s="147"/>
      <c r="BU183" s="147"/>
      <c r="BV183" s="147"/>
      <c r="BW183" s="147"/>
      <c r="BX183" s="147"/>
      <c r="BY183" s="147"/>
      <c r="BZ183" s="147"/>
      <c r="CA183" s="147"/>
      <c r="CB183" s="147"/>
      <c r="CC183" s="147"/>
      <c r="CD183" s="147"/>
      <c r="CE183" s="147"/>
      <c r="CF183" s="147"/>
      <c r="CG183" s="147"/>
      <c r="CH183" s="147"/>
      <c r="CI183" s="147"/>
      <c r="CJ183" s="147"/>
      <c r="CK183" s="147"/>
      <c r="CL183" s="147"/>
      <c r="CM183" s="147"/>
      <c r="CN183" s="147"/>
      <c r="CO183" s="147"/>
      <c r="CP183" s="147"/>
      <c r="CQ183" s="147"/>
      <c r="CR183" s="147"/>
      <c r="CS183" s="147"/>
      <c r="CT183" s="147"/>
      <c r="CU183" s="147"/>
      <c r="CV183" s="147"/>
      <c r="CW183" s="147"/>
      <c r="CX183" s="147"/>
      <c r="CY183" s="147"/>
      <c r="CZ183" s="147"/>
      <c r="DA183" s="147"/>
      <c r="DB183" s="147"/>
      <c r="DC183" s="147"/>
      <c r="DD183" s="147"/>
      <c r="DE183" s="147"/>
      <c r="DF183" s="147"/>
      <c r="DG183" s="147"/>
      <c r="DH183" s="147"/>
      <c r="DI183" s="147"/>
      <c r="DJ183" s="147"/>
      <c r="DK183" s="147"/>
      <c r="DL183" s="147"/>
      <c r="DM183" s="147"/>
      <c r="DN183" s="147"/>
      <c r="DO183" s="147"/>
      <c r="DP183" s="147"/>
      <c r="DQ183" s="147"/>
      <c r="DR183" s="147"/>
      <c r="DS183" s="147"/>
      <c r="DT183" s="147"/>
      <c r="DU183" s="147"/>
      <c r="DV183" s="147"/>
      <c r="DW183" s="147"/>
      <c r="DX183" s="147"/>
      <c r="DY183" s="147"/>
      <c r="DZ183" s="147"/>
      <c r="EA183" s="147"/>
      <c r="EB183" s="147"/>
      <c r="EC183" s="147"/>
      <c r="ED183" s="147"/>
      <c r="EE183" s="147"/>
      <c r="EF183" s="147"/>
      <c r="EG183" s="147"/>
      <c r="EH183" s="147"/>
      <c r="EI183" s="147"/>
      <c r="EJ183" s="147"/>
      <c r="EK183" s="147"/>
      <c r="EL183" s="147"/>
      <c r="EM183" s="147"/>
      <c r="EN183" s="147"/>
      <c r="EO183" s="147"/>
      <c r="EP183" s="147"/>
      <c r="EQ183" s="147"/>
      <c r="ER183" s="147"/>
      <c r="ES183" s="147"/>
      <c r="ET183" s="147"/>
      <c r="EU183" s="147"/>
      <c r="EV183" s="147"/>
      <c r="EW183" s="147"/>
      <c r="EX183" s="147"/>
      <c r="EY183" s="147"/>
      <c r="EZ183" s="147"/>
      <c r="FA183" s="147"/>
      <c r="FB183" s="147"/>
      <c r="FC183" s="147"/>
      <c r="FD183" s="147"/>
      <c r="FE183" s="147"/>
      <c r="FF183" s="147"/>
      <c r="FG183" s="147"/>
      <c r="FH183" s="147"/>
      <c r="FI183" s="147"/>
      <c r="FJ183" s="147"/>
      <c r="FK183" s="147"/>
      <c r="FL183" s="147"/>
      <c r="FM183" s="147"/>
      <c r="FN183" s="147"/>
      <c r="FO183" s="147"/>
      <c r="FP183" s="147"/>
      <c r="FQ183" s="147"/>
      <c r="FR183" s="147"/>
      <c r="FS183" s="147"/>
      <c r="FT183" s="147"/>
      <c r="FU183" s="147"/>
      <c r="FV183" s="147"/>
      <c r="FW183" s="147"/>
      <c r="FX183" s="147"/>
      <c r="FY183" s="147"/>
      <c r="FZ183" s="147"/>
      <c r="GA183" s="147"/>
      <c r="GB183" s="147"/>
      <c r="GC183" s="147"/>
      <c r="GD183" s="147"/>
      <c r="GE183" s="147"/>
      <c r="GF183" s="147"/>
      <c r="GG183" s="147"/>
      <c r="GH183" s="147"/>
      <c r="GI183" s="147"/>
      <c r="GJ183" s="147"/>
      <c r="GK183" s="147"/>
      <c r="GL183" s="147"/>
      <c r="GM183" s="147"/>
      <c r="GN183" s="147"/>
      <c r="GO183" s="147"/>
      <c r="GP183" s="147"/>
      <c r="GQ183" s="147"/>
      <c r="GR183" s="147"/>
      <c r="GS183" s="147"/>
      <c r="GT183" s="147"/>
      <c r="GU183" s="147"/>
      <c r="GV183" s="147"/>
      <c r="GW183" s="147"/>
      <c r="GX183" s="147"/>
      <c r="GY183" s="147"/>
      <c r="GZ183" s="147"/>
      <c r="HA183" s="147"/>
      <c r="HB183" s="147"/>
      <c r="HC183" s="147"/>
      <c r="HD183" s="147"/>
      <c r="HE183" s="147"/>
      <c r="HF183" s="147"/>
      <c r="HG183" s="147"/>
      <c r="HH183" s="147"/>
      <c r="HI183" s="147"/>
      <c r="HJ183" s="147"/>
      <c r="HK183" s="147"/>
      <c r="HL183" s="147"/>
      <c r="HM183" s="147"/>
      <c r="HN183" s="147"/>
      <c r="HO183" s="147"/>
      <c r="HP183" s="147"/>
      <c r="HQ183" s="147"/>
      <c r="HR183" s="147"/>
      <c r="HS183" s="147"/>
      <c r="HT183" s="147"/>
      <c r="HU183" s="147"/>
      <c r="HV183" s="147"/>
      <c r="HW183" s="147"/>
      <c r="HX183" s="147"/>
      <c r="HY183" s="147"/>
      <c r="HZ183" s="147"/>
      <c r="IA183" s="147"/>
      <c r="IB183" s="147"/>
      <c r="IC183" s="147"/>
      <c r="ID183" s="147"/>
      <c r="IE183" s="147"/>
      <c r="IF183" s="147"/>
      <c r="IG183" s="147"/>
      <c r="IH183" s="147"/>
      <c r="II183" s="147"/>
      <c r="IJ183" s="147"/>
      <c r="IK183" s="147"/>
      <c r="IL183" s="147"/>
      <c r="IM183" s="147"/>
      <c r="IN183" s="147"/>
      <c r="IO183" s="147"/>
      <c r="IP183" s="147"/>
      <c r="IQ183" s="147"/>
      <c r="IR183" s="147"/>
      <c r="IS183" s="147"/>
      <c r="IT183" s="147"/>
      <c r="IU183" s="147"/>
      <c r="IV183" s="147"/>
    </row>
    <row r="184" spans="1:256" s="127" customFormat="1" ht="70">
      <c r="A184" s="146"/>
      <c r="B184" s="142" t="s">
        <v>191</v>
      </c>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c r="BN184" s="147"/>
      <c r="BO184" s="147"/>
      <c r="BP184" s="147"/>
      <c r="BQ184" s="147"/>
      <c r="BR184" s="147"/>
      <c r="BS184" s="147"/>
      <c r="BT184" s="147"/>
      <c r="BU184" s="147"/>
      <c r="BV184" s="147"/>
      <c r="BW184" s="147"/>
      <c r="BX184" s="147"/>
      <c r="BY184" s="147"/>
      <c r="BZ184" s="147"/>
      <c r="CA184" s="147"/>
      <c r="CB184" s="147"/>
      <c r="CC184" s="147"/>
      <c r="CD184" s="147"/>
      <c r="CE184" s="147"/>
      <c r="CF184" s="147"/>
      <c r="CG184" s="147"/>
      <c r="CH184" s="147"/>
      <c r="CI184" s="147"/>
      <c r="CJ184" s="147"/>
      <c r="CK184" s="147"/>
      <c r="CL184" s="147"/>
      <c r="CM184" s="147"/>
      <c r="CN184" s="147"/>
      <c r="CO184" s="147"/>
      <c r="CP184" s="147"/>
      <c r="CQ184" s="147"/>
      <c r="CR184" s="147"/>
      <c r="CS184" s="147"/>
      <c r="CT184" s="147"/>
      <c r="CU184" s="147"/>
      <c r="CV184" s="147"/>
      <c r="CW184" s="147"/>
      <c r="CX184" s="147"/>
      <c r="CY184" s="147"/>
      <c r="CZ184" s="147"/>
      <c r="DA184" s="147"/>
      <c r="DB184" s="147"/>
      <c r="DC184" s="147"/>
      <c r="DD184" s="147"/>
      <c r="DE184" s="147"/>
      <c r="DF184" s="147"/>
      <c r="DG184" s="147"/>
      <c r="DH184" s="147"/>
      <c r="DI184" s="147"/>
      <c r="DJ184" s="147"/>
      <c r="DK184" s="147"/>
      <c r="DL184" s="147"/>
      <c r="DM184" s="147"/>
      <c r="DN184" s="147"/>
      <c r="DO184" s="147"/>
      <c r="DP184" s="147"/>
      <c r="DQ184" s="147"/>
      <c r="DR184" s="147"/>
      <c r="DS184" s="147"/>
      <c r="DT184" s="147"/>
      <c r="DU184" s="147"/>
      <c r="DV184" s="147"/>
      <c r="DW184" s="147"/>
      <c r="DX184" s="147"/>
      <c r="DY184" s="147"/>
      <c r="DZ184" s="147"/>
      <c r="EA184" s="147"/>
      <c r="EB184" s="147"/>
      <c r="EC184" s="147"/>
      <c r="ED184" s="147"/>
      <c r="EE184" s="147"/>
      <c r="EF184" s="147"/>
      <c r="EG184" s="147"/>
      <c r="EH184" s="147"/>
      <c r="EI184" s="147"/>
      <c r="EJ184" s="147"/>
      <c r="EK184" s="147"/>
      <c r="EL184" s="147"/>
      <c r="EM184" s="147"/>
      <c r="EN184" s="147"/>
      <c r="EO184" s="147"/>
      <c r="EP184" s="147"/>
      <c r="EQ184" s="147"/>
      <c r="ER184" s="147"/>
      <c r="ES184" s="147"/>
      <c r="ET184" s="147"/>
      <c r="EU184" s="147"/>
      <c r="EV184" s="147"/>
      <c r="EW184" s="147"/>
      <c r="EX184" s="147"/>
      <c r="EY184" s="147"/>
      <c r="EZ184" s="147"/>
      <c r="FA184" s="147"/>
      <c r="FB184" s="147"/>
      <c r="FC184" s="147"/>
      <c r="FD184" s="147"/>
      <c r="FE184" s="147"/>
      <c r="FF184" s="147"/>
      <c r="FG184" s="147"/>
      <c r="FH184" s="147"/>
      <c r="FI184" s="147"/>
      <c r="FJ184" s="147"/>
      <c r="FK184" s="147"/>
      <c r="FL184" s="147"/>
      <c r="FM184" s="147"/>
      <c r="FN184" s="147"/>
      <c r="FO184" s="147"/>
      <c r="FP184" s="147"/>
      <c r="FQ184" s="147"/>
      <c r="FR184" s="147"/>
      <c r="FS184" s="147"/>
      <c r="FT184" s="147"/>
      <c r="FU184" s="147"/>
      <c r="FV184" s="147"/>
      <c r="FW184" s="147"/>
      <c r="FX184" s="147"/>
      <c r="FY184" s="147"/>
      <c r="FZ184" s="147"/>
      <c r="GA184" s="147"/>
      <c r="GB184" s="147"/>
      <c r="GC184" s="147"/>
      <c r="GD184" s="147"/>
      <c r="GE184" s="147"/>
      <c r="GF184" s="147"/>
      <c r="GG184" s="147"/>
      <c r="GH184" s="147"/>
      <c r="GI184" s="147"/>
      <c r="GJ184" s="147"/>
      <c r="GK184" s="147"/>
      <c r="GL184" s="147"/>
      <c r="GM184" s="147"/>
      <c r="GN184" s="147"/>
      <c r="GO184" s="147"/>
      <c r="GP184" s="147"/>
      <c r="GQ184" s="147"/>
      <c r="GR184" s="147"/>
      <c r="GS184" s="147"/>
      <c r="GT184" s="147"/>
      <c r="GU184" s="147"/>
      <c r="GV184" s="147"/>
      <c r="GW184" s="147"/>
      <c r="GX184" s="147"/>
      <c r="GY184" s="147"/>
      <c r="GZ184" s="147"/>
      <c r="HA184" s="147"/>
      <c r="HB184" s="147"/>
      <c r="HC184" s="147"/>
      <c r="HD184" s="147"/>
      <c r="HE184" s="147"/>
      <c r="HF184" s="147"/>
      <c r="HG184" s="147"/>
      <c r="HH184" s="147"/>
      <c r="HI184" s="147"/>
      <c r="HJ184" s="147"/>
      <c r="HK184" s="147"/>
      <c r="HL184" s="147"/>
      <c r="HM184" s="147"/>
      <c r="HN184" s="147"/>
      <c r="HO184" s="147"/>
      <c r="HP184" s="147"/>
      <c r="HQ184" s="147"/>
      <c r="HR184" s="147"/>
      <c r="HS184" s="147"/>
      <c r="HT184" s="147"/>
      <c r="HU184" s="147"/>
      <c r="HV184" s="147"/>
      <c r="HW184" s="147"/>
      <c r="HX184" s="147"/>
      <c r="HY184" s="147"/>
      <c r="HZ184" s="147"/>
      <c r="IA184" s="147"/>
      <c r="IB184" s="147"/>
      <c r="IC184" s="147"/>
      <c r="ID184" s="147"/>
      <c r="IE184" s="147"/>
      <c r="IF184" s="147"/>
      <c r="IG184" s="147"/>
      <c r="IH184" s="147"/>
      <c r="II184" s="147"/>
      <c r="IJ184" s="147"/>
      <c r="IK184" s="147"/>
      <c r="IL184" s="147"/>
      <c r="IM184" s="147"/>
      <c r="IN184" s="147"/>
      <c r="IO184" s="147"/>
      <c r="IP184" s="147"/>
      <c r="IQ184" s="147"/>
      <c r="IR184" s="147"/>
      <c r="IS184" s="147"/>
      <c r="IT184" s="147"/>
      <c r="IU184" s="147"/>
      <c r="IV184" s="147"/>
    </row>
    <row r="185" spans="1:256" s="127" customFormat="1">
      <c r="A185" s="146"/>
      <c r="B185" s="140"/>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c r="AH185" s="147"/>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c r="BC185" s="147"/>
      <c r="BD185" s="147"/>
      <c r="BE185" s="147"/>
      <c r="BF185" s="147"/>
      <c r="BG185" s="147"/>
      <c r="BH185" s="147"/>
      <c r="BI185" s="147"/>
      <c r="BJ185" s="147"/>
      <c r="BK185" s="147"/>
      <c r="BL185" s="147"/>
      <c r="BM185" s="147"/>
      <c r="BN185" s="147"/>
      <c r="BO185" s="147"/>
      <c r="BP185" s="147"/>
      <c r="BQ185" s="147"/>
      <c r="BR185" s="147"/>
      <c r="BS185" s="147"/>
      <c r="BT185" s="147"/>
      <c r="BU185" s="147"/>
      <c r="BV185" s="147"/>
      <c r="BW185" s="147"/>
      <c r="BX185" s="147"/>
      <c r="BY185" s="147"/>
      <c r="BZ185" s="147"/>
      <c r="CA185" s="147"/>
      <c r="CB185" s="147"/>
      <c r="CC185" s="147"/>
      <c r="CD185" s="147"/>
      <c r="CE185" s="147"/>
      <c r="CF185" s="147"/>
      <c r="CG185" s="147"/>
      <c r="CH185" s="147"/>
      <c r="CI185" s="147"/>
      <c r="CJ185" s="147"/>
      <c r="CK185" s="147"/>
      <c r="CL185" s="147"/>
      <c r="CM185" s="147"/>
      <c r="CN185" s="147"/>
      <c r="CO185" s="147"/>
      <c r="CP185" s="147"/>
      <c r="CQ185" s="147"/>
      <c r="CR185" s="147"/>
      <c r="CS185" s="147"/>
      <c r="CT185" s="147"/>
      <c r="CU185" s="147"/>
      <c r="CV185" s="147"/>
      <c r="CW185" s="147"/>
      <c r="CX185" s="147"/>
      <c r="CY185" s="147"/>
      <c r="CZ185" s="147"/>
      <c r="DA185" s="147"/>
      <c r="DB185" s="147"/>
      <c r="DC185" s="147"/>
      <c r="DD185" s="147"/>
      <c r="DE185" s="147"/>
      <c r="DF185" s="147"/>
      <c r="DG185" s="147"/>
      <c r="DH185" s="147"/>
      <c r="DI185" s="147"/>
      <c r="DJ185" s="147"/>
      <c r="DK185" s="147"/>
      <c r="DL185" s="147"/>
      <c r="DM185" s="147"/>
      <c r="DN185" s="147"/>
      <c r="DO185" s="147"/>
      <c r="DP185" s="147"/>
      <c r="DQ185" s="147"/>
      <c r="DR185" s="147"/>
      <c r="DS185" s="147"/>
      <c r="DT185" s="147"/>
      <c r="DU185" s="147"/>
      <c r="DV185" s="147"/>
      <c r="DW185" s="147"/>
      <c r="DX185" s="147"/>
      <c r="DY185" s="147"/>
      <c r="DZ185" s="147"/>
      <c r="EA185" s="147"/>
      <c r="EB185" s="147"/>
      <c r="EC185" s="147"/>
      <c r="ED185" s="147"/>
      <c r="EE185" s="147"/>
      <c r="EF185" s="147"/>
      <c r="EG185" s="147"/>
      <c r="EH185" s="147"/>
      <c r="EI185" s="147"/>
      <c r="EJ185" s="147"/>
      <c r="EK185" s="147"/>
      <c r="EL185" s="147"/>
      <c r="EM185" s="147"/>
      <c r="EN185" s="147"/>
      <c r="EO185" s="147"/>
      <c r="EP185" s="147"/>
      <c r="EQ185" s="147"/>
      <c r="ER185" s="147"/>
      <c r="ES185" s="147"/>
      <c r="ET185" s="147"/>
      <c r="EU185" s="147"/>
      <c r="EV185" s="147"/>
      <c r="EW185" s="147"/>
      <c r="EX185" s="147"/>
      <c r="EY185" s="147"/>
      <c r="EZ185" s="147"/>
      <c r="FA185" s="147"/>
      <c r="FB185" s="147"/>
      <c r="FC185" s="147"/>
      <c r="FD185" s="147"/>
      <c r="FE185" s="147"/>
      <c r="FF185" s="147"/>
      <c r="FG185" s="147"/>
      <c r="FH185" s="147"/>
      <c r="FI185" s="147"/>
      <c r="FJ185" s="147"/>
      <c r="FK185" s="147"/>
      <c r="FL185" s="147"/>
      <c r="FM185" s="147"/>
      <c r="FN185" s="147"/>
      <c r="FO185" s="147"/>
      <c r="FP185" s="147"/>
      <c r="FQ185" s="147"/>
      <c r="FR185" s="147"/>
      <c r="FS185" s="147"/>
      <c r="FT185" s="147"/>
      <c r="FU185" s="147"/>
      <c r="FV185" s="147"/>
      <c r="FW185" s="147"/>
      <c r="FX185" s="147"/>
      <c r="FY185" s="147"/>
      <c r="FZ185" s="147"/>
      <c r="GA185" s="147"/>
      <c r="GB185" s="147"/>
      <c r="GC185" s="147"/>
      <c r="GD185" s="147"/>
      <c r="GE185" s="147"/>
      <c r="GF185" s="147"/>
      <c r="GG185" s="147"/>
      <c r="GH185" s="147"/>
      <c r="GI185" s="147"/>
      <c r="GJ185" s="147"/>
      <c r="GK185" s="147"/>
      <c r="GL185" s="147"/>
      <c r="GM185" s="147"/>
      <c r="GN185" s="147"/>
      <c r="GO185" s="147"/>
      <c r="GP185" s="147"/>
      <c r="GQ185" s="147"/>
      <c r="GR185" s="147"/>
      <c r="GS185" s="147"/>
      <c r="GT185" s="147"/>
      <c r="GU185" s="147"/>
      <c r="GV185" s="147"/>
      <c r="GW185" s="147"/>
      <c r="GX185" s="147"/>
      <c r="GY185" s="147"/>
      <c r="GZ185" s="147"/>
      <c r="HA185" s="147"/>
      <c r="HB185" s="147"/>
      <c r="HC185" s="147"/>
      <c r="HD185" s="147"/>
      <c r="HE185" s="147"/>
      <c r="HF185" s="147"/>
      <c r="HG185" s="147"/>
      <c r="HH185" s="147"/>
      <c r="HI185" s="147"/>
      <c r="HJ185" s="147"/>
      <c r="HK185" s="147"/>
      <c r="HL185" s="147"/>
      <c r="HM185" s="147"/>
      <c r="HN185" s="147"/>
      <c r="HO185" s="147"/>
      <c r="HP185" s="147"/>
      <c r="HQ185" s="147"/>
      <c r="HR185" s="147"/>
      <c r="HS185" s="147"/>
      <c r="HT185" s="147"/>
      <c r="HU185" s="147"/>
      <c r="HV185" s="147"/>
      <c r="HW185" s="147"/>
      <c r="HX185" s="147"/>
      <c r="HY185" s="147"/>
      <c r="HZ185" s="147"/>
      <c r="IA185" s="147"/>
      <c r="IB185" s="147"/>
      <c r="IC185" s="147"/>
      <c r="ID185" s="147"/>
      <c r="IE185" s="147"/>
      <c r="IF185" s="147"/>
      <c r="IG185" s="147"/>
      <c r="IH185" s="147"/>
      <c r="II185" s="147"/>
      <c r="IJ185" s="147"/>
      <c r="IK185" s="147"/>
      <c r="IL185" s="147"/>
      <c r="IM185" s="147"/>
      <c r="IN185" s="147"/>
      <c r="IO185" s="147"/>
      <c r="IP185" s="147"/>
      <c r="IQ185" s="147"/>
      <c r="IR185" s="147"/>
      <c r="IS185" s="147"/>
      <c r="IT185" s="147"/>
      <c r="IU185" s="147"/>
      <c r="IV185" s="147"/>
    </row>
    <row r="186" spans="1:256" s="127" customFormat="1">
      <c r="A186" s="143"/>
      <c r="B186" s="143" t="s">
        <v>137</v>
      </c>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c r="AH186" s="147"/>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c r="BC186" s="147"/>
      <c r="BD186" s="147"/>
      <c r="BE186" s="147"/>
      <c r="BF186" s="147"/>
      <c r="BG186" s="147"/>
      <c r="BH186" s="147"/>
      <c r="BI186" s="147"/>
      <c r="BJ186" s="147"/>
      <c r="BK186" s="147"/>
      <c r="BL186" s="147"/>
      <c r="BM186" s="147"/>
      <c r="BN186" s="147"/>
      <c r="BO186" s="147"/>
      <c r="BP186" s="147"/>
      <c r="BQ186" s="147"/>
      <c r="BR186" s="147"/>
      <c r="BS186" s="147"/>
      <c r="BT186" s="147"/>
      <c r="BU186" s="147"/>
      <c r="BV186" s="147"/>
      <c r="BW186" s="147"/>
      <c r="BX186" s="147"/>
      <c r="BY186" s="147"/>
      <c r="BZ186" s="147"/>
      <c r="CA186" s="147"/>
      <c r="CB186" s="147"/>
      <c r="CC186" s="147"/>
      <c r="CD186" s="147"/>
      <c r="CE186" s="147"/>
      <c r="CF186" s="147"/>
      <c r="CG186" s="147"/>
      <c r="CH186" s="147"/>
      <c r="CI186" s="147"/>
      <c r="CJ186" s="147"/>
      <c r="CK186" s="147"/>
      <c r="CL186" s="147"/>
      <c r="CM186" s="147"/>
      <c r="CN186" s="147"/>
      <c r="CO186" s="147"/>
      <c r="CP186" s="147"/>
      <c r="CQ186" s="147"/>
      <c r="CR186" s="147"/>
      <c r="CS186" s="147"/>
      <c r="CT186" s="147"/>
      <c r="CU186" s="147"/>
      <c r="CV186" s="147"/>
      <c r="CW186" s="147"/>
      <c r="CX186" s="147"/>
      <c r="CY186" s="147"/>
      <c r="CZ186" s="147"/>
      <c r="DA186" s="147"/>
      <c r="DB186" s="147"/>
      <c r="DC186" s="147"/>
      <c r="DD186" s="147"/>
      <c r="DE186" s="147"/>
      <c r="DF186" s="147"/>
      <c r="DG186" s="147"/>
      <c r="DH186" s="147"/>
      <c r="DI186" s="147"/>
      <c r="DJ186" s="147"/>
      <c r="DK186" s="147"/>
      <c r="DL186" s="147"/>
      <c r="DM186" s="147"/>
      <c r="DN186" s="147"/>
      <c r="DO186" s="147"/>
      <c r="DP186" s="147"/>
      <c r="DQ186" s="147"/>
      <c r="DR186" s="147"/>
      <c r="DS186" s="147"/>
      <c r="DT186" s="147"/>
      <c r="DU186" s="147"/>
      <c r="DV186" s="147"/>
      <c r="DW186" s="147"/>
      <c r="DX186" s="147"/>
      <c r="DY186" s="147"/>
      <c r="DZ186" s="147"/>
      <c r="EA186" s="147"/>
      <c r="EB186" s="147"/>
      <c r="EC186" s="147"/>
      <c r="ED186" s="147"/>
      <c r="EE186" s="147"/>
      <c r="EF186" s="147"/>
      <c r="EG186" s="147"/>
      <c r="EH186" s="147"/>
      <c r="EI186" s="147"/>
      <c r="EJ186" s="147"/>
      <c r="EK186" s="147"/>
      <c r="EL186" s="147"/>
      <c r="EM186" s="147"/>
      <c r="EN186" s="147"/>
      <c r="EO186" s="147"/>
      <c r="EP186" s="147"/>
      <c r="EQ186" s="147"/>
      <c r="ER186" s="147"/>
      <c r="ES186" s="147"/>
      <c r="ET186" s="147"/>
      <c r="EU186" s="147"/>
      <c r="EV186" s="147"/>
      <c r="EW186" s="147"/>
      <c r="EX186" s="147"/>
      <c r="EY186" s="147"/>
      <c r="EZ186" s="147"/>
      <c r="FA186" s="147"/>
      <c r="FB186" s="147"/>
      <c r="FC186" s="147"/>
      <c r="FD186" s="147"/>
      <c r="FE186" s="147"/>
      <c r="FF186" s="147"/>
      <c r="FG186" s="147"/>
      <c r="FH186" s="147"/>
      <c r="FI186" s="147"/>
      <c r="FJ186" s="147"/>
      <c r="FK186" s="147"/>
      <c r="FL186" s="147"/>
      <c r="FM186" s="147"/>
      <c r="FN186" s="147"/>
      <c r="FO186" s="147"/>
      <c r="FP186" s="147"/>
      <c r="FQ186" s="147"/>
      <c r="FR186" s="147"/>
      <c r="FS186" s="147"/>
      <c r="FT186" s="147"/>
      <c r="FU186" s="147"/>
      <c r="FV186" s="147"/>
      <c r="FW186" s="147"/>
      <c r="FX186" s="147"/>
      <c r="FY186" s="147"/>
      <c r="FZ186" s="147"/>
      <c r="GA186" s="147"/>
      <c r="GB186" s="147"/>
      <c r="GC186" s="147"/>
      <c r="GD186" s="147"/>
      <c r="GE186" s="147"/>
      <c r="GF186" s="147"/>
      <c r="GG186" s="147"/>
      <c r="GH186" s="147"/>
      <c r="GI186" s="147"/>
      <c r="GJ186" s="147"/>
      <c r="GK186" s="147"/>
      <c r="GL186" s="147"/>
      <c r="GM186" s="147"/>
      <c r="GN186" s="147"/>
      <c r="GO186" s="147"/>
      <c r="GP186" s="147"/>
      <c r="GQ186" s="147"/>
      <c r="GR186" s="147"/>
      <c r="GS186" s="147"/>
      <c r="GT186" s="147"/>
      <c r="GU186" s="147"/>
      <c r="GV186" s="147"/>
      <c r="GW186" s="147"/>
      <c r="GX186" s="147"/>
      <c r="GY186" s="147"/>
      <c r="GZ186" s="147"/>
      <c r="HA186" s="147"/>
      <c r="HB186" s="147"/>
      <c r="HC186" s="147"/>
      <c r="HD186" s="147"/>
      <c r="HE186" s="147"/>
      <c r="HF186" s="147"/>
      <c r="HG186" s="147"/>
      <c r="HH186" s="147"/>
      <c r="HI186" s="147"/>
      <c r="HJ186" s="147"/>
      <c r="HK186" s="147"/>
      <c r="HL186" s="147"/>
      <c r="HM186" s="147"/>
      <c r="HN186" s="147"/>
      <c r="HO186" s="147"/>
      <c r="HP186" s="147"/>
      <c r="HQ186" s="147"/>
      <c r="HR186" s="147"/>
      <c r="HS186" s="147"/>
      <c r="HT186" s="147"/>
      <c r="HU186" s="147"/>
      <c r="HV186" s="147"/>
      <c r="HW186" s="147"/>
      <c r="HX186" s="147"/>
      <c r="HY186" s="147"/>
      <c r="HZ186" s="147"/>
      <c r="IA186" s="147"/>
      <c r="IB186" s="147"/>
      <c r="IC186" s="147"/>
      <c r="ID186" s="147"/>
      <c r="IE186" s="147"/>
      <c r="IF186" s="147"/>
      <c r="IG186" s="147"/>
      <c r="IH186" s="147"/>
      <c r="II186" s="147"/>
      <c r="IJ186" s="147"/>
      <c r="IK186" s="147"/>
      <c r="IL186" s="147"/>
      <c r="IM186" s="147"/>
      <c r="IN186" s="147"/>
      <c r="IO186" s="147"/>
      <c r="IP186" s="147"/>
      <c r="IQ186" s="147"/>
      <c r="IR186" s="147"/>
      <c r="IS186" s="147"/>
      <c r="IT186" s="147"/>
      <c r="IU186" s="147"/>
      <c r="IV186" s="147"/>
    </row>
    <row r="187" spans="1:256" s="127" customFormat="1">
      <c r="A187" s="143"/>
      <c r="B187" s="143"/>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7"/>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c r="BC187" s="147"/>
      <c r="BD187" s="147"/>
      <c r="BE187" s="147"/>
      <c r="BF187" s="147"/>
      <c r="BG187" s="147"/>
      <c r="BH187" s="147"/>
      <c r="BI187" s="147"/>
      <c r="BJ187" s="147"/>
      <c r="BK187" s="147"/>
      <c r="BL187" s="147"/>
      <c r="BM187" s="147"/>
      <c r="BN187" s="147"/>
      <c r="BO187" s="147"/>
      <c r="BP187" s="147"/>
      <c r="BQ187" s="147"/>
      <c r="BR187" s="147"/>
      <c r="BS187" s="147"/>
      <c r="BT187" s="147"/>
      <c r="BU187" s="147"/>
      <c r="BV187" s="147"/>
      <c r="BW187" s="147"/>
      <c r="BX187" s="147"/>
      <c r="BY187" s="147"/>
      <c r="BZ187" s="147"/>
      <c r="CA187" s="147"/>
      <c r="CB187" s="147"/>
      <c r="CC187" s="147"/>
      <c r="CD187" s="147"/>
      <c r="CE187" s="147"/>
      <c r="CF187" s="147"/>
      <c r="CG187" s="147"/>
      <c r="CH187" s="147"/>
      <c r="CI187" s="147"/>
      <c r="CJ187" s="147"/>
      <c r="CK187" s="147"/>
      <c r="CL187" s="147"/>
      <c r="CM187" s="147"/>
      <c r="CN187" s="147"/>
      <c r="CO187" s="147"/>
      <c r="CP187" s="147"/>
      <c r="CQ187" s="147"/>
      <c r="CR187" s="147"/>
      <c r="CS187" s="147"/>
      <c r="CT187" s="147"/>
      <c r="CU187" s="147"/>
      <c r="CV187" s="147"/>
      <c r="CW187" s="147"/>
      <c r="CX187" s="147"/>
      <c r="CY187" s="147"/>
      <c r="CZ187" s="147"/>
      <c r="DA187" s="147"/>
      <c r="DB187" s="147"/>
      <c r="DC187" s="147"/>
      <c r="DD187" s="147"/>
      <c r="DE187" s="147"/>
      <c r="DF187" s="147"/>
      <c r="DG187" s="147"/>
      <c r="DH187" s="147"/>
      <c r="DI187" s="147"/>
      <c r="DJ187" s="147"/>
      <c r="DK187" s="147"/>
      <c r="DL187" s="147"/>
      <c r="DM187" s="147"/>
      <c r="DN187" s="147"/>
      <c r="DO187" s="147"/>
      <c r="DP187" s="147"/>
      <c r="DQ187" s="147"/>
      <c r="DR187" s="147"/>
      <c r="DS187" s="147"/>
      <c r="DT187" s="147"/>
      <c r="DU187" s="147"/>
      <c r="DV187" s="147"/>
      <c r="DW187" s="147"/>
      <c r="DX187" s="147"/>
      <c r="DY187" s="147"/>
      <c r="DZ187" s="147"/>
      <c r="EA187" s="147"/>
      <c r="EB187" s="147"/>
      <c r="EC187" s="147"/>
      <c r="ED187" s="147"/>
      <c r="EE187" s="147"/>
      <c r="EF187" s="147"/>
      <c r="EG187" s="147"/>
      <c r="EH187" s="147"/>
      <c r="EI187" s="147"/>
      <c r="EJ187" s="147"/>
      <c r="EK187" s="147"/>
      <c r="EL187" s="147"/>
      <c r="EM187" s="147"/>
      <c r="EN187" s="147"/>
      <c r="EO187" s="147"/>
      <c r="EP187" s="147"/>
      <c r="EQ187" s="147"/>
      <c r="ER187" s="147"/>
      <c r="ES187" s="147"/>
      <c r="ET187" s="147"/>
      <c r="EU187" s="147"/>
      <c r="EV187" s="147"/>
      <c r="EW187" s="147"/>
      <c r="EX187" s="147"/>
      <c r="EY187" s="147"/>
      <c r="EZ187" s="147"/>
      <c r="FA187" s="147"/>
      <c r="FB187" s="147"/>
      <c r="FC187" s="147"/>
      <c r="FD187" s="147"/>
      <c r="FE187" s="147"/>
      <c r="FF187" s="147"/>
      <c r="FG187" s="147"/>
      <c r="FH187" s="147"/>
      <c r="FI187" s="147"/>
      <c r="FJ187" s="147"/>
      <c r="FK187" s="147"/>
      <c r="FL187" s="147"/>
      <c r="FM187" s="147"/>
      <c r="FN187" s="147"/>
      <c r="FO187" s="147"/>
      <c r="FP187" s="147"/>
      <c r="FQ187" s="147"/>
      <c r="FR187" s="147"/>
      <c r="FS187" s="147"/>
      <c r="FT187" s="147"/>
      <c r="FU187" s="147"/>
      <c r="FV187" s="147"/>
      <c r="FW187" s="147"/>
      <c r="FX187" s="147"/>
      <c r="FY187" s="147"/>
      <c r="FZ187" s="147"/>
      <c r="GA187" s="147"/>
      <c r="GB187" s="147"/>
      <c r="GC187" s="147"/>
      <c r="GD187" s="147"/>
      <c r="GE187" s="147"/>
      <c r="GF187" s="147"/>
      <c r="GG187" s="147"/>
      <c r="GH187" s="147"/>
      <c r="GI187" s="147"/>
      <c r="GJ187" s="147"/>
      <c r="GK187" s="147"/>
      <c r="GL187" s="147"/>
      <c r="GM187" s="147"/>
      <c r="GN187" s="147"/>
      <c r="GO187" s="147"/>
      <c r="GP187" s="147"/>
      <c r="GQ187" s="147"/>
      <c r="GR187" s="147"/>
      <c r="GS187" s="147"/>
      <c r="GT187" s="147"/>
      <c r="GU187" s="147"/>
      <c r="GV187" s="147"/>
      <c r="GW187" s="147"/>
      <c r="GX187" s="147"/>
      <c r="GY187" s="147"/>
      <c r="GZ187" s="147"/>
      <c r="HA187" s="147"/>
      <c r="HB187" s="147"/>
      <c r="HC187" s="147"/>
      <c r="HD187" s="147"/>
      <c r="HE187" s="147"/>
      <c r="HF187" s="147"/>
      <c r="HG187" s="147"/>
      <c r="HH187" s="147"/>
      <c r="HI187" s="147"/>
      <c r="HJ187" s="147"/>
      <c r="HK187" s="147"/>
      <c r="HL187" s="147"/>
      <c r="HM187" s="147"/>
      <c r="HN187" s="147"/>
      <c r="HO187" s="147"/>
      <c r="HP187" s="147"/>
      <c r="HQ187" s="147"/>
      <c r="HR187" s="147"/>
      <c r="HS187" s="147"/>
      <c r="HT187" s="147"/>
      <c r="HU187" s="147"/>
      <c r="HV187" s="147"/>
      <c r="HW187" s="147"/>
      <c r="HX187" s="147"/>
      <c r="HY187" s="147"/>
      <c r="HZ187" s="147"/>
      <c r="IA187" s="147"/>
      <c r="IB187" s="147"/>
      <c r="IC187" s="147"/>
      <c r="ID187" s="147"/>
      <c r="IE187" s="147"/>
      <c r="IF187" s="147"/>
      <c r="IG187" s="147"/>
      <c r="IH187" s="147"/>
      <c r="II187" s="147"/>
      <c r="IJ187" s="147"/>
      <c r="IK187" s="147"/>
      <c r="IL187" s="147"/>
      <c r="IM187" s="147"/>
      <c r="IN187" s="147"/>
      <c r="IO187" s="147"/>
      <c r="IP187" s="147"/>
      <c r="IQ187" s="147"/>
      <c r="IR187" s="147"/>
      <c r="IS187" s="147"/>
      <c r="IT187" s="147"/>
      <c r="IU187" s="147"/>
      <c r="IV187" s="147"/>
    </row>
    <row r="188" spans="1:256" s="127" customFormat="1" ht="42">
      <c r="A188" s="143"/>
      <c r="B188" s="157" t="s">
        <v>192</v>
      </c>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7"/>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c r="BC188" s="147"/>
      <c r="BD188" s="147"/>
      <c r="BE188" s="147"/>
      <c r="BF188" s="147"/>
      <c r="BG188" s="147"/>
      <c r="BH188" s="147"/>
      <c r="BI188" s="147"/>
      <c r="BJ188" s="147"/>
      <c r="BK188" s="147"/>
      <c r="BL188" s="147"/>
      <c r="BM188" s="147"/>
      <c r="BN188" s="147"/>
      <c r="BO188" s="147"/>
      <c r="BP188" s="147"/>
      <c r="BQ188" s="147"/>
      <c r="BR188" s="147"/>
      <c r="BS188" s="147"/>
      <c r="BT188" s="147"/>
      <c r="BU188" s="147"/>
      <c r="BV188" s="147"/>
      <c r="BW188" s="147"/>
      <c r="BX188" s="147"/>
      <c r="BY188" s="147"/>
      <c r="BZ188" s="147"/>
      <c r="CA188" s="147"/>
      <c r="CB188" s="147"/>
      <c r="CC188" s="147"/>
      <c r="CD188" s="147"/>
      <c r="CE188" s="147"/>
      <c r="CF188" s="147"/>
      <c r="CG188" s="147"/>
      <c r="CH188" s="147"/>
      <c r="CI188" s="147"/>
      <c r="CJ188" s="147"/>
      <c r="CK188" s="147"/>
      <c r="CL188" s="147"/>
      <c r="CM188" s="147"/>
      <c r="CN188" s="147"/>
      <c r="CO188" s="147"/>
      <c r="CP188" s="147"/>
      <c r="CQ188" s="147"/>
      <c r="CR188" s="147"/>
      <c r="CS188" s="147"/>
      <c r="CT188" s="147"/>
      <c r="CU188" s="147"/>
      <c r="CV188" s="147"/>
      <c r="CW188" s="147"/>
      <c r="CX188" s="147"/>
      <c r="CY188" s="147"/>
      <c r="CZ188" s="147"/>
      <c r="DA188" s="147"/>
      <c r="DB188" s="147"/>
      <c r="DC188" s="147"/>
      <c r="DD188" s="147"/>
      <c r="DE188" s="147"/>
      <c r="DF188" s="147"/>
      <c r="DG188" s="147"/>
      <c r="DH188" s="147"/>
      <c r="DI188" s="147"/>
      <c r="DJ188" s="147"/>
      <c r="DK188" s="147"/>
      <c r="DL188" s="147"/>
      <c r="DM188" s="147"/>
      <c r="DN188" s="147"/>
      <c r="DO188" s="147"/>
      <c r="DP188" s="147"/>
      <c r="DQ188" s="147"/>
      <c r="DR188" s="147"/>
      <c r="DS188" s="147"/>
      <c r="DT188" s="147"/>
      <c r="DU188" s="147"/>
      <c r="DV188" s="147"/>
      <c r="DW188" s="147"/>
      <c r="DX188" s="147"/>
      <c r="DY188" s="147"/>
      <c r="DZ188" s="147"/>
      <c r="EA188" s="147"/>
      <c r="EB188" s="147"/>
      <c r="EC188" s="147"/>
      <c r="ED188" s="147"/>
      <c r="EE188" s="147"/>
      <c r="EF188" s="147"/>
      <c r="EG188" s="147"/>
      <c r="EH188" s="147"/>
      <c r="EI188" s="147"/>
      <c r="EJ188" s="147"/>
      <c r="EK188" s="147"/>
      <c r="EL188" s="147"/>
      <c r="EM188" s="147"/>
      <c r="EN188" s="147"/>
      <c r="EO188" s="147"/>
      <c r="EP188" s="147"/>
      <c r="EQ188" s="147"/>
      <c r="ER188" s="147"/>
      <c r="ES188" s="147"/>
      <c r="ET188" s="147"/>
      <c r="EU188" s="147"/>
      <c r="EV188" s="147"/>
      <c r="EW188" s="147"/>
      <c r="EX188" s="147"/>
      <c r="EY188" s="147"/>
      <c r="EZ188" s="147"/>
      <c r="FA188" s="147"/>
      <c r="FB188" s="147"/>
      <c r="FC188" s="147"/>
      <c r="FD188" s="147"/>
      <c r="FE188" s="147"/>
      <c r="FF188" s="147"/>
      <c r="FG188" s="147"/>
      <c r="FH188" s="147"/>
      <c r="FI188" s="147"/>
      <c r="FJ188" s="147"/>
      <c r="FK188" s="147"/>
      <c r="FL188" s="147"/>
      <c r="FM188" s="147"/>
      <c r="FN188" s="147"/>
      <c r="FO188" s="147"/>
      <c r="FP188" s="147"/>
      <c r="FQ188" s="147"/>
      <c r="FR188" s="147"/>
      <c r="FS188" s="147"/>
      <c r="FT188" s="147"/>
      <c r="FU188" s="147"/>
      <c r="FV188" s="147"/>
      <c r="FW188" s="147"/>
      <c r="FX188" s="147"/>
      <c r="FY188" s="147"/>
      <c r="FZ188" s="147"/>
      <c r="GA188" s="147"/>
      <c r="GB188" s="147"/>
      <c r="GC188" s="147"/>
      <c r="GD188" s="147"/>
      <c r="GE188" s="147"/>
      <c r="GF188" s="147"/>
      <c r="GG188" s="147"/>
      <c r="GH188" s="147"/>
      <c r="GI188" s="147"/>
      <c r="GJ188" s="147"/>
      <c r="GK188" s="147"/>
      <c r="GL188" s="147"/>
      <c r="GM188" s="147"/>
      <c r="GN188" s="147"/>
      <c r="GO188" s="147"/>
      <c r="GP188" s="147"/>
      <c r="GQ188" s="147"/>
      <c r="GR188" s="147"/>
      <c r="GS188" s="147"/>
      <c r="GT188" s="147"/>
      <c r="GU188" s="147"/>
      <c r="GV188" s="147"/>
      <c r="GW188" s="147"/>
      <c r="GX188" s="147"/>
      <c r="GY188" s="147"/>
      <c r="GZ188" s="147"/>
      <c r="HA188" s="147"/>
      <c r="HB188" s="147"/>
      <c r="HC188" s="147"/>
      <c r="HD188" s="147"/>
      <c r="HE188" s="147"/>
      <c r="HF188" s="147"/>
      <c r="HG188" s="147"/>
      <c r="HH188" s="147"/>
      <c r="HI188" s="147"/>
      <c r="HJ188" s="147"/>
      <c r="HK188" s="147"/>
      <c r="HL188" s="147"/>
      <c r="HM188" s="147"/>
      <c r="HN188" s="147"/>
      <c r="HO188" s="147"/>
      <c r="HP188" s="147"/>
      <c r="HQ188" s="147"/>
      <c r="HR188" s="147"/>
      <c r="HS188" s="147"/>
      <c r="HT188" s="147"/>
      <c r="HU188" s="147"/>
      <c r="HV188" s="147"/>
      <c r="HW188" s="147"/>
      <c r="HX188" s="147"/>
      <c r="HY188" s="147"/>
      <c r="HZ188" s="147"/>
      <c r="IA188" s="147"/>
      <c r="IB188" s="147"/>
      <c r="IC188" s="147"/>
      <c r="ID188" s="147"/>
      <c r="IE188" s="147"/>
      <c r="IF188" s="147"/>
      <c r="IG188" s="147"/>
      <c r="IH188" s="147"/>
      <c r="II188" s="147"/>
      <c r="IJ188" s="147"/>
      <c r="IK188" s="147"/>
      <c r="IL188" s="147"/>
      <c r="IM188" s="147"/>
      <c r="IN188" s="147"/>
      <c r="IO188" s="147"/>
      <c r="IP188" s="147"/>
      <c r="IQ188" s="147"/>
      <c r="IR188" s="147"/>
      <c r="IS188" s="147"/>
      <c r="IT188" s="147"/>
      <c r="IU188" s="147"/>
      <c r="IV188" s="147"/>
    </row>
    <row r="189" spans="1:256" s="127" customFormat="1">
      <c r="A189" s="143"/>
      <c r="B189" s="143"/>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7"/>
      <c r="AI189" s="147"/>
      <c r="AJ189" s="147"/>
      <c r="AK189" s="147"/>
      <c r="AL189" s="147"/>
      <c r="AM189" s="147"/>
      <c r="AN189" s="147"/>
      <c r="AO189" s="147"/>
      <c r="AP189" s="147"/>
      <c r="AQ189" s="147"/>
      <c r="AR189" s="147"/>
      <c r="AS189" s="147"/>
      <c r="AT189" s="147"/>
      <c r="AU189" s="147"/>
      <c r="AV189" s="147"/>
      <c r="AW189" s="147"/>
      <c r="AX189" s="147"/>
      <c r="AY189" s="147"/>
      <c r="AZ189" s="147"/>
      <c r="BA189" s="147"/>
      <c r="BB189" s="147"/>
      <c r="BC189" s="147"/>
      <c r="BD189" s="147"/>
      <c r="BE189" s="147"/>
      <c r="BF189" s="147"/>
      <c r="BG189" s="147"/>
      <c r="BH189" s="147"/>
      <c r="BI189" s="147"/>
      <c r="BJ189" s="147"/>
      <c r="BK189" s="147"/>
      <c r="BL189" s="147"/>
      <c r="BM189" s="147"/>
      <c r="BN189" s="147"/>
      <c r="BO189" s="147"/>
      <c r="BP189" s="147"/>
      <c r="BQ189" s="147"/>
      <c r="BR189" s="147"/>
      <c r="BS189" s="147"/>
      <c r="BT189" s="147"/>
      <c r="BU189" s="147"/>
      <c r="BV189" s="147"/>
      <c r="BW189" s="147"/>
      <c r="BX189" s="147"/>
      <c r="BY189" s="147"/>
      <c r="BZ189" s="147"/>
      <c r="CA189" s="147"/>
      <c r="CB189" s="147"/>
      <c r="CC189" s="147"/>
      <c r="CD189" s="147"/>
      <c r="CE189" s="147"/>
      <c r="CF189" s="147"/>
      <c r="CG189" s="147"/>
      <c r="CH189" s="147"/>
      <c r="CI189" s="147"/>
      <c r="CJ189" s="147"/>
      <c r="CK189" s="147"/>
      <c r="CL189" s="147"/>
      <c r="CM189" s="147"/>
      <c r="CN189" s="147"/>
      <c r="CO189" s="147"/>
      <c r="CP189" s="147"/>
      <c r="CQ189" s="147"/>
      <c r="CR189" s="147"/>
      <c r="CS189" s="147"/>
      <c r="CT189" s="147"/>
      <c r="CU189" s="147"/>
      <c r="CV189" s="147"/>
      <c r="CW189" s="147"/>
      <c r="CX189" s="147"/>
      <c r="CY189" s="147"/>
      <c r="CZ189" s="147"/>
      <c r="DA189" s="147"/>
      <c r="DB189" s="147"/>
      <c r="DC189" s="147"/>
      <c r="DD189" s="147"/>
      <c r="DE189" s="147"/>
      <c r="DF189" s="147"/>
      <c r="DG189" s="147"/>
      <c r="DH189" s="147"/>
      <c r="DI189" s="147"/>
      <c r="DJ189" s="147"/>
      <c r="DK189" s="147"/>
      <c r="DL189" s="147"/>
      <c r="DM189" s="147"/>
      <c r="DN189" s="147"/>
      <c r="DO189" s="147"/>
      <c r="DP189" s="147"/>
      <c r="DQ189" s="147"/>
      <c r="DR189" s="147"/>
      <c r="DS189" s="147"/>
      <c r="DT189" s="147"/>
      <c r="DU189" s="147"/>
      <c r="DV189" s="147"/>
      <c r="DW189" s="147"/>
      <c r="DX189" s="147"/>
      <c r="DY189" s="147"/>
      <c r="DZ189" s="147"/>
      <c r="EA189" s="147"/>
      <c r="EB189" s="147"/>
      <c r="EC189" s="147"/>
      <c r="ED189" s="147"/>
      <c r="EE189" s="147"/>
      <c r="EF189" s="147"/>
      <c r="EG189" s="147"/>
      <c r="EH189" s="147"/>
      <c r="EI189" s="147"/>
      <c r="EJ189" s="147"/>
      <c r="EK189" s="147"/>
      <c r="EL189" s="147"/>
      <c r="EM189" s="147"/>
      <c r="EN189" s="147"/>
      <c r="EO189" s="147"/>
      <c r="EP189" s="147"/>
      <c r="EQ189" s="147"/>
      <c r="ER189" s="147"/>
      <c r="ES189" s="147"/>
      <c r="ET189" s="147"/>
      <c r="EU189" s="147"/>
      <c r="EV189" s="147"/>
      <c r="EW189" s="147"/>
      <c r="EX189" s="147"/>
      <c r="EY189" s="147"/>
      <c r="EZ189" s="147"/>
      <c r="FA189" s="147"/>
      <c r="FB189" s="147"/>
      <c r="FC189" s="147"/>
      <c r="FD189" s="147"/>
      <c r="FE189" s="147"/>
      <c r="FF189" s="147"/>
      <c r="FG189" s="147"/>
      <c r="FH189" s="147"/>
      <c r="FI189" s="147"/>
      <c r="FJ189" s="147"/>
      <c r="FK189" s="147"/>
      <c r="FL189" s="147"/>
      <c r="FM189" s="147"/>
      <c r="FN189" s="147"/>
      <c r="FO189" s="147"/>
      <c r="FP189" s="147"/>
      <c r="FQ189" s="147"/>
      <c r="FR189" s="147"/>
      <c r="FS189" s="147"/>
      <c r="FT189" s="147"/>
      <c r="FU189" s="147"/>
      <c r="FV189" s="147"/>
      <c r="FW189" s="147"/>
      <c r="FX189" s="147"/>
      <c r="FY189" s="147"/>
      <c r="FZ189" s="147"/>
      <c r="GA189" s="147"/>
      <c r="GB189" s="147"/>
      <c r="GC189" s="147"/>
      <c r="GD189" s="147"/>
      <c r="GE189" s="147"/>
      <c r="GF189" s="147"/>
      <c r="GG189" s="147"/>
      <c r="GH189" s="147"/>
      <c r="GI189" s="147"/>
      <c r="GJ189" s="147"/>
      <c r="GK189" s="147"/>
      <c r="GL189" s="147"/>
      <c r="GM189" s="147"/>
      <c r="GN189" s="147"/>
      <c r="GO189" s="147"/>
      <c r="GP189" s="147"/>
      <c r="GQ189" s="147"/>
      <c r="GR189" s="147"/>
      <c r="GS189" s="147"/>
      <c r="GT189" s="147"/>
      <c r="GU189" s="147"/>
      <c r="GV189" s="147"/>
      <c r="GW189" s="147"/>
      <c r="GX189" s="147"/>
      <c r="GY189" s="147"/>
      <c r="GZ189" s="147"/>
      <c r="HA189" s="147"/>
      <c r="HB189" s="147"/>
      <c r="HC189" s="147"/>
      <c r="HD189" s="147"/>
      <c r="HE189" s="147"/>
      <c r="HF189" s="147"/>
      <c r="HG189" s="147"/>
      <c r="HH189" s="147"/>
      <c r="HI189" s="147"/>
      <c r="HJ189" s="147"/>
      <c r="HK189" s="147"/>
      <c r="HL189" s="147"/>
      <c r="HM189" s="147"/>
      <c r="HN189" s="147"/>
      <c r="HO189" s="147"/>
      <c r="HP189" s="147"/>
      <c r="HQ189" s="147"/>
      <c r="HR189" s="147"/>
      <c r="HS189" s="147"/>
      <c r="HT189" s="147"/>
      <c r="HU189" s="147"/>
      <c r="HV189" s="147"/>
      <c r="HW189" s="147"/>
      <c r="HX189" s="147"/>
      <c r="HY189" s="147"/>
      <c r="HZ189" s="147"/>
      <c r="IA189" s="147"/>
      <c r="IB189" s="147"/>
      <c r="IC189" s="147"/>
      <c r="ID189" s="147"/>
      <c r="IE189" s="147"/>
      <c r="IF189" s="147"/>
      <c r="IG189" s="147"/>
      <c r="IH189" s="147"/>
      <c r="II189" s="147"/>
      <c r="IJ189" s="147"/>
      <c r="IK189" s="147"/>
      <c r="IL189" s="147"/>
      <c r="IM189" s="147"/>
      <c r="IN189" s="147"/>
      <c r="IO189" s="147"/>
      <c r="IP189" s="147"/>
      <c r="IQ189" s="147"/>
      <c r="IR189" s="147"/>
      <c r="IS189" s="147"/>
      <c r="IT189" s="147"/>
      <c r="IU189" s="147"/>
      <c r="IV189" s="147"/>
    </row>
    <row r="190" spans="1:256" s="127" customFormat="1">
      <c r="A190" s="143"/>
      <c r="B190" s="143" t="s">
        <v>138</v>
      </c>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7"/>
      <c r="AI190" s="147"/>
      <c r="AJ190" s="147"/>
      <c r="AK190" s="147"/>
      <c r="AL190" s="147"/>
      <c r="AM190" s="147"/>
      <c r="AN190" s="147"/>
      <c r="AO190" s="147"/>
      <c r="AP190" s="147"/>
      <c r="AQ190" s="147"/>
      <c r="AR190" s="147"/>
      <c r="AS190" s="147"/>
      <c r="AT190" s="147"/>
      <c r="AU190" s="147"/>
      <c r="AV190" s="147"/>
      <c r="AW190" s="147"/>
      <c r="AX190" s="147"/>
      <c r="AY190" s="147"/>
      <c r="AZ190" s="147"/>
      <c r="BA190" s="147"/>
      <c r="BB190" s="147"/>
      <c r="BC190" s="147"/>
      <c r="BD190" s="147"/>
      <c r="BE190" s="147"/>
      <c r="BF190" s="147"/>
      <c r="BG190" s="147"/>
      <c r="BH190" s="147"/>
      <c r="BI190" s="147"/>
      <c r="BJ190" s="147"/>
      <c r="BK190" s="147"/>
      <c r="BL190" s="147"/>
      <c r="BM190" s="147"/>
      <c r="BN190" s="147"/>
      <c r="BO190" s="147"/>
      <c r="BP190" s="147"/>
      <c r="BQ190" s="147"/>
      <c r="BR190" s="147"/>
      <c r="BS190" s="147"/>
      <c r="BT190" s="147"/>
      <c r="BU190" s="147"/>
      <c r="BV190" s="147"/>
      <c r="BW190" s="147"/>
      <c r="BX190" s="147"/>
      <c r="BY190" s="147"/>
      <c r="BZ190" s="147"/>
      <c r="CA190" s="147"/>
      <c r="CB190" s="147"/>
      <c r="CC190" s="147"/>
      <c r="CD190" s="147"/>
      <c r="CE190" s="147"/>
      <c r="CF190" s="147"/>
      <c r="CG190" s="147"/>
      <c r="CH190" s="147"/>
      <c r="CI190" s="147"/>
      <c r="CJ190" s="147"/>
      <c r="CK190" s="147"/>
      <c r="CL190" s="147"/>
      <c r="CM190" s="147"/>
      <c r="CN190" s="147"/>
      <c r="CO190" s="147"/>
      <c r="CP190" s="147"/>
      <c r="CQ190" s="147"/>
      <c r="CR190" s="147"/>
      <c r="CS190" s="147"/>
      <c r="CT190" s="147"/>
      <c r="CU190" s="147"/>
      <c r="CV190" s="147"/>
      <c r="CW190" s="147"/>
      <c r="CX190" s="147"/>
      <c r="CY190" s="147"/>
      <c r="CZ190" s="147"/>
      <c r="DA190" s="147"/>
      <c r="DB190" s="147"/>
      <c r="DC190" s="147"/>
      <c r="DD190" s="147"/>
      <c r="DE190" s="147"/>
      <c r="DF190" s="147"/>
      <c r="DG190" s="147"/>
      <c r="DH190" s="147"/>
      <c r="DI190" s="147"/>
      <c r="DJ190" s="147"/>
      <c r="DK190" s="147"/>
      <c r="DL190" s="147"/>
      <c r="DM190" s="147"/>
      <c r="DN190" s="147"/>
      <c r="DO190" s="147"/>
      <c r="DP190" s="147"/>
      <c r="DQ190" s="147"/>
      <c r="DR190" s="147"/>
      <c r="DS190" s="147"/>
      <c r="DT190" s="147"/>
      <c r="DU190" s="147"/>
      <c r="DV190" s="147"/>
      <c r="DW190" s="147"/>
      <c r="DX190" s="147"/>
      <c r="DY190" s="147"/>
      <c r="DZ190" s="147"/>
      <c r="EA190" s="147"/>
      <c r="EB190" s="147"/>
      <c r="EC190" s="147"/>
      <c r="ED190" s="147"/>
      <c r="EE190" s="147"/>
      <c r="EF190" s="147"/>
      <c r="EG190" s="147"/>
      <c r="EH190" s="147"/>
      <c r="EI190" s="147"/>
      <c r="EJ190" s="147"/>
      <c r="EK190" s="147"/>
      <c r="EL190" s="147"/>
      <c r="EM190" s="147"/>
      <c r="EN190" s="147"/>
      <c r="EO190" s="147"/>
      <c r="EP190" s="147"/>
      <c r="EQ190" s="147"/>
      <c r="ER190" s="147"/>
      <c r="ES190" s="147"/>
      <c r="ET190" s="147"/>
      <c r="EU190" s="147"/>
      <c r="EV190" s="147"/>
      <c r="EW190" s="147"/>
      <c r="EX190" s="147"/>
      <c r="EY190" s="147"/>
      <c r="EZ190" s="147"/>
      <c r="FA190" s="147"/>
      <c r="FB190" s="147"/>
      <c r="FC190" s="147"/>
      <c r="FD190" s="147"/>
      <c r="FE190" s="147"/>
      <c r="FF190" s="147"/>
      <c r="FG190" s="147"/>
      <c r="FH190" s="147"/>
      <c r="FI190" s="147"/>
      <c r="FJ190" s="147"/>
      <c r="FK190" s="147"/>
      <c r="FL190" s="147"/>
      <c r="FM190" s="147"/>
      <c r="FN190" s="147"/>
      <c r="FO190" s="147"/>
      <c r="FP190" s="147"/>
      <c r="FQ190" s="147"/>
      <c r="FR190" s="147"/>
      <c r="FS190" s="147"/>
      <c r="FT190" s="147"/>
      <c r="FU190" s="147"/>
      <c r="FV190" s="147"/>
      <c r="FW190" s="147"/>
      <c r="FX190" s="147"/>
      <c r="FY190" s="147"/>
      <c r="FZ190" s="147"/>
      <c r="GA190" s="147"/>
      <c r="GB190" s="147"/>
      <c r="GC190" s="147"/>
      <c r="GD190" s="147"/>
      <c r="GE190" s="147"/>
      <c r="GF190" s="147"/>
      <c r="GG190" s="147"/>
      <c r="GH190" s="147"/>
      <c r="GI190" s="147"/>
      <c r="GJ190" s="147"/>
      <c r="GK190" s="147"/>
      <c r="GL190" s="147"/>
      <c r="GM190" s="147"/>
      <c r="GN190" s="147"/>
      <c r="GO190" s="147"/>
      <c r="GP190" s="147"/>
      <c r="GQ190" s="147"/>
      <c r="GR190" s="147"/>
      <c r="GS190" s="147"/>
      <c r="GT190" s="147"/>
      <c r="GU190" s="147"/>
      <c r="GV190" s="147"/>
      <c r="GW190" s="147"/>
      <c r="GX190" s="147"/>
      <c r="GY190" s="147"/>
      <c r="GZ190" s="147"/>
      <c r="HA190" s="147"/>
      <c r="HB190" s="147"/>
      <c r="HC190" s="147"/>
      <c r="HD190" s="147"/>
      <c r="HE190" s="147"/>
      <c r="HF190" s="147"/>
      <c r="HG190" s="147"/>
      <c r="HH190" s="147"/>
      <c r="HI190" s="147"/>
      <c r="HJ190" s="147"/>
      <c r="HK190" s="147"/>
      <c r="HL190" s="147"/>
      <c r="HM190" s="147"/>
      <c r="HN190" s="147"/>
      <c r="HO190" s="147"/>
      <c r="HP190" s="147"/>
      <c r="HQ190" s="147"/>
      <c r="HR190" s="147"/>
      <c r="HS190" s="147"/>
      <c r="HT190" s="147"/>
      <c r="HU190" s="147"/>
      <c r="HV190" s="147"/>
      <c r="HW190" s="147"/>
      <c r="HX190" s="147"/>
      <c r="HY190" s="147"/>
      <c r="HZ190" s="147"/>
      <c r="IA190" s="147"/>
      <c r="IB190" s="147"/>
      <c r="IC190" s="147"/>
      <c r="ID190" s="147"/>
      <c r="IE190" s="147"/>
      <c r="IF190" s="147"/>
      <c r="IG190" s="147"/>
      <c r="IH190" s="147"/>
      <c r="II190" s="147"/>
      <c r="IJ190" s="147"/>
      <c r="IK190" s="147"/>
      <c r="IL190" s="147"/>
      <c r="IM190" s="147"/>
      <c r="IN190" s="147"/>
      <c r="IO190" s="147"/>
      <c r="IP190" s="147"/>
      <c r="IQ190" s="147"/>
      <c r="IR190" s="147"/>
      <c r="IS190" s="147"/>
      <c r="IT190" s="147"/>
      <c r="IU190" s="147"/>
      <c r="IV190" s="147"/>
    </row>
    <row r="191" spans="1:256" s="127" customFormat="1">
      <c r="A191" s="143"/>
      <c r="B191" s="143"/>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c r="AH191" s="147"/>
      <c r="AI191" s="147"/>
      <c r="AJ191" s="147"/>
      <c r="AK191" s="147"/>
      <c r="AL191" s="147"/>
      <c r="AM191" s="147"/>
      <c r="AN191" s="147"/>
      <c r="AO191" s="147"/>
      <c r="AP191" s="147"/>
      <c r="AQ191" s="147"/>
      <c r="AR191" s="147"/>
      <c r="AS191" s="147"/>
      <c r="AT191" s="147"/>
      <c r="AU191" s="147"/>
      <c r="AV191" s="147"/>
      <c r="AW191" s="147"/>
      <c r="AX191" s="147"/>
      <c r="AY191" s="147"/>
      <c r="AZ191" s="147"/>
      <c r="BA191" s="147"/>
      <c r="BB191" s="147"/>
      <c r="BC191" s="147"/>
      <c r="BD191" s="147"/>
      <c r="BE191" s="147"/>
      <c r="BF191" s="147"/>
      <c r="BG191" s="147"/>
      <c r="BH191" s="147"/>
      <c r="BI191" s="147"/>
      <c r="BJ191" s="147"/>
      <c r="BK191" s="147"/>
      <c r="BL191" s="147"/>
      <c r="BM191" s="147"/>
      <c r="BN191" s="147"/>
      <c r="BO191" s="147"/>
      <c r="BP191" s="147"/>
      <c r="BQ191" s="147"/>
      <c r="BR191" s="147"/>
      <c r="BS191" s="147"/>
      <c r="BT191" s="147"/>
      <c r="BU191" s="147"/>
      <c r="BV191" s="147"/>
      <c r="BW191" s="147"/>
      <c r="BX191" s="147"/>
      <c r="BY191" s="147"/>
      <c r="BZ191" s="147"/>
      <c r="CA191" s="147"/>
      <c r="CB191" s="147"/>
      <c r="CC191" s="147"/>
      <c r="CD191" s="147"/>
      <c r="CE191" s="147"/>
      <c r="CF191" s="147"/>
      <c r="CG191" s="147"/>
      <c r="CH191" s="147"/>
      <c r="CI191" s="147"/>
      <c r="CJ191" s="147"/>
      <c r="CK191" s="147"/>
      <c r="CL191" s="147"/>
      <c r="CM191" s="147"/>
      <c r="CN191" s="147"/>
      <c r="CO191" s="147"/>
      <c r="CP191" s="147"/>
      <c r="CQ191" s="147"/>
      <c r="CR191" s="147"/>
      <c r="CS191" s="147"/>
      <c r="CT191" s="147"/>
      <c r="CU191" s="147"/>
      <c r="CV191" s="147"/>
      <c r="CW191" s="147"/>
      <c r="CX191" s="147"/>
      <c r="CY191" s="147"/>
      <c r="CZ191" s="147"/>
      <c r="DA191" s="147"/>
      <c r="DB191" s="147"/>
      <c r="DC191" s="147"/>
      <c r="DD191" s="147"/>
      <c r="DE191" s="147"/>
      <c r="DF191" s="147"/>
      <c r="DG191" s="147"/>
      <c r="DH191" s="147"/>
      <c r="DI191" s="147"/>
      <c r="DJ191" s="147"/>
      <c r="DK191" s="147"/>
      <c r="DL191" s="147"/>
      <c r="DM191" s="147"/>
      <c r="DN191" s="147"/>
      <c r="DO191" s="147"/>
      <c r="DP191" s="147"/>
      <c r="DQ191" s="147"/>
      <c r="DR191" s="147"/>
      <c r="DS191" s="147"/>
      <c r="DT191" s="147"/>
      <c r="DU191" s="147"/>
      <c r="DV191" s="147"/>
      <c r="DW191" s="147"/>
      <c r="DX191" s="147"/>
      <c r="DY191" s="147"/>
      <c r="DZ191" s="147"/>
      <c r="EA191" s="147"/>
      <c r="EB191" s="147"/>
      <c r="EC191" s="147"/>
      <c r="ED191" s="147"/>
      <c r="EE191" s="147"/>
      <c r="EF191" s="147"/>
      <c r="EG191" s="147"/>
      <c r="EH191" s="147"/>
      <c r="EI191" s="147"/>
      <c r="EJ191" s="147"/>
      <c r="EK191" s="147"/>
      <c r="EL191" s="147"/>
      <c r="EM191" s="147"/>
      <c r="EN191" s="147"/>
      <c r="EO191" s="147"/>
      <c r="EP191" s="147"/>
      <c r="EQ191" s="147"/>
      <c r="ER191" s="147"/>
      <c r="ES191" s="147"/>
      <c r="ET191" s="147"/>
      <c r="EU191" s="147"/>
      <c r="EV191" s="147"/>
      <c r="EW191" s="147"/>
      <c r="EX191" s="147"/>
      <c r="EY191" s="147"/>
      <c r="EZ191" s="147"/>
      <c r="FA191" s="147"/>
      <c r="FB191" s="147"/>
      <c r="FC191" s="147"/>
      <c r="FD191" s="147"/>
      <c r="FE191" s="147"/>
      <c r="FF191" s="147"/>
      <c r="FG191" s="147"/>
      <c r="FH191" s="147"/>
      <c r="FI191" s="147"/>
      <c r="FJ191" s="147"/>
      <c r="FK191" s="147"/>
      <c r="FL191" s="147"/>
      <c r="FM191" s="147"/>
      <c r="FN191" s="147"/>
      <c r="FO191" s="147"/>
      <c r="FP191" s="147"/>
      <c r="FQ191" s="147"/>
      <c r="FR191" s="147"/>
      <c r="FS191" s="147"/>
      <c r="FT191" s="147"/>
      <c r="FU191" s="147"/>
      <c r="FV191" s="147"/>
      <c r="FW191" s="147"/>
      <c r="FX191" s="147"/>
      <c r="FY191" s="147"/>
      <c r="FZ191" s="147"/>
      <c r="GA191" s="147"/>
      <c r="GB191" s="147"/>
      <c r="GC191" s="147"/>
      <c r="GD191" s="147"/>
      <c r="GE191" s="147"/>
      <c r="GF191" s="147"/>
      <c r="GG191" s="147"/>
      <c r="GH191" s="147"/>
      <c r="GI191" s="147"/>
      <c r="GJ191" s="147"/>
      <c r="GK191" s="147"/>
      <c r="GL191" s="147"/>
      <c r="GM191" s="147"/>
      <c r="GN191" s="147"/>
      <c r="GO191" s="147"/>
      <c r="GP191" s="147"/>
      <c r="GQ191" s="147"/>
      <c r="GR191" s="147"/>
      <c r="GS191" s="147"/>
      <c r="GT191" s="147"/>
      <c r="GU191" s="147"/>
      <c r="GV191" s="147"/>
      <c r="GW191" s="147"/>
      <c r="GX191" s="147"/>
      <c r="GY191" s="147"/>
      <c r="GZ191" s="147"/>
      <c r="HA191" s="147"/>
      <c r="HB191" s="147"/>
      <c r="HC191" s="147"/>
      <c r="HD191" s="147"/>
      <c r="HE191" s="147"/>
      <c r="HF191" s="147"/>
      <c r="HG191" s="147"/>
      <c r="HH191" s="147"/>
      <c r="HI191" s="147"/>
      <c r="HJ191" s="147"/>
      <c r="HK191" s="147"/>
      <c r="HL191" s="147"/>
      <c r="HM191" s="147"/>
      <c r="HN191" s="147"/>
      <c r="HO191" s="147"/>
      <c r="HP191" s="147"/>
      <c r="HQ191" s="147"/>
      <c r="HR191" s="147"/>
      <c r="HS191" s="147"/>
      <c r="HT191" s="147"/>
      <c r="HU191" s="147"/>
      <c r="HV191" s="147"/>
      <c r="HW191" s="147"/>
      <c r="HX191" s="147"/>
      <c r="HY191" s="147"/>
      <c r="HZ191" s="147"/>
      <c r="IA191" s="147"/>
      <c r="IB191" s="147"/>
      <c r="IC191" s="147"/>
      <c r="ID191" s="147"/>
      <c r="IE191" s="147"/>
      <c r="IF191" s="147"/>
      <c r="IG191" s="147"/>
      <c r="IH191" s="147"/>
      <c r="II191" s="147"/>
      <c r="IJ191" s="147"/>
      <c r="IK191" s="147"/>
      <c r="IL191" s="147"/>
      <c r="IM191" s="147"/>
      <c r="IN191" s="147"/>
      <c r="IO191" s="147"/>
      <c r="IP191" s="147"/>
      <c r="IQ191" s="147"/>
      <c r="IR191" s="147"/>
      <c r="IS191" s="147"/>
      <c r="IT191" s="147"/>
      <c r="IU191" s="147"/>
      <c r="IV191" s="147"/>
    </row>
    <row r="192" spans="1:256" s="127" customFormat="1">
      <c r="A192" s="143"/>
      <c r="B192" s="157" t="s">
        <v>193</v>
      </c>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7"/>
      <c r="AI192" s="147"/>
      <c r="AJ192" s="147"/>
      <c r="AK192" s="147"/>
      <c r="AL192" s="147"/>
      <c r="AM192" s="147"/>
      <c r="AN192" s="147"/>
      <c r="AO192" s="147"/>
      <c r="AP192" s="147"/>
      <c r="AQ192" s="147"/>
      <c r="AR192" s="147"/>
      <c r="AS192" s="147"/>
      <c r="AT192" s="147"/>
      <c r="AU192" s="147"/>
      <c r="AV192" s="147"/>
      <c r="AW192" s="147"/>
      <c r="AX192" s="147"/>
      <c r="AY192" s="147"/>
      <c r="AZ192" s="147"/>
      <c r="BA192" s="147"/>
      <c r="BB192" s="147"/>
      <c r="BC192" s="147"/>
      <c r="BD192" s="147"/>
      <c r="BE192" s="147"/>
      <c r="BF192" s="147"/>
      <c r="BG192" s="147"/>
      <c r="BH192" s="147"/>
      <c r="BI192" s="147"/>
      <c r="BJ192" s="147"/>
      <c r="BK192" s="147"/>
      <c r="BL192" s="147"/>
      <c r="BM192" s="147"/>
      <c r="BN192" s="147"/>
      <c r="BO192" s="147"/>
      <c r="BP192" s="147"/>
      <c r="BQ192" s="147"/>
      <c r="BR192" s="147"/>
      <c r="BS192" s="147"/>
      <c r="BT192" s="147"/>
      <c r="BU192" s="147"/>
      <c r="BV192" s="147"/>
      <c r="BW192" s="147"/>
      <c r="BX192" s="147"/>
      <c r="BY192" s="147"/>
      <c r="BZ192" s="147"/>
      <c r="CA192" s="147"/>
      <c r="CB192" s="147"/>
      <c r="CC192" s="147"/>
      <c r="CD192" s="147"/>
      <c r="CE192" s="147"/>
      <c r="CF192" s="147"/>
      <c r="CG192" s="147"/>
      <c r="CH192" s="147"/>
      <c r="CI192" s="147"/>
      <c r="CJ192" s="147"/>
      <c r="CK192" s="147"/>
      <c r="CL192" s="147"/>
      <c r="CM192" s="147"/>
      <c r="CN192" s="147"/>
      <c r="CO192" s="147"/>
      <c r="CP192" s="147"/>
      <c r="CQ192" s="147"/>
      <c r="CR192" s="147"/>
      <c r="CS192" s="147"/>
      <c r="CT192" s="147"/>
      <c r="CU192" s="147"/>
      <c r="CV192" s="147"/>
      <c r="CW192" s="147"/>
      <c r="CX192" s="147"/>
      <c r="CY192" s="147"/>
      <c r="CZ192" s="147"/>
      <c r="DA192" s="147"/>
      <c r="DB192" s="147"/>
      <c r="DC192" s="147"/>
      <c r="DD192" s="147"/>
      <c r="DE192" s="147"/>
      <c r="DF192" s="147"/>
      <c r="DG192" s="147"/>
      <c r="DH192" s="147"/>
      <c r="DI192" s="147"/>
      <c r="DJ192" s="147"/>
      <c r="DK192" s="147"/>
      <c r="DL192" s="147"/>
      <c r="DM192" s="147"/>
      <c r="DN192" s="147"/>
      <c r="DO192" s="147"/>
      <c r="DP192" s="147"/>
      <c r="DQ192" s="147"/>
      <c r="DR192" s="147"/>
      <c r="DS192" s="147"/>
      <c r="DT192" s="147"/>
      <c r="DU192" s="147"/>
      <c r="DV192" s="147"/>
      <c r="DW192" s="147"/>
      <c r="DX192" s="147"/>
      <c r="DY192" s="147"/>
      <c r="DZ192" s="147"/>
      <c r="EA192" s="147"/>
      <c r="EB192" s="147"/>
      <c r="EC192" s="147"/>
      <c r="ED192" s="147"/>
      <c r="EE192" s="147"/>
      <c r="EF192" s="147"/>
      <c r="EG192" s="147"/>
      <c r="EH192" s="147"/>
      <c r="EI192" s="147"/>
      <c r="EJ192" s="147"/>
      <c r="EK192" s="147"/>
      <c r="EL192" s="147"/>
      <c r="EM192" s="147"/>
      <c r="EN192" s="147"/>
      <c r="EO192" s="147"/>
      <c r="EP192" s="147"/>
      <c r="EQ192" s="147"/>
      <c r="ER192" s="147"/>
      <c r="ES192" s="147"/>
      <c r="ET192" s="147"/>
      <c r="EU192" s="147"/>
      <c r="EV192" s="147"/>
      <c r="EW192" s="147"/>
      <c r="EX192" s="147"/>
      <c r="EY192" s="147"/>
      <c r="EZ192" s="147"/>
      <c r="FA192" s="147"/>
      <c r="FB192" s="147"/>
      <c r="FC192" s="147"/>
      <c r="FD192" s="147"/>
      <c r="FE192" s="147"/>
      <c r="FF192" s="147"/>
      <c r="FG192" s="147"/>
      <c r="FH192" s="147"/>
      <c r="FI192" s="147"/>
      <c r="FJ192" s="147"/>
      <c r="FK192" s="147"/>
      <c r="FL192" s="147"/>
      <c r="FM192" s="147"/>
      <c r="FN192" s="147"/>
      <c r="FO192" s="147"/>
      <c r="FP192" s="147"/>
      <c r="FQ192" s="147"/>
      <c r="FR192" s="147"/>
      <c r="FS192" s="147"/>
      <c r="FT192" s="147"/>
      <c r="FU192" s="147"/>
      <c r="FV192" s="147"/>
      <c r="FW192" s="147"/>
      <c r="FX192" s="147"/>
      <c r="FY192" s="147"/>
      <c r="FZ192" s="147"/>
      <c r="GA192" s="147"/>
      <c r="GB192" s="147"/>
      <c r="GC192" s="147"/>
      <c r="GD192" s="147"/>
      <c r="GE192" s="147"/>
      <c r="GF192" s="147"/>
      <c r="GG192" s="147"/>
      <c r="GH192" s="147"/>
      <c r="GI192" s="147"/>
      <c r="GJ192" s="147"/>
      <c r="GK192" s="147"/>
      <c r="GL192" s="147"/>
      <c r="GM192" s="147"/>
      <c r="GN192" s="147"/>
      <c r="GO192" s="147"/>
      <c r="GP192" s="147"/>
      <c r="GQ192" s="147"/>
      <c r="GR192" s="147"/>
      <c r="GS192" s="147"/>
      <c r="GT192" s="147"/>
      <c r="GU192" s="147"/>
      <c r="GV192" s="147"/>
      <c r="GW192" s="147"/>
      <c r="GX192" s="147"/>
      <c r="GY192" s="147"/>
      <c r="GZ192" s="147"/>
      <c r="HA192" s="147"/>
      <c r="HB192" s="147"/>
      <c r="HC192" s="147"/>
      <c r="HD192" s="147"/>
      <c r="HE192" s="147"/>
      <c r="HF192" s="147"/>
      <c r="HG192" s="147"/>
      <c r="HH192" s="147"/>
      <c r="HI192" s="147"/>
      <c r="HJ192" s="147"/>
      <c r="HK192" s="147"/>
      <c r="HL192" s="147"/>
      <c r="HM192" s="147"/>
      <c r="HN192" s="147"/>
      <c r="HO192" s="147"/>
      <c r="HP192" s="147"/>
      <c r="HQ192" s="147"/>
      <c r="HR192" s="147"/>
      <c r="HS192" s="147"/>
      <c r="HT192" s="147"/>
      <c r="HU192" s="147"/>
      <c r="HV192" s="147"/>
      <c r="HW192" s="147"/>
      <c r="HX192" s="147"/>
      <c r="HY192" s="147"/>
      <c r="HZ192" s="147"/>
      <c r="IA192" s="147"/>
      <c r="IB192" s="147"/>
      <c r="IC192" s="147"/>
      <c r="ID192" s="147"/>
      <c r="IE192" s="147"/>
      <c r="IF192" s="147"/>
      <c r="IG192" s="147"/>
      <c r="IH192" s="147"/>
      <c r="II192" s="147"/>
      <c r="IJ192" s="147"/>
      <c r="IK192" s="147"/>
      <c r="IL192" s="147"/>
      <c r="IM192" s="147"/>
      <c r="IN192" s="147"/>
      <c r="IO192" s="147"/>
      <c r="IP192" s="147"/>
      <c r="IQ192" s="147"/>
      <c r="IR192" s="147"/>
      <c r="IS192" s="147"/>
      <c r="IT192" s="147"/>
      <c r="IU192" s="147"/>
      <c r="IV192" s="147"/>
    </row>
    <row r="193" spans="1:256" s="127" customFormat="1">
      <c r="A193" s="156"/>
      <c r="B193" s="154"/>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7"/>
      <c r="AI193" s="147"/>
      <c r="AJ193" s="147"/>
      <c r="AK193" s="147"/>
      <c r="AL193" s="147"/>
      <c r="AM193" s="147"/>
      <c r="AN193" s="147"/>
      <c r="AO193" s="147"/>
      <c r="AP193" s="147"/>
      <c r="AQ193" s="147"/>
      <c r="AR193" s="147"/>
      <c r="AS193" s="147"/>
      <c r="AT193" s="147"/>
      <c r="AU193" s="147"/>
      <c r="AV193" s="147"/>
      <c r="AW193" s="147"/>
      <c r="AX193" s="147"/>
      <c r="AY193" s="147"/>
      <c r="AZ193" s="147"/>
      <c r="BA193" s="147"/>
      <c r="BB193" s="147"/>
      <c r="BC193" s="147"/>
      <c r="BD193" s="147"/>
      <c r="BE193" s="147"/>
      <c r="BF193" s="147"/>
      <c r="BG193" s="147"/>
      <c r="BH193" s="147"/>
      <c r="BI193" s="147"/>
      <c r="BJ193" s="147"/>
      <c r="BK193" s="147"/>
      <c r="BL193" s="147"/>
      <c r="BM193" s="147"/>
      <c r="BN193" s="147"/>
      <c r="BO193" s="147"/>
      <c r="BP193" s="147"/>
      <c r="BQ193" s="147"/>
      <c r="BR193" s="147"/>
      <c r="BS193" s="147"/>
      <c r="BT193" s="147"/>
      <c r="BU193" s="147"/>
      <c r="BV193" s="147"/>
      <c r="BW193" s="147"/>
      <c r="BX193" s="147"/>
      <c r="BY193" s="147"/>
      <c r="BZ193" s="147"/>
      <c r="CA193" s="147"/>
      <c r="CB193" s="147"/>
      <c r="CC193" s="147"/>
      <c r="CD193" s="147"/>
      <c r="CE193" s="147"/>
      <c r="CF193" s="147"/>
      <c r="CG193" s="147"/>
      <c r="CH193" s="147"/>
      <c r="CI193" s="147"/>
      <c r="CJ193" s="147"/>
      <c r="CK193" s="147"/>
      <c r="CL193" s="147"/>
      <c r="CM193" s="147"/>
      <c r="CN193" s="147"/>
      <c r="CO193" s="147"/>
      <c r="CP193" s="147"/>
      <c r="CQ193" s="147"/>
      <c r="CR193" s="147"/>
      <c r="CS193" s="147"/>
      <c r="CT193" s="147"/>
      <c r="CU193" s="147"/>
      <c r="CV193" s="147"/>
      <c r="CW193" s="147"/>
      <c r="CX193" s="147"/>
      <c r="CY193" s="147"/>
      <c r="CZ193" s="147"/>
      <c r="DA193" s="147"/>
      <c r="DB193" s="147"/>
      <c r="DC193" s="147"/>
      <c r="DD193" s="147"/>
      <c r="DE193" s="147"/>
      <c r="DF193" s="147"/>
      <c r="DG193" s="147"/>
      <c r="DH193" s="147"/>
      <c r="DI193" s="147"/>
      <c r="DJ193" s="147"/>
      <c r="DK193" s="147"/>
      <c r="DL193" s="147"/>
      <c r="DM193" s="147"/>
      <c r="DN193" s="147"/>
      <c r="DO193" s="147"/>
      <c r="DP193" s="147"/>
      <c r="DQ193" s="147"/>
      <c r="DR193" s="147"/>
      <c r="DS193" s="147"/>
      <c r="DT193" s="147"/>
      <c r="DU193" s="147"/>
      <c r="DV193" s="147"/>
      <c r="DW193" s="147"/>
      <c r="DX193" s="147"/>
      <c r="DY193" s="147"/>
      <c r="DZ193" s="147"/>
      <c r="EA193" s="147"/>
      <c r="EB193" s="147"/>
      <c r="EC193" s="147"/>
      <c r="ED193" s="147"/>
      <c r="EE193" s="147"/>
      <c r="EF193" s="147"/>
      <c r="EG193" s="147"/>
      <c r="EH193" s="147"/>
      <c r="EI193" s="147"/>
      <c r="EJ193" s="147"/>
      <c r="EK193" s="147"/>
      <c r="EL193" s="147"/>
      <c r="EM193" s="147"/>
      <c r="EN193" s="147"/>
      <c r="EO193" s="147"/>
      <c r="EP193" s="147"/>
      <c r="EQ193" s="147"/>
      <c r="ER193" s="147"/>
      <c r="ES193" s="147"/>
      <c r="ET193" s="147"/>
      <c r="EU193" s="147"/>
      <c r="EV193" s="147"/>
      <c r="EW193" s="147"/>
      <c r="EX193" s="147"/>
      <c r="EY193" s="147"/>
      <c r="EZ193" s="147"/>
      <c r="FA193" s="147"/>
      <c r="FB193" s="147"/>
      <c r="FC193" s="147"/>
      <c r="FD193" s="147"/>
      <c r="FE193" s="147"/>
      <c r="FF193" s="147"/>
      <c r="FG193" s="147"/>
      <c r="FH193" s="147"/>
      <c r="FI193" s="147"/>
      <c r="FJ193" s="147"/>
      <c r="FK193" s="147"/>
      <c r="FL193" s="147"/>
      <c r="FM193" s="147"/>
      <c r="FN193" s="147"/>
      <c r="FO193" s="147"/>
      <c r="FP193" s="147"/>
      <c r="FQ193" s="147"/>
      <c r="FR193" s="147"/>
      <c r="FS193" s="147"/>
      <c r="FT193" s="147"/>
      <c r="FU193" s="147"/>
      <c r="FV193" s="147"/>
      <c r="FW193" s="147"/>
      <c r="FX193" s="147"/>
      <c r="FY193" s="147"/>
      <c r="FZ193" s="147"/>
      <c r="GA193" s="147"/>
      <c r="GB193" s="147"/>
      <c r="GC193" s="147"/>
      <c r="GD193" s="147"/>
      <c r="GE193" s="147"/>
      <c r="GF193" s="147"/>
      <c r="GG193" s="147"/>
      <c r="GH193" s="147"/>
      <c r="GI193" s="147"/>
      <c r="GJ193" s="147"/>
      <c r="GK193" s="147"/>
      <c r="GL193" s="147"/>
      <c r="GM193" s="147"/>
      <c r="GN193" s="147"/>
      <c r="GO193" s="147"/>
      <c r="GP193" s="147"/>
      <c r="GQ193" s="147"/>
      <c r="GR193" s="147"/>
      <c r="GS193" s="147"/>
      <c r="GT193" s="147"/>
      <c r="GU193" s="147"/>
      <c r="GV193" s="147"/>
      <c r="GW193" s="147"/>
      <c r="GX193" s="147"/>
      <c r="GY193" s="147"/>
      <c r="GZ193" s="147"/>
      <c r="HA193" s="147"/>
      <c r="HB193" s="147"/>
      <c r="HC193" s="147"/>
      <c r="HD193" s="147"/>
      <c r="HE193" s="147"/>
      <c r="HF193" s="147"/>
      <c r="HG193" s="147"/>
      <c r="HH193" s="147"/>
      <c r="HI193" s="147"/>
      <c r="HJ193" s="147"/>
      <c r="HK193" s="147"/>
      <c r="HL193" s="147"/>
      <c r="HM193" s="147"/>
      <c r="HN193" s="147"/>
      <c r="HO193" s="147"/>
      <c r="HP193" s="147"/>
      <c r="HQ193" s="147"/>
      <c r="HR193" s="147"/>
      <c r="HS193" s="147"/>
      <c r="HT193" s="147"/>
      <c r="HU193" s="147"/>
      <c r="HV193" s="147"/>
      <c r="HW193" s="147"/>
      <c r="HX193" s="147"/>
      <c r="HY193" s="147"/>
      <c r="HZ193" s="147"/>
      <c r="IA193" s="147"/>
      <c r="IB193" s="147"/>
      <c r="IC193" s="147"/>
      <c r="ID193" s="147"/>
      <c r="IE193" s="147"/>
      <c r="IF193" s="147"/>
      <c r="IG193" s="147"/>
      <c r="IH193" s="147"/>
      <c r="II193" s="147"/>
      <c r="IJ193" s="147"/>
      <c r="IK193" s="147"/>
      <c r="IL193" s="147"/>
      <c r="IM193" s="147"/>
      <c r="IN193" s="147"/>
      <c r="IO193" s="147"/>
      <c r="IP193" s="147"/>
      <c r="IQ193" s="147"/>
      <c r="IR193" s="147"/>
      <c r="IS193" s="147"/>
      <c r="IT193" s="147"/>
      <c r="IU193" s="147"/>
      <c r="IV193" s="147"/>
    </row>
    <row r="194" spans="1:256" s="127" customFormat="1">
      <c r="A194" s="158"/>
      <c r="B194" s="154" t="s">
        <v>209</v>
      </c>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c r="Y194" s="158"/>
      <c r="Z194" s="158"/>
      <c r="AA194" s="158"/>
      <c r="AB194" s="158"/>
      <c r="AC194" s="158"/>
      <c r="AD194" s="158"/>
      <c r="AE194" s="158"/>
      <c r="AF194" s="158"/>
      <c r="AG194" s="158"/>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c r="DH194" s="130"/>
      <c r="DI194" s="130"/>
      <c r="DJ194" s="130"/>
      <c r="DK194" s="130"/>
      <c r="DL194" s="130"/>
      <c r="DM194" s="130"/>
      <c r="DN194" s="130"/>
      <c r="DO194" s="130"/>
      <c r="DP194" s="130"/>
      <c r="DQ194" s="130"/>
      <c r="DR194" s="130"/>
      <c r="DS194" s="130"/>
      <c r="DT194" s="130"/>
      <c r="DU194" s="130"/>
      <c r="DV194" s="130"/>
      <c r="DW194" s="130"/>
      <c r="DX194" s="130"/>
      <c r="DY194" s="130"/>
      <c r="DZ194" s="130"/>
      <c r="EA194" s="130"/>
      <c r="EB194" s="130"/>
      <c r="EC194" s="130"/>
      <c r="ED194" s="130"/>
      <c r="EE194" s="130"/>
      <c r="EF194" s="130"/>
      <c r="EG194" s="130"/>
      <c r="EH194" s="130"/>
      <c r="EI194" s="130"/>
      <c r="EJ194" s="130"/>
      <c r="EK194" s="130"/>
      <c r="EL194" s="130"/>
      <c r="EM194" s="130"/>
      <c r="EN194" s="130"/>
      <c r="EO194" s="130"/>
      <c r="EP194" s="130"/>
      <c r="EQ194" s="130"/>
      <c r="ER194" s="130"/>
      <c r="ES194" s="130"/>
      <c r="ET194" s="130"/>
      <c r="EU194" s="130"/>
      <c r="EV194" s="130"/>
      <c r="EW194" s="130"/>
      <c r="EX194" s="130"/>
      <c r="EY194" s="130"/>
      <c r="EZ194" s="130"/>
      <c r="FA194" s="130"/>
      <c r="FB194" s="130"/>
      <c r="FC194" s="130"/>
      <c r="FD194" s="130"/>
      <c r="FE194" s="130"/>
      <c r="FF194" s="130"/>
      <c r="FG194" s="130"/>
      <c r="FH194" s="130"/>
      <c r="FI194" s="130"/>
      <c r="FJ194" s="130"/>
      <c r="FK194" s="130"/>
      <c r="FL194" s="130"/>
      <c r="FM194" s="130"/>
      <c r="FN194" s="130"/>
      <c r="FO194" s="130"/>
      <c r="FP194" s="130"/>
      <c r="FQ194" s="130"/>
      <c r="FR194" s="130"/>
      <c r="FS194" s="130"/>
      <c r="FT194" s="130"/>
      <c r="FU194" s="130"/>
      <c r="FV194" s="130"/>
      <c r="FW194" s="130"/>
      <c r="FX194" s="130"/>
      <c r="FY194" s="130"/>
      <c r="FZ194" s="130"/>
      <c r="GA194" s="130"/>
      <c r="GB194" s="130"/>
      <c r="GC194" s="130"/>
      <c r="GD194" s="130"/>
      <c r="GE194" s="130"/>
      <c r="GF194" s="130"/>
      <c r="GG194" s="130"/>
      <c r="GH194" s="130"/>
      <c r="GI194" s="130"/>
      <c r="GJ194" s="130"/>
      <c r="GK194" s="130"/>
      <c r="GL194" s="130"/>
      <c r="GM194" s="130"/>
      <c r="GN194" s="130"/>
      <c r="GO194" s="130"/>
      <c r="GP194" s="130"/>
      <c r="GQ194" s="130"/>
      <c r="GR194" s="130"/>
      <c r="GS194" s="130"/>
      <c r="GT194" s="130"/>
      <c r="GU194" s="130"/>
      <c r="GV194" s="130"/>
      <c r="GW194" s="130"/>
      <c r="GX194" s="130"/>
      <c r="GY194" s="130"/>
      <c r="GZ194" s="130"/>
      <c r="HA194" s="130"/>
      <c r="HB194" s="130"/>
      <c r="HC194" s="130"/>
      <c r="HD194" s="130"/>
      <c r="HE194" s="130"/>
      <c r="HF194" s="130"/>
      <c r="HG194" s="130"/>
      <c r="HH194" s="130"/>
      <c r="HI194" s="130"/>
      <c r="HJ194" s="130"/>
      <c r="HK194" s="130"/>
      <c r="HL194" s="130"/>
      <c r="HM194" s="130"/>
      <c r="HN194" s="130"/>
      <c r="HO194" s="130"/>
      <c r="HP194" s="130"/>
      <c r="HQ194" s="130"/>
      <c r="HR194" s="130"/>
      <c r="HS194" s="130"/>
      <c r="HT194" s="130"/>
      <c r="HU194" s="130"/>
      <c r="HV194" s="130"/>
      <c r="HW194" s="130"/>
      <c r="HX194" s="130"/>
      <c r="HY194" s="130"/>
      <c r="HZ194" s="130"/>
      <c r="IA194" s="130"/>
      <c r="IB194" s="130"/>
      <c r="IC194" s="130"/>
      <c r="ID194" s="130"/>
      <c r="IE194" s="130"/>
      <c r="IF194" s="130"/>
      <c r="IG194" s="130"/>
      <c r="IH194" s="130"/>
      <c r="II194" s="130"/>
      <c r="IJ194" s="130"/>
      <c r="IK194" s="130"/>
      <c r="IL194" s="130"/>
      <c r="IM194" s="130"/>
      <c r="IN194" s="130"/>
      <c r="IO194" s="130"/>
      <c r="IP194" s="130"/>
      <c r="IQ194" s="130"/>
      <c r="IR194" s="130"/>
      <c r="IS194" s="130"/>
      <c r="IT194" s="130"/>
      <c r="IU194" s="130"/>
      <c r="IV194" s="130"/>
    </row>
    <row r="195" spans="1:256" s="127" customFormat="1">
      <c r="A195" s="158"/>
      <c r="B195" s="159"/>
      <c r="C195" s="158"/>
      <c r="D195" s="158"/>
      <c r="E195" s="158"/>
      <c r="F195" s="158"/>
      <c r="G195" s="158"/>
      <c r="H195" s="158"/>
      <c r="I195" s="158"/>
      <c r="J195" s="158"/>
      <c r="K195" s="158"/>
      <c r="L195" s="158"/>
      <c r="M195" s="158"/>
      <c r="N195" s="158"/>
      <c r="O195" s="158"/>
      <c r="P195" s="158"/>
      <c r="Q195" s="158"/>
      <c r="R195" s="158"/>
      <c r="S195" s="158"/>
      <c r="T195" s="158"/>
      <c r="U195" s="158"/>
      <c r="V195" s="158"/>
      <c r="W195" s="158"/>
      <c r="X195" s="158"/>
      <c r="Y195" s="158"/>
      <c r="Z195" s="158"/>
      <c r="AA195" s="158"/>
      <c r="AB195" s="158"/>
      <c r="AC195" s="158"/>
      <c r="AD195" s="158"/>
      <c r="AE195" s="158"/>
      <c r="AF195" s="158"/>
      <c r="AG195" s="158"/>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c r="DH195" s="130"/>
      <c r="DI195" s="130"/>
      <c r="DJ195" s="130"/>
      <c r="DK195" s="130"/>
      <c r="DL195" s="130"/>
      <c r="DM195" s="130"/>
      <c r="DN195" s="130"/>
      <c r="DO195" s="130"/>
      <c r="DP195" s="130"/>
      <c r="DQ195" s="130"/>
      <c r="DR195" s="130"/>
      <c r="DS195" s="130"/>
      <c r="DT195" s="130"/>
      <c r="DU195" s="130"/>
      <c r="DV195" s="130"/>
      <c r="DW195" s="130"/>
      <c r="DX195" s="130"/>
      <c r="DY195" s="130"/>
      <c r="DZ195" s="130"/>
      <c r="EA195" s="130"/>
      <c r="EB195" s="130"/>
      <c r="EC195" s="130"/>
      <c r="ED195" s="130"/>
      <c r="EE195" s="130"/>
      <c r="EF195" s="130"/>
      <c r="EG195" s="130"/>
      <c r="EH195" s="130"/>
      <c r="EI195" s="130"/>
      <c r="EJ195" s="130"/>
      <c r="EK195" s="130"/>
      <c r="EL195" s="130"/>
      <c r="EM195" s="130"/>
      <c r="EN195" s="130"/>
      <c r="EO195" s="130"/>
      <c r="EP195" s="130"/>
      <c r="EQ195" s="130"/>
      <c r="ER195" s="130"/>
      <c r="ES195" s="130"/>
      <c r="ET195" s="130"/>
      <c r="EU195" s="130"/>
      <c r="EV195" s="130"/>
      <c r="EW195" s="130"/>
      <c r="EX195" s="130"/>
      <c r="EY195" s="130"/>
      <c r="EZ195" s="130"/>
      <c r="FA195" s="130"/>
      <c r="FB195" s="130"/>
      <c r="FC195" s="130"/>
      <c r="FD195" s="130"/>
      <c r="FE195" s="130"/>
      <c r="FF195" s="130"/>
      <c r="FG195" s="130"/>
      <c r="FH195" s="130"/>
      <c r="FI195" s="130"/>
      <c r="FJ195" s="130"/>
      <c r="FK195" s="130"/>
      <c r="FL195" s="130"/>
      <c r="FM195" s="130"/>
      <c r="FN195" s="130"/>
      <c r="FO195" s="130"/>
      <c r="FP195" s="130"/>
      <c r="FQ195" s="130"/>
      <c r="FR195" s="130"/>
      <c r="FS195" s="130"/>
      <c r="FT195" s="130"/>
      <c r="FU195" s="130"/>
      <c r="FV195" s="130"/>
      <c r="FW195" s="130"/>
      <c r="FX195" s="130"/>
      <c r="FY195" s="130"/>
      <c r="FZ195" s="130"/>
      <c r="GA195" s="130"/>
      <c r="GB195" s="130"/>
      <c r="GC195" s="130"/>
      <c r="GD195" s="130"/>
      <c r="GE195" s="130"/>
      <c r="GF195" s="130"/>
      <c r="GG195" s="130"/>
      <c r="GH195" s="130"/>
      <c r="GI195" s="130"/>
      <c r="GJ195" s="130"/>
      <c r="GK195" s="130"/>
      <c r="GL195" s="130"/>
      <c r="GM195" s="130"/>
      <c r="GN195" s="130"/>
      <c r="GO195" s="130"/>
      <c r="GP195" s="130"/>
      <c r="GQ195" s="130"/>
      <c r="GR195" s="130"/>
      <c r="GS195" s="130"/>
      <c r="GT195" s="130"/>
      <c r="GU195" s="130"/>
      <c r="GV195" s="130"/>
      <c r="GW195" s="130"/>
      <c r="GX195" s="130"/>
      <c r="GY195" s="130"/>
      <c r="GZ195" s="130"/>
      <c r="HA195" s="130"/>
      <c r="HB195" s="130"/>
      <c r="HC195" s="130"/>
      <c r="HD195" s="130"/>
      <c r="HE195" s="130"/>
      <c r="HF195" s="130"/>
      <c r="HG195" s="130"/>
      <c r="HH195" s="130"/>
      <c r="HI195" s="130"/>
      <c r="HJ195" s="130"/>
      <c r="HK195" s="130"/>
      <c r="HL195" s="130"/>
      <c r="HM195" s="130"/>
      <c r="HN195" s="130"/>
      <c r="HO195" s="130"/>
      <c r="HP195" s="130"/>
      <c r="HQ195" s="130"/>
      <c r="HR195" s="130"/>
      <c r="HS195" s="130"/>
      <c r="HT195" s="130"/>
      <c r="HU195" s="130"/>
      <c r="HV195" s="130"/>
      <c r="HW195" s="130"/>
      <c r="HX195" s="130"/>
      <c r="HY195" s="130"/>
      <c r="HZ195" s="130"/>
      <c r="IA195" s="130"/>
      <c r="IB195" s="130"/>
      <c r="IC195" s="130"/>
      <c r="ID195" s="130"/>
      <c r="IE195" s="130"/>
      <c r="IF195" s="130"/>
      <c r="IG195" s="130"/>
      <c r="IH195" s="130"/>
      <c r="II195" s="130"/>
      <c r="IJ195" s="130"/>
      <c r="IK195" s="130"/>
      <c r="IL195" s="130"/>
      <c r="IM195" s="130"/>
      <c r="IN195" s="130"/>
      <c r="IO195" s="130"/>
      <c r="IP195" s="130"/>
      <c r="IQ195" s="130"/>
      <c r="IR195" s="130"/>
      <c r="IS195" s="130"/>
      <c r="IT195" s="130"/>
      <c r="IU195" s="130"/>
      <c r="IV195" s="130"/>
    </row>
    <row r="196" spans="1:256" s="127" customFormat="1">
      <c r="A196" s="158"/>
      <c r="B196" s="173" t="s">
        <v>86</v>
      </c>
      <c r="C196" s="165"/>
      <c r="D196" s="158"/>
      <c r="E196" s="158"/>
      <c r="F196" s="158"/>
      <c r="G196" s="158"/>
      <c r="H196" s="158"/>
      <c r="I196" s="158"/>
      <c r="J196" s="158"/>
      <c r="K196" s="158"/>
      <c r="L196" s="158"/>
      <c r="M196" s="158"/>
      <c r="N196" s="158"/>
      <c r="O196" s="158"/>
      <c r="P196" s="158"/>
      <c r="Q196" s="158"/>
      <c r="R196" s="158"/>
      <c r="S196" s="158"/>
      <c r="T196" s="158"/>
      <c r="U196" s="158"/>
      <c r="V196" s="158"/>
      <c r="W196" s="158"/>
      <c r="X196" s="158"/>
      <c r="Y196" s="158"/>
      <c r="Z196" s="158"/>
      <c r="AA196" s="158"/>
      <c r="AB196" s="158"/>
      <c r="AC196" s="158"/>
      <c r="AD196" s="158"/>
      <c r="AE196" s="158"/>
      <c r="AF196" s="158"/>
      <c r="AG196" s="158"/>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c r="DH196" s="130"/>
      <c r="DI196" s="130"/>
      <c r="DJ196" s="130"/>
      <c r="DK196" s="130"/>
      <c r="DL196" s="130"/>
      <c r="DM196" s="130"/>
      <c r="DN196" s="130"/>
      <c r="DO196" s="130"/>
      <c r="DP196" s="130"/>
      <c r="DQ196" s="130"/>
      <c r="DR196" s="130"/>
      <c r="DS196" s="130"/>
      <c r="DT196" s="130"/>
      <c r="DU196" s="130"/>
      <c r="DV196" s="130"/>
      <c r="DW196" s="130"/>
      <c r="DX196" s="130"/>
      <c r="DY196" s="130"/>
      <c r="DZ196" s="130"/>
      <c r="EA196" s="130"/>
      <c r="EB196" s="130"/>
      <c r="EC196" s="130"/>
      <c r="ED196" s="130"/>
      <c r="EE196" s="130"/>
      <c r="EF196" s="130"/>
      <c r="EG196" s="130"/>
      <c r="EH196" s="130"/>
      <c r="EI196" s="130"/>
      <c r="EJ196" s="130"/>
      <c r="EK196" s="130"/>
      <c r="EL196" s="130"/>
      <c r="EM196" s="130"/>
      <c r="EN196" s="130"/>
      <c r="EO196" s="130"/>
      <c r="EP196" s="130"/>
      <c r="EQ196" s="130"/>
      <c r="ER196" s="130"/>
      <c r="ES196" s="130"/>
      <c r="ET196" s="130"/>
      <c r="EU196" s="130"/>
      <c r="EV196" s="130"/>
      <c r="EW196" s="130"/>
      <c r="EX196" s="130"/>
      <c r="EY196" s="130"/>
      <c r="EZ196" s="130"/>
      <c r="FA196" s="130"/>
      <c r="FB196" s="130"/>
      <c r="FC196" s="130"/>
      <c r="FD196" s="130"/>
      <c r="FE196" s="130"/>
      <c r="FF196" s="130"/>
      <c r="FG196" s="130"/>
      <c r="FH196" s="130"/>
      <c r="FI196" s="130"/>
      <c r="FJ196" s="130"/>
      <c r="FK196" s="130"/>
      <c r="FL196" s="130"/>
      <c r="FM196" s="130"/>
      <c r="FN196" s="130"/>
      <c r="FO196" s="130"/>
      <c r="FP196" s="130"/>
      <c r="FQ196" s="130"/>
      <c r="FR196" s="130"/>
      <c r="FS196" s="130"/>
      <c r="FT196" s="130"/>
      <c r="FU196" s="130"/>
      <c r="FV196" s="130"/>
      <c r="FW196" s="130"/>
      <c r="FX196" s="130"/>
      <c r="FY196" s="130"/>
      <c r="FZ196" s="130"/>
      <c r="GA196" s="130"/>
      <c r="GB196" s="130"/>
      <c r="GC196" s="130"/>
      <c r="GD196" s="130"/>
      <c r="GE196" s="130"/>
      <c r="GF196" s="130"/>
      <c r="GG196" s="130"/>
      <c r="GH196" s="130"/>
      <c r="GI196" s="130"/>
      <c r="GJ196" s="130"/>
      <c r="GK196" s="130"/>
      <c r="GL196" s="130"/>
      <c r="GM196" s="130"/>
      <c r="GN196" s="130"/>
      <c r="GO196" s="130"/>
      <c r="GP196" s="130"/>
      <c r="GQ196" s="130"/>
      <c r="GR196" s="130"/>
      <c r="GS196" s="130"/>
      <c r="GT196" s="130"/>
      <c r="GU196" s="130"/>
      <c r="GV196" s="130"/>
      <c r="GW196" s="130"/>
      <c r="GX196" s="130"/>
      <c r="GY196" s="130"/>
      <c r="GZ196" s="130"/>
      <c r="HA196" s="130"/>
      <c r="HB196" s="130"/>
      <c r="HC196" s="130"/>
      <c r="HD196" s="130"/>
      <c r="HE196" s="130"/>
      <c r="HF196" s="130"/>
      <c r="HG196" s="130"/>
      <c r="HH196" s="130"/>
      <c r="HI196" s="130"/>
      <c r="HJ196" s="130"/>
      <c r="HK196" s="130"/>
      <c r="HL196" s="130"/>
      <c r="HM196" s="130"/>
      <c r="HN196" s="130"/>
      <c r="HO196" s="130"/>
      <c r="HP196" s="130"/>
      <c r="HQ196" s="130"/>
      <c r="HR196" s="130"/>
      <c r="HS196" s="130"/>
      <c r="HT196" s="130"/>
      <c r="HU196" s="130"/>
      <c r="HV196" s="130"/>
      <c r="HW196" s="130"/>
      <c r="HX196" s="130"/>
      <c r="HY196" s="130"/>
      <c r="HZ196" s="130"/>
      <c r="IA196" s="130"/>
      <c r="IB196" s="130"/>
      <c r="IC196" s="130"/>
      <c r="ID196" s="130"/>
      <c r="IE196" s="130"/>
      <c r="IF196" s="130"/>
      <c r="IG196" s="130"/>
      <c r="IH196" s="130"/>
      <c r="II196" s="130"/>
      <c r="IJ196" s="130"/>
      <c r="IK196" s="130"/>
      <c r="IL196" s="130"/>
      <c r="IM196" s="130"/>
      <c r="IN196" s="130"/>
      <c r="IO196" s="130"/>
      <c r="IP196" s="130"/>
      <c r="IQ196" s="130"/>
      <c r="IR196" s="130"/>
      <c r="IS196" s="130"/>
      <c r="IT196" s="130"/>
      <c r="IU196" s="130"/>
      <c r="IV196" s="130"/>
    </row>
    <row r="197" spans="1:256" s="127" customFormat="1">
      <c r="A197" s="158"/>
      <c r="B197" s="160"/>
      <c r="C197" s="158"/>
      <c r="D197" s="158"/>
      <c r="E197" s="158"/>
      <c r="F197" s="158"/>
      <c r="G197" s="158"/>
      <c r="H197" s="158"/>
      <c r="I197" s="158"/>
      <c r="J197" s="158"/>
      <c r="K197" s="158"/>
      <c r="L197" s="158"/>
      <c r="M197" s="158"/>
      <c r="N197" s="158"/>
      <c r="O197" s="158"/>
      <c r="P197" s="158"/>
      <c r="Q197" s="158"/>
      <c r="R197" s="158"/>
      <c r="S197" s="158"/>
      <c r="T197" s="158"/>
      <c r="U197" s="158"/>
      <c r="V197" s="158"/>
      <c r="W197" s="158"/>
      <c r="X197" s="158"/>
      <c r="Y197" s="158"/>
      <c r="Z197" s="158"/>
      <c r="AA197" s="158"/>
      <c r="AB197" s="158"/>
      <c r="AC197" s="158"/>
      <c r="AD197" s="158"/>
      <c r="AE197" s="158"/>
      <c r="AF197" s="158"/>
      <c r="AG197" s="158"/>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c r="DH197" s="130"/>
      <c r="DI197" s="130"/>
      <c r="DJ197" s="130"/>
      <c r="DK197" s="130"/>
      <c r="DL197" s="130"/>
      <c r="DM197" s="130"/>
      <c r="DN197" s="130"/>
      <c r="DO197" s="130"/>
      <c r="DP197" s="130"/>
      <c r="DQ197" s="130"/>
      <c r="DR197" s="130"/>
      <c r="DS197" s="130"/>
      <c r="DT197" s="130"/>
      <c r="DU197" s="130"/>
      <c r="DV197" s="130"/>
      <c r="DW197" s="130"/>
      <c r="DX197" s="130"/>
      <c r="DY197" s="130"/>
      <c r="DZ197" s="130"/>
      <c r="EA197" s="130"/>
      <c r="EB197" s="130"/>
      <c r="EC197" s="130"/>
      <c r="ED197" s="130"/>
      <c r="EE197" s="130"/>
      <c r="EF197" s="130"/>
      <c r="EG197" s="130"/>
      <c r="EH197" s="130"/>
      <c r="EI197" s="130"/>
      <c r="EJ197" s="130"/>
      <c r="EK197" s="130"/>
      <c r="EL197" s="130"/>
      <c r="EM197" s="130"/>
      <c r="EN197" s="130"/>
      <c r="EO197" s="130"/>
      <c r="EP197" s="130"/>
      <c r="EQ197" s="130"/>
      <c r="ER197" s="130"/>
      <c r="ES197" s="130"/>
      <c r="ET197" s="130"/>
      <c r="EU197" s="130"/>
      <c r="EV197" s="130"/>
      <c r="EW197" s="130"/>
      <c r="EX197" s="130"/>
      <c r="EY197" s="130"/>
      <c r="EZ197" s="130"/>
      <c r="FA197" s="130"/>
      <c r="FB197" s="130"/>
      <c r="FC197" s="130"/>
      <c r="FD197" s="130"/>
      <c r="FE197" s="130"/>
      <c r="FF197" s="130"/>
      <c r="FG197" s="130"/>
      <c r="FH197" s="130"/>
      <c r="FI197" s="130"/>
      <c r="FJ197" s="130"/>
      <c r="FK197" s="130"/>
      <c r="FL197" s="130"/>
      <c r="FM197" s="130"/>
      <c r="FN197" s="130"/>
      <c r="FO197" s="130"/>
      <c r="FP197" s="130"/>
      <c r="FQ197" s="130"/>
      <c r="FR197" s="130"/>
      <c r="FS197" s="130"/>
      <c r="FT197" s="130"/>
      <c r="FU197" s="130"/>
      <c r="FV197" s="130"/>
      <c r="FW197" s="130"/>
      <c r="FX197" s="130"/>
      <c r="FY197" s="130"/>
      <c r="FZ197" s="130"/>
      <c r="GA197" s="130"/>
      <c r="GB197" s="130"/>
      <c r="GC197" s="130"/>
      <c r="GD197" s="130"/>
      <c r="GE197" s="130"/>
      <c r="GF197" s="130"/>
      <c r="GG197" s="130"/>
      <c r="GH197" s="130"/>
      <c r="GI197" s="130"/>
      <c r="GJ197" s="130"/>
      <c r="GK197" s="130"/>
      <c r="GL197" s="130"/>
      <c r="GM197" s="130"/>
      <c r="GN197" s="130"/>
      <c r="GO197" s="130"/>
      <c r="GP197" s="130"/>
      <c r="GQ197" s="130"/>
      <c r="GR197" s="130"/>
      <c r="GS197" s="130"/>
      <c r="GT197" s="130"/>
      <c r="GU197" s="130"/>
      <c r="GV197" s="130"/>
      <c r="GW197" s="130"/>
      <c r="GX197" s="130"/>
      <c r="GY197" s="130"/>
      <c r="GZ197" s="130"/>
      <c r="HA197" s="130"/>
      <c r="HB197" s="130"/>
      <c r="HC197" s="130"/>
      <c r="HD197" s="130"/>
      <c r="HE197" s="130"/>
      <c r="HF197" s="130"/>
      <c r="HG197" s="130"/>
      <c r="HH197" s="130"/>
      <c r="HI197" s="130"/>
      <c r="HJ197" s="130"/>
      <c r="HK197" s="130"/>
      <c r="HL197" s="130"/>
      <c r="HM197" s="130"/>
      <c r="HN197" s="130"/>
      <c r="HO197" s="130"/>
      <c r="HP197" s="130"/>
      <c r="HQ197" s="130"/>
      <c r="HR197" s="130"/>
      <c r="HS197" s="130"/>
      <c r="HT197" s="130"/>
      <c r="HU197" s="130"/>
      <c r="HV197" s="130"/>
      <c r="HW197" s="130"/>
      <c r="HX197" s="130"/>
      <c r="HY197" s="130"/>
      <c r="HZ197" s="130"/>
      <c r="IA197" s="130"/>
      <c r="IB197" s="130"/>
      <c r="IC197" s="130"/>
      <c r="ID197" s="130"/>
      <c r="IE197" s="130"/>
      <c r="IF197" s="130"/>
      <c r="IG197" s="130"/>
      <c r="IH197" s="130"/>
      <c r="II197" s="130"/>
      <c r="IJ197" s="130"/>
      <c r="IK197" s="130"/>
      <c r="IL197" s="130"/>
      <c r="IM197" s="130"/>
      <c r="IN197" s="130"/>
      <c r="IO197" s="130"/>
      <c r="IP197" s="130"/>
      <c r="IQ197" s="130"/>
      <c r="IR197" s="130"/>
      <c r="IS197" s="130"/>
      <c r="IT197" s="130"/>
      <c r="IU197" s="130"/>
      <c r="IV197" s="130"/>
    </row>
    <row r="198" spans="1:256" s="127" customFormat="1">
      <c r="A198" s="161"/>
      <c r="B198" s="160"/>
      <c r="C198" s="158"/>
      <c r="D198" s="158"/>
      <c r="E198" s="162"/>
      <c r="F198" s="158"/>
      <c r="G198" s="158"/>
      <c r="H198" s="158"/>
      <c r="I198" s="158"/>
      <c r="J198" s="158"/>
      <c r="K198" s="158"/>
      <c r="L198" s="158"/>
      <c r="M198" s="158"/>
      <c r="N198" s="158"/>
      <c r="O198" s="158"/>
      <c r="P198" s="158"/>
      <c r="Q198" s="158"/>
      <c r="R198" s="158"/>
      <c r="S198" s="158"/>
      <c r="T198" s="158"/>
      <c r="U198" s="158"/>
      <c r="V198" s="158"/>
      <c r="W198" s="158"/>
      <c r="X198" s="158"/>
      <c r="Y198" s="158"/>
      <c r="Z198" s="158"/>
      <c r="AA198" s="158"/>
      <c r="AB198" s="158"/>
      <c r="AC198" s="158"/>
      <c r="AD198" s="158"/>
      <c r="AE198" s="158"/>
      <c r="AF198" s="158"/>
      <c r="AG198" s="158"/>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c r="DH198" s="130"/>
      <c r="DI198" s="130"/>
      <c r="DJ198" s="130"/>
      <c r="DK198" s="130"/>
      <c r="DL198" s="130"/>
      <c r="DM198" s="130"/>
      <c r="DN198" s="130"/>
      <c r="DO198" s="130"/>
      <c r="DP198" s="130"/>
      <c r="DQ198" s="130"/>
      <c r="DR198" s="130"/>
      <c r="DS198" s="130"/>
      <c r="DT198" s="130"/>
      <c r="DU198" s="130"/>
      <c r="DV198" s="130"/>
      <c r="DW198" s="130"/>
      <c r="DX198" s="130"/>
      <c r="DY198" s="130"/>
      <c r="DZ198" s="130"/>
      <c r="EA198" s="130"/>
      <c r="EB198" s="130"/>
      <c r="EC198" s="130"/>
      <c r="ED198" s="130"/>
      <c r="EE198" s="130"/>
      <c r="EF198" s="130"/>
      <c r="EG198" s="130"/>
      <c r="EH198" s="130"/>
      <c r="EI198" s="130"/>
      <c r="EJ198" s="130"/>
      <c r="EK198" s="130"/>
      <c r="EL198" s="130"/>
      <c r="EM198" s="130"/>
      <c r="EN198" s="130"/>
      <c r="EO198" s="130"/>
      <c r="EP198" s="130"/>
      <c r="EQ198" s="130"/>
      <c r="ER198" s="130"/>
      <c r="ES198" s="130"/>
      <c r="ET198" s="130"/>
      <c r="EU198" s="130"/>
      <c r="EV198" s="130"/>
      <c r="EW198" s="130"/>
      <c r="EX198" s="130"/>
      <c r="EY198" s="130"/>
      <c r="EZ198" s="130"/>
      <c r="FA198" s="130"/>
      <c r="FB198" s="130"/>
      <c r="FC198" s="130"/>
      <c r="FD198" s="130"/>
      <c r="FE198" s="130"/>
      <c r="FF198" s="130"/>
      <c r="FG198" s="130"/>
      <c r="FH198" s="130"/>
      <c r="FI198" s="130"/>
      <c r="FJ198" s="130"/>
      <c r="FK198" s="130"/>
      <c r="FL198" s="130"/>
      <c r="FM198" s="130"/>
      <c r="FN198" s="130"/>
      <c r="FO198" s="130"/>
      <c r="FP198" s="130"/>
      <c r="FQ198" s="130"/>
      <c r="FR198" s="130"/>
      <c r="FS198" s="130"/>
      <c r="FT198" s="130"/>
      <c r="FU198" s="130"/>
      <c r="FV198" s="130"/>
      <c r="FW198" s="130"/>
      <c r="FX198" s="130"/>
      <c r="FY198" s="130"/>
      <c r="FZ198" s="130"/>
      <c r="GA198" s="130"/>
      <c r="GB198" s="130"/>
      <c r="GC198" s="130"/>
      <c r="GD198" s="130"/>
      <c r="GE198" s="130"/>
      <c r="GF198" s="130"/>
      <c r="GG198" s="130"/>
      <c r="GH198" s="130"/>
      <c r="GI198" s="130"/>
      <c r="GJ198" s="130"/>
      <c r="GK198" s="130"/>
      <c r="GL198" s="130"/>
      <c r="GM198" s="130"/>
      <c r="GN198" s="130"/>
      <c r="GO198" s="130"/>
      <c r="GP198" s="130"/>
      <c r="GQ198" s="130"/>
      <c r="GR198" s="130"/>
      <c r="GS198" s="130"/>
      <c r="GT198" s="130"/>
      <c r="GU198" s="130"/>
      <c r="GV198" s="130"/>
      <c r="GW198" s="130"/>
      <c r="GX198" s="130"/>
      <c r="GY198" s="130"/>
      <c r="GZ198" s="130"/>
      <c r="HA198" s="130"/>
      <c r="HB198" s="130"/>
      <c r="HC198" s="130"/>
      <c r="HD198" s="130"/>
      <c r="HE198" s="130"/>
      <c r="HF198" s="130"/>
      <c r="HG198" s="130"/>
      <c r="HH198" s="130"/>
      <c r="HI198" s="130"/>
      <c r="HJ198" s="130"/>
      <c r="HK198" s="130"/>
      <c r="HL198" s="130"/>
      <c r="HM198" s="130"/>
      <c r="HN198" s="130"/>
      <c r="HO198" s="130"/>
      <c r="HP198" s="130"/>
      <c r="HQ198" s="130"/>
      <c r="HR198" s="130"/>
      <c r="HS198" s="130"/>
      <c r="HT198" s="130"/>
      <c r="HU198" s="130"/>
      <c r="HV198" s="130"/>
      <c r="HW198" s="130"/>
      <c r="HX198" s="130"/>
      <c r="HY198" s="130"/>
      <c r="HZ198" s="130"/>
      <c r="IA198" s="130"/>
      <c r="IB198" s="130"/>
      <c r="IC198" s="130"/>
      <c r="ID198" s="130"/>
      <c r="IE198" s="130"/>
      <c r="IF198" s="130"/>
      <c r="IG198" s="130"/>
      <c r="IH198" s="130"/>
      <c r="II198" s="130"/>
      <c r="IJ198" s="130"/>
      <c r="IK198" s="130"/>
      <c r="IL198" s="130"/>
      <c r="IM198" s="130"/>
      <c r="IN198" s="130"/>
      <c r="IO198" s="130"/>
      <c r="IP198" s="130"/>
      <c r="IQ198" s="130"/>
      <c r="IR198" s="130"/>
      <c r="IS198" s="130"/>
      <c r="IT198" s="130"/>
      <c r="IU198" s="130"/>
      <c r="IV198" s="130"/>
    </row>
    <row r="199" spans="1:256" s="127" customFormat="1">
      <c r="A199" s="158"/>
      <c r="B199" s="160"/>
      <c r="C199" s="158"/>
      <c r="D199" s="158"/>
      <c r="E199" s="162"/>
      <c r="F199" s="158"/>
      <c r="G199" s="158"/>
      <c r="H199" s="158"/>
      <c r="I199" s="158"/>
      <c r="J199" s="158"/>
      <c r="K199" s="158"/>
      <c r="L199" s="158"/>
      <c r="M199" s="158"/>
      <c r="N199" s="158"/>
      <c r="O199" s="158"/>
      <c r="P199" s="158"/>
      <c r="Q199" s="158"/>
      <c r="R199" s="158"/>
      <c r="S199" s="158"/>
      <c r="T199" s="158"/>
      <c r="U199" s="158"/>
      <c r="V199" s="158"/>
      <c r="W199" s="158"/>
      <c r="X199" s="158"/>
      <c r="Y199" s="158"/>
      <c r="Z199" s="158"/>
      <c r="AA199" s="158"/>
      <c r="AB199" s="158"/>
      <c r="AC199" s="158"/>
      <c r="AD199" s="158"/>
      <c r="AE199" s="158"/>
      <c r="AF199" s="158"/>
      <c r="AG199" s="158"/>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c r="DH199" s="130"/>
      <c r="DI199" s="130"/>
      <c r="DJ199" s="130"/>
      <c r="DK199" s="130"/>
      <c r="DL199" s="130"/>
      <c r="DM199" s="130"/>
      <c r="DN199" s="130"/>
      <c r="DO199" s="130"/>
      <c r="DP199" s="130"/>
      <c r="DQ199" s="130"/>
      <c r="DR199" s="130"/>
      <c r="DS199" s="130"/>
      <c r="DT199" s="130"/>
      <c r="DU199" s="130"/>
      <c r="DV199" s="130"/>
      <c r="DW199" s="130"/>
      <c r="DX199" s="130"/>
      <c r="DY199" s="130"/>
      <c r="DZ199" s="130"/>
      <c r="EA199" s="130"/>
      <c r="EB199" s="130"/>
      <c r="EC199" s="130"/>
      <c r="ED199" s="130"/>
      <c r="EE199" s="130"/>
      <c r="EF199" s="130"/>
      <c r="EG199" s="130"/>
      <c r="EH199" s="130"/>
      <c r="EI199" s="130"/>
      <c r="EJ199" s="130"/>
      <c r="EK199" s="130"/>
      <c r="EL199" s="130"/>
      <c r="EM199" s="130"/>
      <c r="EN199" s="130"/>
      <c r="EO199" s="130"/>
      <c r="EP199" s="130"/>
      <c r="EQ199" s="130"/>
      <c r="ER199" s="130"/>
      <c r="ES199" s="130"/>
      <c r="ET199" s="130"/>
      <c r="EU199" s="130"/>
      <c r="EV199" s="130"/>
      <c r="EW199" s="130"/>
      <c r="EX199" s="130"/>
      <c r="EY199" s="130"/>
      <c r="EZ199" s="130"/>
      <c r="FA199" s="130"/>
      <c r="FB199" s="130"/>
      <c r="FC199" s="130"/>
      <c r="FD199" s="130"/>
      <c r="FE199" s="130"/>
      <c r="FF199" s="130"/>
      <c r="FG199" s="130"/>
      <c r="FH199" s="130"/>
      <c r="FI199" s="130"/>
      <c r="FJ199" s="130"/>
      <c r="FK199" s="130"/>
      <c r="FL199" s="130"/>
      <c r="FM199" s="130"/>
      <c r="FN199" s="130"/>
      <c r="FO199" s="130"/>
      <c r="FP199" s="130"/>
      <c r="FQ199" s="130"/>
      <c r="FR199" s="130"/>
      <c r="FS199" s="130"/>
      <c r="FT199" s="130"/>
      <c r="FU199" s="130"/>
      <c r="FV199" s="130"/>
      <c r="FW199" s="130"/>
      <c r="FX199" s="130"/>
      <c r="FY199" s="130"/>
      <c r="FZ199" s="130"/>
      <c r="GA199" s="130"/>
      <c r="GB199" s="130"/>
      <c r="GC199" s="130"/>
      <c r="GD199" s="130"/>
      <c r="GE199" s="130"/>
      <c r="GF199" s="130"/>
      <c r="GG199" s="130"/>
      <c r="GH199" s="130"/>
      <c r="GI199" s="130"/>
      <c r="GJ199" s="130"/>
      <c r="GK199" s="130"/>
      <c r="GL199" s="130"/>
      <c r="GM199" s="130"/>
      <c r="GN199" s="130"/>
      <c r="GO199" s="130"/>
      <c r="GP199" s="130"/>
      <c r="GQ199" s="130"/>
      <c r="GR199" s="130"/>
      <c r="GS199" s="130"/>
      <c r="GT199" s="130"/>
      <c r="GU199" s="130"/>
      <c r="GV199" s="130"/>
      <c r="GW199" s="130"/>
      <c r="GX199" s="130"/>
      <c r="GY199" s="130"/>
      <c r="GZ199" s="130"/>
      <c r="HA199" s="130"/>
      <c r="HB199" s="130"/>
      <c r="HC199" s="130"/>
      <c r="HD199" s="130"/>
      <c r="HE199" s="130"/>
      <c r="HF199" s="130"/>
      <c r="HG199" s="130"/>
      <c r="HH199" s="130"/>
      <c r="HI199" s="130"/>
      <c r="HJ199" s="130"/>
      <c r="HK199" s="130"/>
      <c r="HL199" s="130"/>
      <c r="HM199" s="130"/>
      <c r="HN199" s="130"/>
      <c r="HO199" s="130"/>
      <c r="HP199" s="130"/>
      <c r="HQ199" s="130"/>
      <c r="HR199" s="130"/>
      <c r="HS199" s="130"/>
      <c r="HT199" s="130"/>
      <c r="HU199" s="130"/>
      <c r="HV199" s="130"/>
      <c r="HW199" s="130"/>
      <c r="HX199" s="130"/>
      <c r="HY199" s="130"/>
      <c r="HZ199" s="130"/>
      <c r="IA199" s="130"/>
      <c r="IB199" s="130"/>
      <c r="IC199" s="130"/>
      <c r="ID199" s="130"/>
      <c r="IE199" s="130"/>
      <c r="IF199" s="130"/>
      <c r="IG199" s="130"/>
      <c r="IH199" s="130"/>
      <c r="II199" s="130"/>
      <c r="IJ199" s="130"/>
      <c r="IK199" s="130"/>
      <c r="IL199" s="130"/>
      <c r="IM199" s="130"/>
      <c r="IN199" s="130"/>
      <c r="IO199" s="130"/>
      <c r="IP199" s="130"/>
      <c r="IQ199" s="130"/>
      <c r="IR199" s="130"/>
      <c r="IS199" s="130"/>
      <c r="IT199" s="130"/>
      <c r="IU199" s="130"/>
      <c r="IV199" s="130"/>
    </row>
    <row r="200" spans="1:256" s="127" customFormat="1">
      <c r="A200" s="158"/>
      <c r="B200" s="160"/>
      <c r="C200" s="158"/>
      <c r="D200" s="158"/>
      <c r="E200" s="162"/>
      <c r="F200" s="158"/>
      <c r="G200" s="158"/>
      <c r="H200" s="158"/>
      <c r="I200" s="158"/>
      <c r="J200" s="158"/>
      <c r="K200" s="158"/>
      <c r="L200" s="158"/>
      <c r="M200" s="158"/>
      <c r="N200" s="158"/>
      <c r="O200" s="158"/>
      <c r="P200" s="158"/>
      <c r="Q200" s="158"/>
      <c r="R200" s="158"/>
      <c r="S200" s="158"/>
      <c r="T200" s="158"/>
      <c r="U200" s="158"/>
      <c r="V200" s="158"/>
      <c r="W200" s="158"/>
      <c r="X200" s="158"/>
      <c r="Y200" s="158"/>
      <c r="Z200" s="158"/>
      <c r="AA200" s="158"/>
      <c r="AB200" s="158"/>
      <c r="AC200" s="158"/>
      <c r="AD200" s="158"/>
      <c r="AE200" s="158"/>
      <c r="AF200" s="158"/>
      <c r="AG200" s="158"/>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c r="DH200" s="130"/>
      <c r="DI200" s="130"/>
      <c r="DJ200" s="130"/>
      <c r="DK200" s="130"/>
      <c r="DL200" s="130"/>
      <c r="DM200" s="130"/>
      <c r="DN200" s="130"/>
      <c r="DO200" s="130"/>
      <c r="DP200" s="130"/>
      <c r="DQ200" s="130"/>
      <c r="DR200" s="130"/>
      <c r="DS200" s="130"/>
      <c r="DT200" s="130"/>
      <c r="DU200" s="130"/>
      <c r="DV200" s="130"/>
      <c r="DW200" s="130"/>
      <c r="DX200" s="130"/>
      <c r="DY200" s="130"/>
      <c r="DZ200" s="130"/>
      <c r="EA200" s="130"/>
      <c r="EB200" s="130"/>
      <c r="EC200" s="130"/>
      <c r="ED200" s="130"/>
      <c r="EE200" s="130"/>
      <c r="EF200" s="130"/>
      <c r="EG200" s="130"/>
      <c r="EH200" s="130"/>
      <c r="EI200" s="130"/>
      <c r="EJ200" s="130"/>
      <c r="EK200" s="130"/>
      <c r="EL200" s="130"/>
      <c r="EM200" s="130"/>
      <c r="EN200" s="130"/>
      <c r="EO200" s="130"/>
      <c r="EP200" s="130"/>
      <c r="EQ200" s="130"/>
      <c r="ER200" s="130"/>
      <c r="ES200" s="130"/>
      <c r="ET200" s="130"/>
      <c r="EU200" s="130"/>
      <c r="EV200" s="130"/>
      <c r="EW200" s="130"/>
      <c r="EX200" s="130"/>
      <c r="EY200" s="130"/>
      <c r="EZ200" s="130"/>
      <c r="FA200" s="130"/>
      <c r="FB200" s="130"/>
      <c r="FC200" s="130"/>
      <c r="FD200" s="130"/>
      <c r="FE200" s="130"/>
      <c r="FF200" s="130"/>
      <c r="FG200" s="130"/>
      <c r="FH200" s="130"/>
      <c r="FI200" s="130"/>
      <c r="FJ200" s="130"/>
      <c r="FK200" s="130"/>
      <c r="FL200" s="130"/>
      <c r="FM200" s="130"/>
      <c r="FN200" s="130"/>
      <c r="FO200" s="130"/>
      <c r="FP200" s="130"/>
      <c r="FQ200" s="130"/>
      <c r="FR200" s="130"/>
      <c r="FS200" s="130"/>
      <c r="FT200" s="130"/>
      <c r="FU200" s="130"/>
      <c r="FV200" s="130"/>
      <c r="FW200" s="130"/>
      <c r="FX200" s="130"/>
      <c r="FY200" s="130"/>
      <c r="FZ200" s="130"/>
      <c r="GA200" s="130"/>
      <c r="GB200" s="130"/>
      <c r="GC200" s="130"/>
      <c r="GD200" s="130"/>
      <c r="GE200" s="130"/>
      <c r="GF200" s="130"/>
      <c r="GG200" s="130"/>
      <c r="GH200" s="130"/>
      <c r="GI200" s="130"/>
      <c r="GJ200" s="130"/>
      <c r="GK200" s="130"/>
      <c r="GL200" s="130"/>
      <c r="GM200" s="130"/>
      <c r="GN200" s="130"/>
      <c r="GO200" s="130"/>
      <c r="GP200" s="130"/>
      <c r="GQ200" s="130"/>
      <c r="GR200" s="130"/>
      <c r="GS200" s="130"/>
      <c r="GT200" s="130"/>
      <c r="GU200" s="130"/>
      <c r="GV200" s="130"/>
      <c r="GW200" s="130"/>
      <c r="GX200" s="130"/>
      <c r="GY200" s="130"/>
      <c r="GZ200" s="130"/>
      <c r="HA200" s="130"/>
      <c r="HB200" s="130"/>
      <c r="HC200" s="130"/>
      <c r="HD200" s="130"/>
      <c r="HE200" s="130"/>
      <c r="HF200" s="130"/>
      <c r="HG200" s="130"/>
      <c r="HH200" s="130"/>
      <c r="HI200" s="130"/>
      <c r="HJ200" s="130"/>
      <c r="HK200" s="130"/>
      <c r="HL200" s="130"/>
      <c r="HM200" s="130"/>
      <c r="HN200" s="130"/>
      <c r="HO200" s="130"/>
      <c r="HP200" s="130"/>
      <c r="HQ200" s="130"/>
      <c r="HR200" s="130"/>
      <c r="HS200" s="130"/>
      <c r="HT200" s="130"/>
      <c r="HU200" s="130"/>
      <c r="HV200" s="130"/>
      <c r="HW200" s="130"/>
      <c r="HX200" s="130"/>
      <c r="HY200" s="130"/>
      <c r="HZ200" s="130"/>
      <c r="IA200" s="130"/>
      <c r="IB200" s="130"/>
      <c r="IC200" s="130"/>
      <c r="ID200" s="130"/>
      <c r="IE200" s="130"/>
      <c r="IF200" s="130"/>
      <c r="IG200" s="130"/>
      <c r="IH200" s="130"/>
      <c r="II200" s="130"/>
      <c r="IJ200" s="130"/>
      <c r="IK200" s="130"/>
      <c r="IL200" s="130"/>
      <c r="IM200" s="130"/>
      <c r="IN200" s="130"/>
      <c r="IO200" s="130"/>
      <c r="IP200" s="130"/>
      <c r="IQ200" s="130"/>
      <c r="IR200" s="130"/>
      <c r="IS200" s="130"/>
      <c r="IT200" s="130"/>
      <c r="IU200" s="130"/>
      <c r="IV200" s="130"/>
    </row>
    <row r="201" spans="1:256" s="127" customFormat="1">
      <c r="A201" s="158"/>
      <c r="B201" s="160"/>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c r="Y201" s="158"/>
      <c r="Z201" s="158"/>
      <c r="AA201" s="158"/>
      <c r="AB201" s="158"/>
      <c r="AC201" s="158"/>
      <c r="AD201" s="158"/>
      <c r="AE201" s="158"/>
      <c r="AF201" s="158"/>
      <c r="AG201" s="158"/>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c r="DH201" s="130"/>
      <c r="DI201" s="130"/>
      <c r="DJ201" s="130"/>
      <c r="DK201" s="130"/>
      <c r="DL201" s="130"/>
      <c r="DM201" s="130"/>
      <c r="DN201" s="130"/>
      <c r="DO201" s="130"/>
      <c r="DP201" s="130"/>
      <c r="DQ201" s="130"/>
      <c r="DR201" s="130"/>
      <c r="DS201" s="130"/>
      <c r="DT201" s="130"/>
      <c r="DU201" s="130"/>
      <c r="DV201" s="130"/>
      <c r="DW201" s="130"/>
      <c r="DX201" s="130"/>
      <c r="DY201" s="130"/>
      <c r="DZ201" s="130"/>
      <c r="EA201" s="130"/>
      <c r="EB201" s="130"/>
      <c r="EC201" s="130"/>
      <c r="ED201" s="130"/>
      <c r="EE201" s="130"/>
      <c r="EF201" s="130"/>
      <c r="EG201" s="130"/>
      <c r="EH201" s="130"/>
      <c r="EI201" s="130"/>
      <c r="EJ201" s="130"/>
      <c r="EK201" s="130"/>
      <c r="EL201" s="130"/>
      <c r="EM201" s="130"/>
      <c r="EN201" s="130"/>
      <c r="EO201" s="130"/>
      <c r="EP201" s="130"/>
      <c r="EQ201" s="130"/>
      <c r="ER201" s="130"/>
      <c r="ES201" s="130"/>
      <c r="ET201" s="130"/>
      <c r="EU201" s="130"/>
      <c r="EV201" s="130"/>
      <c r="EW201" s="130"/>
      <c r="EX201" s="130"/>
      <c r="EY201" s="130"/>
      <c r="EZ201" s="130"/>
      <c r="FA201" s="130"/>
      <c r="FB201" s="130"/>
      <c r="FC201" s="130"/>
      <c r="FD201" s="130"/>
      <c r="FE201" s="130"/>
      <c r="FF201" s="130"/>
      <c r="FG201" s="130"/>
      <c r="FH201" s="130"/>
      <c r="FI201" s="130"/>
      <c r="FJ201" s="130"/>
      <c r="FK201" s="130"/>
      <c r="FL201" s="130"/>
      <c r="FM201" s="130"/>
      <c r="FN201" s="130"/>
      <c r="FO201" s="130"/>
      <c r="FP201" s="130"/>
      <c r="FQ201" s="130"/>
      <c r="FR201" s="130"/>
      <c r="FS201" s="130"/>
      <c r="FT201" s="130"/>
      <c r="FU201" s="130"/>
      <c r="FV201" s="130"/>
      <c r="FW201" s="130"/>
      <c r="FX201" s="130"/>
      <c r="FY201" s="130"/>
      <c r="FZ201" s="130"/>
      <c r="GA201" s="130"/>
      <c r="GB201" s="130"/>
      <c r="GC201" s="130"/>
      <c r="GD201" s="130"/>
      <c r="GE201" s="130"/>
      <c r="GF201" s="130"/>
      <c r="GG201" s="130"/>
      <c r="GH201" s="130"/>
      <c r="GI201" s="130"/>
      <c r="GJ201" s="130"/>
      <c r="GK201" s="130"/>
      <c r="GL201" s="130"/>
      <c r="GM201" s="130"/>
      <c r="GN201" s="130"/>
      <c r="GO201" s="130"/>
      <c r="GP201" s="130"/>
      <c r="GQ201" s="130"/>
      <c r="GR201" s="130"/>
      <c r="GS201" s="130"/>
      <c r="GT201" s="130"/>
      <c r="GU201" s="130"/>
      <c r="GV201" s="130"/>
      <c r="GW201" s="130"/>
      <c r="GX201" s="130"/>
      <c r="GY201" s="130"/>
      <c r="GZ201" s="130"/>
      <c r="HA201" s="130"/>
      <c r="HB201" s="130"/>
      <c r="HC201" s="130"/>
      <c r="HD201" s="130"/>
      <c r="HE201" s="130"/>
      <c r="HF201" s="130"/>
      <c r="HG201" s="130"/>
      <c r="HH201" s="130"/>
      <c r="HI201" s="130"/>
      <c r="HJ201" s="130"/>
      <c r="HK201" s="130"/>
      <c r="HL201" s="130"/>
      <c r="HM201" s="130"/>
      <c r="HN201" s="130"/>
      <c r="HO201" s="130"/>
      <c r="HP201" s="130"/>
      <c r="HQ201" s="130"/>
      <c r="HR201" s="130"/>
      <c r="HS201" s="130"/>
      <c r="HT201" s="130"/>
      <c r="HU201" s="130"/>
      <c r="HV201" s="130"/>
      <c r="HW201" s="130"/>
      <c r="HX201" s="130"/>
      <c r="HY201" s="130"/>
      <c r="HZ201" s="130"/>
      <c r="IA201" s="130"/>
      <c r="IB201" s="130"/>
      <c r="IC201" s="130"/>
      <c r="ID201" s="130"/>
      <c r="IE201" s="130"/>
      <c r="IF201" s="130"/>
      <c r="IG201" s="130"/>
      <c r="IH201" s="130"/>
      <c r="II201" s="130"/>
      <c r="IJ201" s="130"/>
      <c r="IK201" s="130"/>
      <c r="IL201" s="130"/>
      <c r="IM201" s="130"/>
      <c r="IN201" s="130"/>
      <c r="IO201" s="130"/>
      <c r="IP201" s="130"/>
      <c r="IQ201" s="130"/>
      <c r="IR201" s="130"/>
      <c r="IS201" s="130"/>
      <c r="IT201" s="130"/>
      <c r="IU201" s="130"/>
      <c r="IV201" s="130"/>
    </row>
    <row r="202" spans="1:256" s="127" customFormat="1">
      <c r="A202" s="158"/>
      <c r="B202" s="160"/>
      <c r="C202" s="158"/>
      <c r="D202" s="158"/>
      <c r="E202" s="162"/>
      <c r="F202" s="158"/>
      <c r="G202" s="158"/>
      <c r="H202" s="158"/>
      <c r="I202" s="158"/>
      <c r="J202" s="158"/>
      <c r="K202" s="158"/>
      <c r="L202" s="158"/>
      <c r="M202" s="158"/>
      <c r="N202" s="158"/>
      <c r="O202" s="158"/>
      <c r="P202" s="158"/>
      <c r="Q202" s="158"/>
      <c r="R202" s="158"/>
      <c r="S202" s="158"/>
      <c r="T202" s="158"/>
      <c r="U202" s="158"/>
      <c r="V202" s="158"/>
      <c r="W202" s="158"/>
      <c r="X202" s="158"/>
      <c r="Y202" s="158"/>
      <c r="Z202" s="158"/>
      <c r="AA202" s="158"/>
      <c r="AB202" s="158"/>
      <c r="AC202" s="158"/>
      <c r="AD202" s="158"/>
      <c r="AE202" s="158"/>
      <c r="AF202" s="158"/>
      <c r="AG202" s="158"/>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c r="DH202" s="130"/>
      <c r="DI202" s="130"/>
      <c r="DJ202" s="130"/>
      <c r="DK202" s="130"/>
      <c r="DL202" s="130"/>
      <c r="DM202" s="130"/>
      <c r="DN202" s="130"/>
      <c r="DO202" s="130"/>
      <c r="DP202" s="130"/>
      <c r="DQ202" s="130"/>
      <c r="DR202" s="130"/>
      <c r="DS202" s="130"/>
      <c r="DT202" s="130"/>
      <c r="DU202" s="130"/>
      <c r="DV202" s="130"/>
      <c r="DW202" s="130"/>
      <c r="DX202" s="130"/>
      <c r="DY202" s="130"/>
      <c r="DZ202" s="130"/>
      <c r="EA202" s="130"/>
      <c r="EB202" s="130"/>
      <c r="EC202" s="130"/>
      <c r="ED202" s="130"/>
      <c r="EE202" s="130"/>
      <c r="EF202" s="130"/>
      <c r="EG202" s="130"/>
      <c r="EH202" s="130"/>
      <c r="EI202" s="130"/>
      <c r="EJ202" s="130"/>
      <c r="EK202" s="130"/>
      <c r="EL202" s="130"/>
      <c r="EM202" s="130"/>
      <c r="EN202" s="130"/>
      <c r="EO202" s="130"/>
      <c r="EP202" s="130"/>
      <c r="EQ202" s="130"/>
      <c r="ER202" s="130"/>
      <c r="ES202" s="130"/>
      <c r="ET202" s="130"/>
      <c r="EU202" s="130"/>
      <c r="EV202" s="130"/>
      <c r="EW202" s="130"/>
      <c r="EX202" s="130"/>
      <c r="EY202" s="130"/>
      <c r="EZ202" s="130"/>
      <c r="FA202" s="130"/>
      <c r="FB202" s="130"/>
      <c r="FC202" s="130"/>
      <c r="FD202" s="130"/>
      <c r="FE202" s="130"/>
      <c r="FF202" s="130"/>
      <c r="FG202" s="130"/>
      <c r="FH202" s="130"/>
      <c r="FI202" s="130"/>
      <c r="FJ202" s="130"/>
      <c r="FK202" s="130"/>
      <c r="FL202" s="130"/>
      <c r="FM202" s="130"/>
      <c r="FN202" s="130"/>
      <c r="FO202" s="130"/>
      <c r="FP202" s="130"/>
      <c r="FQ202" s="130"/>
      <c r="FR202" s="130"/>
      <c r="FS202" s="130"/>
      <c r="FT202" s="130"/>
      <c r="FU202" s="130"/>
      <c r="FV202" s="130"/>
      <c r="FW202" s="130"/>
      <c r="FX202" s="130"/>
      <c r="FY202" s="130"/>
      <c r="FZ202" s="130"/>
      <c r="GA202" s="130"/>
      <c r="GB202" s="130"/>
      <c r="GC202" s="130"/>
      <c r="GD202" s="130"/>
      <c r="GE202" s="130"/>
      <c r="GF202" s="130"/>
      <c r="GG202" s="130"/>
      <c r="GH202" s="130"/>
      <c r="GI202" s="130"/>
      <c r="GJ202" s="130"/>
      <c r="GK202" s="130"/>
      <c r="GL202" s="130"/>
      <c r="GM202" s="130"/>
      <c r="GN202" s="130"/>
      <c r="GO202" s="130"/>
      <c r="GP202" s="130"/>
      <c r="GQ202" s="130"/>
      <c r="GR202" s="130"/>
      <c r="GS202" s="130"/>
      <c r="GT202" s="130"/>
      <c r="GU202" s="130"/>
      <c r="GV202" s="130"/>
      <c r="GW202" s="130"/>
      <c r="GX202" s="130"/>
      <c r="GY202" s="130"/>
      <c r="GZ202" s="130"/>
      <c r="HA202" s="130"/>
      <c r="HB202" s="130"/>
      <c r="HC202" s="130"/>
      <c r="HD202" s="130"/>
      <c r="HE202" s="130"/>
      <c r="HF202" s="130"/>
      <c r="HG202" s="130"/>
      <c r="HH202" s="130"/>
      <c r="HI202" s="130"/>
      <c r="HJ202" s="130"/>
      <c r="HK202" s="130"/>
      <c r="HL202" s="130"/>
      <c r="HM202" s="130"/>
      <c r="HN202" s="130"/>
      <c r="HO202" s="130"/>
      <c r="HP202" s="130"/>
      <c r="HQ202" s="130"/>
      <c r="HR202" s="130"/>
      <c r="HS202" s="130"/>
      <c r="HT202" s="130"/>
      <c r="HU202" s="130"/>
      <c r="HV202" s="130"/>
      <c r="HW202" s="130"/>
      <c r="HX202" s="130"/>
      <c r="HY202" s="130"/>
      <c r="HZ202" s="130"/>
      <c r="IA202" s="130"/>
      <c r="IB202" s="130"/>
      <c r="IC202" s="130"/>
      <c r="ID202" s="130"/>
      <c r="IE202" s="130"/>
      <c r="IF202" s="130"/>
      <c r="IG202" s="130"/>
      <c r="IH202" s="130"/>
      <c r="II202" s="130"/>
      <c r="IJ202" s="130"/>
      <c r="IK202" s="130"/>
      <c r="IL202" s="130"/>
      <c r="IM202" s="130"/>
      <c r="IN202" s="130"/>
      <c r="IO202" s="130"/>
      <c r="IP202" s="130"/>
      <c r="IQ202" s="130"/>
      <c r="IR202" s="130"/>
      <c r="IS202" s="130"/>
      <c r="IT202" s="130"/>
      <c r="IU202" s="130"/>
      <c r="IV202" s="130"/>
    </row>
    <row r="203" spans="1:256" s="127" customFormat="1">
      <c r="A203" s="158"/>
      <c r="B203" s="160"/>
      <c r="C203" s="158"/>
      <c r="D203" s="158"/>
      <c r="E203" s="162"/>
      <c r="F203" s="158"/>
      <c r="G203" s="158"/>
      <c r="H203" s="158"/>
      <c r="I203" s="158"/>
      <c r="J203" s="158"/>
      <c r="K203" s="158"/>
      <c r="L203" s="158"/>
      <c r="M203" s="158"/>
      <c r="N203" s="158"/>
      <c r="O203" s="158"/>
      <c r="P203" s="158"/>
      <c r="Q203" s="158"/>
      <c r="R203" s="158"/>
      <c r="S203" s="158"/>
      <c r="T203" s="158"/>
      <c r="U203" s="158"/>
      <c r="V203" s="158"/>
      <c r="W203" s="158"/>
      <c r="X203" s="158"/>
      <c r="Y203" s="158"/>
      <c r="Z203" s="158"/>
      <c r="AA203" s="158"/>
      <c r="AB203" s="158"/>
      <c r="AC203" s="158"/>
      <c r="AD203" s="158"/>
      <c r="AE203" s="158"/>
      <c r="AF203" s="158"/>
      <c r="AG203" s="158"/>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c r="DH203" s="130"/>
      <c r="DI203" s="130"/>
      <c r="DJ203" s="130"/>
      <c r="DK203" s="130"/>
      <c r="DL203" s="130"/>
      <c r="DM203" s="130"/>
      <c r="DN203" s="130"/>
      <c r="DO203" s="130"/>
      <c r="DP203" s="130"/>
      <c r="DQ203" s="130"/>
      <c r="DR203" s="130"/>
      <c r="DS203" s="130"/>
      <c r="DT203" s="130"/>
      <c r="DU203" s="130"/>
      <c r="DV203" s="130"/>
      <c r="DW203" s="130"/>
      <c r="DX203" s="130"/>
      <c r="DY203" s="130"/>
      <c r="DZ203" s="130"/>
      <c r="EA203" s="130"/>
      <c r="EB203" s="130"/>
      <c r="EC203" s="130"/>
      <c r="ED203" s="130"/>
      <c r="EE203" s="130"/>
      <c r="EF203" s="130"/>
      <c r="EG203" s="130"/>
      <c r="EH203" s="130"/>
      <c r="EI203" s="130"/>
      <c r="EJ203" s="130"/>
      <c r="EK203" s="130"/>
      <c r="EL203" s="130"/>
      <c r="EM203" s="130"/>
      <c r="EN203" s="130"/>
      <c r="EO203" s="130"/>
      <c r="EP203" s="130"/>
      <c r="EQ203" s="130"/>
      <c r="ER203" s="130"/>
      <c r="ES203" s="130"/>
      <c r="ET203" s="130"/>
      <c r="EU203" s="130"/>
      <c r="EV203" s="130"/>
      <c r="EW203" s="130"/>
      <c r="EX203" s="130"/>
      <c r="EY203" s="130"/>
      <c r="EZ203" s="130"/>
      <c r="FA203" s="130"/>
      <c r="FB203" s="130"/>
      <c r="FC203" s="130"/>
      <c r="FD203" s="130"/>
      <c r="FE203" s="130"/>
      <c r="FF203" s="130"/>
      <c r="FG203" s="130"/>
      <c r="FH203" s="130"/>
      <c r="FI203" s="130"/>
      <c r="FJ203" s="130"/>
      <c r="FK203" s="130"/>
      <c r="FL203" s="130"/>
      <c r="FM203" s="130"/>
      <c r="FN203" s="130"/>
      <c r="FO203" s="130"/>
      <c r="FP203" s="130"/>
      <c r="FQ203" s="130"/>
      <c r="FR203" s="130"/>
      <c r="FS203" s="130"/>
      <c r="FT203" s="130"/>
      <c r="FU203" s="130"/>
      <c r="FV203" s="130"/>
      <c r="FW203" s="130"/>
      <c r="FX203" s="130"/>
      <c r="FY203" s="130"/>
      <c r="FZ203" s="130"/>
      <c r="GA203" s="130"/>
      <c r="GB203" s="130"/>
      <c r="GC203" s="130"/>
      <c r="GD203" s="130"/>
      <c r="GE203" s="130"/>
      <c r="GF203" s="130"/>
      <c r="GG203" s="130"/>
      <c r="GH203" s="130"/>
      <c r="GI203" s="130"/>
      <c r="GJ203" s="130"/>
      <c r="GK203" s="130"/>
      <c r="GL203" s="130"/>
      <c r="GM203" s="130"/>
      <c r="GN203" s="130"/>
      <c r="GO203" s="130"/>
      <c r="GP203" s="130"/>
      <c r="GQ203" s="130"/>
      <c r="GR203" s="130"/>
      <c r="GS203" s="130"/>
      <c r="GT203" s="130"/>
      <c r="GU203" s="130"/>
      <c r="GV203" s="130"/>
      <c r="GW203" s="130"/>
      <c r="GX203" s="130"/>
      <c r="GY203" s="130"/>
      <c r="GZ203" s="130"/>
      <c r="HA203" s="130"/>
      <c r="HB203" s="130"/>
      <c r="HC203" s="130"/>
      <c r="HD203" s="130"/>
      <c r="HE203" s="130"/>
      <c r="HF203" s="130"/>
      <c r="HG203" s="130"/>
      <c r="HH203" s="130"/>
      <c r="HI203" s="130"/>
      <c r="HJ203" s="130"/>
      <c r="HK203" s="130"/>
      <c r="HL203" s="130"/>
      <c r="HM203" s="130"/>
      <c r="HN203" s="130"/>
      <c r="HO203" s="130"/>
      <c r="HP203" s="130"/>
      <c r="HQ203" s="130"/>
      <c r="HR203" s="130"/>
      <c r="HS203" s="130"/>
      <c r="HT203" s="130"/>
      <c r="HU203" s="130"/>
      <c r="HV203" s="130"/>
      <c r="HW203" s="130"/>
      <c r="HX203" s="130"/>
      <c r="HY203" s="130"/>
      <c r="HZ203" s="130"/>
      <c r="IA203" s="130"/>
      <c r="IB203" s="130"/>
      <c r="IC203" s="130"/>
      <c r="ID203" s="130"/>
      <c r="IE203" s="130"/>
      <c r="IF203" s="130"/>
      <c r="IG203" s="130"/>
      <c r="IH203" s="130"/>
      <c r="II203" s="130"/>
      <c r="IJ203" s="130"/>
      <c r="IK203" s="130"/>
      <c r="IL203" s="130"/>
      <c r="IM203" s="130"/>
      <c r="IN203" s="130"/>
      <c r="IO203" s="130"/>
      <c r="IP203" s="130"/>
      <c r="IQ203" s="130"/>
      <c r="IR203" s="130"/>
      <c r="IS203" s="130"/>
      <c r="IT203" s="130"/>
      <c r="IU203" s="130"/>
      <c r="IV203" s="130"/>
    </row>
    <row r="204" spans="1:256" s="127" customFormat="1">
      <c r="A204" s="158"/>
      <c r="B204" s="160"/>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c r="Y204" s="158"/>
      <c r="Z204" s="158"/>
      <c r="AA204" s="158"/>
      <c r="AB204" s="158"/>
      <c r="AC204" s="158"/>
      <c r="AD204" s="158"/>
      <c r="AE204" s="158"/>
      <c r="AF204" s="158"/>
      <c r="AG204" s="158"/>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c r="DH204" s="130"/>
      <c r="DI204" s="130"/>
      <c r="DJ204" s="130"/>
      <c r="DK204" s="130"/>
      <c r="DL204" s="130"/>
      <c r="DM204" s="130"/>
      <c r="DN204" s="130"/>
      <c r="DO204" s="130"/>
      <c r="DP204" s="130"/>
      <c r="DQ204" s="130"/>
      <c r="DR204" s="130"/>
      <c r="DS204" s="130"/>
      <c r="DT204" s="130"/>
      <c r="DU204" s="130"/>
      <c r="DV204" s="130"/>
      <c r="DW204" s="130"/>
      <c r="DX204" s="130"/>
      <c r="DY204" s="130"/>
      <c r="DZ204" s="130"/>
      <c r="EA204" s="130"/>
      <c r="EB204" s="130"/>
      <c r="EC204" s="130"/>
      <c r="ED204" s="130"/>
      <c r="EE204" s="130"/>
      <c r="EF204" s="130"/>
      <c r="EG204" s="130"/>
      <c r="EH204" s="130"/>
      <c r="EI204" s="130"/>
      <c r="EJ204" s="130"/>
      <c r="EK204" s="130"/>
      <c r="EL204" s="130"/>
      <c r="EM204" s="130"/>
      <c r="EN204" s="130"/>
      <c r="EO204" s="130"/>
      <c r="EP204" s="130"/>
      <c r="EQ204" s="130"/>
      <c r="ER204" s="130"/>
      <c r="ES204" s="130"/>
      <c r="ET204" s="130"/>
      <c r="EU204" s="130"/>
      <c r="EV204" s="130"/>
      <c r="EW204" s="130"/>
      <c r="EX204" s="130"/>
      <c r="EY204" s="130"/>
      <c r="EZ204" s="130"/>
      <c r="FA204" s="130"/>
      <c r="FB204" s="130"/>
      <c r="FC204" s="130"/>
      <c r="FD204" s="130"/>
      <c r="FE204" s="130"/>
      <c r="FF204" s="130"/>
      <c r="FG204" s="130"/>
      <c r="FH204" s="130"/>
      <c r="FI204" s="130"/>
      <c r="FJ204" s="130"/>
      <c r="FK204" s="130"/>
      <c r="FL204" s="130"/>
      <c r="FM204" s="130"/>
      <c r="FN204" s="130"/>
      <c r="FO204" s="130"/>
      <c r="FP204" s="130"/>
      <c r="FQ204" s="130"/>
      <c r="FR204" s="130"/>
      <c r="FS204" s="130"/>
      <c r="FT204" s="130"/>
      <c r="FU204" s="130"/>
      <c r="FV204" s="130"/>
      <c r="FW204" s="130"/>
      <c r="FX204" s="130"/>
      <c r="FY204" s="130"/>
      <c r="FZ204" s="130"/>
      <c r="GA204" s="130"/>
      <c r="GB204" s="130"/>
      <c r="GC204" s="130"/>
      <c r="GD204" s="130"/>
      <c r="GE204" s="130"/>
      <c r="GF204" s="130"/>
      <c r="GG204" s="130"/>
      <c r="GH204" s="130"/>
      <c r="GI204" s="130"/>
      <c r="GJ204" s="130"/>
      <c r="GK204" s="130"/>
      <c r="GL204" s="130"/>
      <c r="GM204" s="130"/>
      <c r="GN204" s="130"/>
      <c r="GO204" s="130"/>
      <c r="GP204" s="130"/>
      <c r="GQ204" s="130"/>
      <c r="GR204" s="130"/>
      <c r="GS204" s="130"/>
      <c r="GT204" s="130"/>
      <c r="GU204" s="130"/>
      <c r="GV204" s="130"/>
      <c r="GW204" s="130"/>
      <c r="GX204" s="130"/>
      <c r="GY204" s="130"/>
      <c r="GZ204" s="130"/>
      <c r="HA204" s="130"/>
      <c r="HB204" s="130"/>
      <c r="HC204" s="130"/>
      <c r="HD204" s="130"/>
      <c r="HE204" s="130"/>
      <c r="HF204" s="130"/>
      <c r="HG204" s="130"/>
      <c r="HH204" s="130"/>
      <c r="HI204" s="130"/>
      <c r="HJ204" s="130"/>
      <c r="HK204" s="130"/>
      <c r="HL204" s="130"/>
      <c r="HM204" s="130"/>
      <c r="HN204" s="130"/>
      <c r="HO204" s="130"/>
      <c r="HP204" s="130"/>
      <c r="HQ204" s="130"/>
      <c r="HR204" s="130"/>
      <c r="HS204" s="130"/>
      <c r="HT204" s="130"/>
      <c r="HU204" s="130"/>
      <c r="HV204" s="130"/>
      <c r="HW204" s="130"/>
      <c r="HX204" s="130"/>
      <c r="HY204" s="130"/>
      <c r="HZ204" s="130"/>
      <c r="IA204" s="130"/>
      <c r="IB204" s="130"/>
      <c r="IC204" s="130"/>
      <c r="ID204" s="130"/>
      <c r="IE204" s="130"/>
      <c r="IF204" s="130"/>
      <c r="IG204" s="130"/>
      <c r="IH204" s="130"/>
      <c r="II204" s="130"/>
      <c r="IJ204" s="130"/>
      <c r="IK204" s="130"/>
      <c r="IL204" s="130"/>
      <c r="IM204" s="130"/>
      <c r="IN204" s="130"/>
      <c r="IO204" s="130"/>
      <c r="IP204" s="130"/>
      <c r="IQ204" s="130"/>
      <c r="IR204" s="130"/>
      <c r="IS204" s="130"/>
      <c r="IT204" s="130"/>
      <c r="IU204" s="130"/>
      <c r="IV204" s="130"/>
    </row>
    <row r="205" spans="1:256" s="127" customFormat="1">
      <c r="A205" s="158"/>
      <c r="B205" s="160"/>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c r="Y205" s="158"/>
      <c r="Z205" s="158"/>
      <c r="AA205" s="158"/>
      <c r="AB205" s="158"/>
      <c r="AC205" s="158"/>
      <c r="AD205" s="158"/>
      <c r="AE205" s="158"/>
      <c r="AF205" s="158"/>
      <c r="AG205" s="158"/>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c r="DH205" s="130"/>
      <c r="DI205" s="130"/>
      <c r="DJ205" s="130"/>
      <c r="DK205" s="130"/>
      <c r="DL205" s="130"/>
      <c r="DM205" s="130"/>
      <c r="DN205" s="130"/>
      <c r="DO205" s="130"/>
      <c r="DP205" s="130"/>
      <c r="DQ205" s="130"/>
      <c r="DR205" s="130"/>
      <c r="DS205" s="130"/>
      <c r="DT205" s="130"/>
      <c r="DU205" s="130"/>
      <c r="DV205" s="130"/>
      <c r="DW205" s="130"/>
      <c r="DX205" s="130"/>
      <c r="DY205" s="130"/>
      <c r="DZ205" s="130"/>
      <c r="EA205" s="130"/>
      <c r="EB205" s="130"/>
      <c r="EC205" s="130"/>
      <c r="ED205" s="130"/>
      <c r="EE205" s="130"/>
      <c r="EF205" s="130"/>
      <c r="EG205" s="130"/>
      <c r="EH205" s="130"/>
      <c r="EI205" s="130"/>
      <c r="EJ205" s="130"/>
      <c r="EK205" s="130"/>
      <c r="EL205" s="130"/>
      <c r="EM205" s="130"/>
      <c r="EN205" s="130"/>
      <c r="EO205" s="130"/>
      <c r="EP205" s="130"/>
      <c r="EQ205" s="130"/>
      <c r="ER205" s="130"/>
      <c r="ES205" s="130"/>
      <c r="ET205" s="130"/>
      <c r="EU205" s="130"/>
      <c r="EV205" s="130"/>
      <c r="EW205" s="130"/>
      <c r="EX205" s="130"/>
      <c r="EY205" s="130"/>
      <c r="EZ205" s="130"/>
      <c r="FA205" s="130"/>
      <c r="FB205" s="130"/>
      <c r="FC205" s="130"/>
      <c r="FD205" s="130"/>
      <c r="FE205" s="130"/>
      <c r="FF205" s="130"/>
      <c r="FG205" s="130"/>
      <c r="FH205" s="130"/>
      <c r="FI205" s="130"/>
      <c r="FJ205" s="130"/>
      <c r="FK205" s="130"/>
      <c r="FL205" s="130"/>
      <c r="FM205" s="130"/>
      <c r="FN205" s="130"/>
      <c r="FO205" s="130"/>
      <c r="FP205" s="130"/>
      <c r="FQ205" s="130"/>
      <c r="FR205" s="130"/>
      <c r="FS205" s="130"/>
      <c r="FT205" s="130"/>
      <c r="FU205" s="130"/>
      <c r="FV205" s="130"/>
      <c r="FW205" s="130"/>
      <c r="FX205" s="130"/>
      <c r="FY205" s="130"/>
      <c r="FZ205" s="130"/>
      <c r="GA205" s="130"/>
      <c r="GB205" s="130"/>
      <c r="GC205" s="130"/>
      <c r="GD205" s="130"/>
      <c r="GE205" s="130"/>
      <c r="GF205" s="130"/>
      <c r="GG205" s="130"/>
      <c r="GH205" s="130"/>
      <c r="GI205" s="130"/>
      <c r="GJ205" s="130"/>
      <c r="GK205" s="130"/>
      <c r="GL205" s="130"/>
      <c r="GM205" s="130"/>
      <c r="GN205" s="130"/>
      <c r="GO205" s="130"/>
      <c r="GP205" s="130"/>
      <c r="GQ205" s="130"/>
      <c r="GR205" s="130"/>
      <c r="GS205" s="130"/>
      <c r="GT205" s="130"/>
      <c r="GU205" s="130"/>
      <c r="GV205" s="130"/>
      <c r="GW205" s="130"/>
      <c r="GX205" s="130"/>
      <c r="GY205" s="130"/>
      <c r="GZ205" s="130"/>
      <c r="HA205" s="130"/>
      <c r="HB205" s="130"/>
      <c r="HC205" s="130"/>
      <c r="HD205" s="130"/>
      <c r="HE205" s="130"/>
      <c r="HF205" s="130"/>
      <c r="HG205" s="130"/>
      <c r="HH205" s="130"/>
      <c r="HI205" s="130"/>
      <c r="HJ205" s="130"/>
      <c r="HK205" s="130"/>
      <c r="HL205" s="130"/>
      <c r="HM205" s="130"/>
      <c r="HN205" s="130"/>
      <c r="HO205" s="130"/>
      <c r="HP205" s="130"/>
      <c r="HQ205" s="130"/>
      <c r="HR205" s="130"/>
      <c r="HS205" s="130"/>
      <c r="HT205" s="130"/>
      <c r="HU205" s="130"/>
      <c r="HV205" s="130"/>
      <c r="HW205" s="130"/>
      <c r="HX205" s="130"/>
      <c r="HY205" s="130"/>
      <c r="HZ205" s="130"/>
      <c r="IA205" s="130"/>
      <c r="IB205" s="130"/>
      <c r="IC205" s="130"/>
      <c r="ID205" s="130"/>
      <c r="IE205" s="130"/>
      <c r="IF205" s="130"/>
      <c r="IG205" s="130"/>
      <c r="IH205" s="130"/>
      <c r="II205" s="130"/>
      <c r="IJ205" s="130"/>
      <c r="IK205" s="130"/>
      <c r="IL205" s="130"/>
      <c r="IM205" s="130"/>
      <c r="IN205" s="130"/>
      <c r="IO205" s="130"/>
      <c r="IP205" s="130"/>
      <c r="IQ205" s="130"/>
      <c r="IR205" s="130"/>
      <c r="IS205" s="130"/>
      <c r="IT205" s="130"/>
      <c r="IU205" s="130"/>
      <c r="IV205" s="130"/>
    </row>
    <row r="206" spans="1:256" s="127" customFormat="1">
      <c r="A206" s="158"/>
      <c r="B206" s="160"/>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c r="Y206" s="158"/>
      <c r="Z206" s="158"/>
      <c r="AA206" s="158"/>
      <c r="AB206" s="158"/>
      <c r="AC206" s="158"/>
      <c r="AD206" s="158"/>
      <c r="AE206" s="158"/>
      <c r="AF206" s="158"/>
      <c r="AG206" s="158"/>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c r="DH206" s="130"/>
      <c r="DI206" s="130"/>
      <c r="DJ206" s="130"/>
      <c r="DK206" s="130"/>
      <c r="DL206" s="130"/>
      <c r="DM206" s="130"/>
      <c r="DN206" s="130"/>
      <c r="DO206" s="130"/>
      <c r="DP206" s="130"/>
      <c r="DQ206" s="130"/>
      <c r="DR206" s="130"/>
      <c r="DS206" s="130"/>
      <c r="DT206" s="130"/>
      <c r="DU206" s="130"/>
      <c r="DV206" s="130"/>
      <c r="DW206" s="130"/>
      <c r="DX206" s="130"/>
      <c r="DY206" s="130"/>
      <c r="DZ206" s="130"/>
      <c r="EA206" s="130"/>
      <c r="EB206" s="130"/>
      <c r="EC206" s="130"/>
      <c r="ED206" s="130"/>
      <c r="EE206" s="130"/>
      <c r="EF206" s="130"/>
      <c r="EG206" s="130"/>
      <c r="EH206" s="130"/>
      <c r="EI206" s="130"/>
      <c r="EJ206" s="130"/>
      <c r="EK206" s="130"/>
      <c r="EL206" s="130"/>
      <c r="EM206" s="130"/>
      <c r="EN206" s="130"/>
      <c r="EO206" s="130"/>
      <c r="EP206" s="130"/>
      <c r="EQ206" s="130"/>
      <c r="ER206" s="130"/>
      <c r="ES206" s="130"/>
      <c r="ET206" s="130"/>
      <c r="EU206" s="130"/>
      <c r="EV206" s="130"/>
      <c r="EW206" s="130"/>
      <c r="EX206" s="130"/>
      <c r="EY206" s="130"/>
      <c r="EZ206" s="130"/>
      <c r="FA206" s="130"/>
      <c r="FB206" s="130"/>
      <c r="FC206" s="130"/>
      <c r="FD206" s="130"/>
      <c r="FE206" s="130"/>
      <c r="FF206" s="130"/>
      <c r="FG206" s="130"/>
      <c r="FH206" s="130"/>
      <c r="FI206" s="130"/>
      <c r="FJ206" s="130"/>
      <c r="FK206" s="130"/>
      <c r="FL206" s="130"/>
      <c r="FM206" s="130"/>
      <c r="FN206" s="130"/>
      <c r="FO206" s="130"/>
      <c r="FP206" s="130"/>
      <c r="FQ206" s="130"/>
      <c r="FR206" s="130"/>
      <c r="FS206" s="130"/>
      <c r="FT206" s="130"/>
      <c r="FU206" s="130"/>
      <c r="FV206" s="130"/>
      <c r="FW206" s="130"/>
      <c r="FX206" s="130"/>
      <c r="FY206" s="130"/>
      <c r="FZ206" s="130"/>
      <c r="GA206" s="130"/>
      <c r="GB206" s="130"/>
      <c r="GC206" s="130"/>
      <c r="GD206" s="130"/>
      <c r="GE206" s="130"/>
      <c r="GF206" s="130"/>
      <c r="GG206" s="130"/>
      <c r="GH206" s="130"/>
      <c r="GI206" s="130"/>
      <c r="GJ206" s="130"/>
      <c r="GK206" s="130"/>
      <c r="GL206" s="130"/>
      <c r="GM206" s="130"/>
      <c r="GN206" s="130"/>
      <c r="GO206" s="130"/>
      <c r="GP206" s="130"/>
      <c r="GQ206" s="130"/>
      <c r="GR206" s="130"/>
      <c r="GS206" s="130"/>
      <c r="GT206" s="130"/>
      <c r="GU206" s="130"/>
      <c r="GV206" s="130"/>
      <c r="GW206" s="130"/>
      <c r="GX206" s="130"/>
      <c r="GY206" s="130"/>
      <c r="GZ206" s="130"/>
      <c r="HA206" s="130"/>
      <c r="HB206" s="130"/>
      <c r="HC206" s="130"/>
      <c r="HD206" s="130"/>
      <c r="HE206" s="130"/>
      <c r="HF206" s="130"/>
      <c r="HG206" s="130"/>
      <c r="HH206" s="130"/>
      <c r="HI206" s="130"/>
      <c r="HJ206" s="130"/>
      <c r="HK206" s="130"/>
      <c r="HL206" s="130"/>
      <c r="HM206" s="130"/>
      <c r="HN206" s="130"/>
      <c r="HO206" s="130"/>
      <c r="HP206" s="130"/>
      <c r="HQ206" s="130"/>
      <c r="HR206" s="130"/>
      <c r="HS206" s="130"/>
      <c r="HT206" s="130"/>
      <c r="HU206" s="130"/>
      <c r="HV206" s="130"/>
      <c r="HW206" s="130"/>
      <c r="HX206" s="130"/>
      <c r="HY206" s="130"/>
      <c r="HZ206" s="130"/>
      <c r="IA206" s="130"/>
      <c r="IB206" s="130"/>
      <c r="IC206" s="130"/>
      <c r="ID206" s="130"/>
      <c r="IE206" s="130"/>
      <c r="IF206" s="130"/>
      <c r="IG206" s="130"/>
      <c r="IH206" s="130"/>
      <c r="II206" s="130"/>
      <c r="IJ206" s="130"/>
      <c r="IK206" s="130"/>
      <c r="IL206" s="130"/>
      <c r="IM206" s="130"/>
      <c r="IN206" s="130"/>
      <c r="IO206" s="130"/>
      <c r="IP206" s="130"/>
      <c r="IQ206" s="130"/>
      <c r="IR206" s="130"/>
      <c r="IS206" s="130"/>
      <c r="IT206" s="130"/>
      <c r="IU206" s="130"/>
      <c r="IV206" s="130"/>
    </row>
    <row r="207" spans="1:256" s="127" customFormat="1">
      <c r="A207" s="158"/>
      <c r="B207" s="160"/>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c r="Y207" s="158"/>
      <c r="Z207" s="158"/>
      <c r="AA207" s="158"/>
      <c r="AB207" s="158"/>
      <c r="AC207" s="158"/>
      <c r="AD207" s="158"/>
      <c r="AE207" s="158"/>
      <c r="AF207" s="158"/>
      <c r="AG207" s="158"/>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c r="DH207" s="130"/>
      <c r="DI207" s="130"/>
      <c r="DJ207" s="130"/>
      <c r="DK207" s="130"/>
      <c r="DL207" s="130"/>
      <c r="DM207" s="130"/>
      <c r="DN207" s="130"/>
      <c r="DO207" s="130"/>
      <c r="DP207" s="130"/>
      <c r="DQ207" s="130"/>
      <c r="DR207" s="130"/>
      <c r="DS207" s="130"/>
      <c r="DT207" s="130"/>
      <c r="DU207" s="130"/>
      <c r="DV207" s="130"/>
      <c r="DW207" s="130"/>
      <c r="DX207" s="130"/>
      <c r="DY207" s="130"/>
      <c r="DZ207" s="130"/>
      <c r="EA207" s="130"/>
      <c r="EB207" s="130"/>
      <c r="EC207" s="130"/>
      <c r="ED207" s="130"/>
      <c r="EE207" s="130"/>
      <c r="EF207" s="130"/>
      <c r="EG207" s="130"/>
      <c r="EH207" s="130"/>
      <c r="EI207" s="130"/>
      <c r="EJ207" s="130"/>
      <c r="EK207" s="130"/>
      <c r="EL207" s="130"/>
      <c r="EM207" s="130"/>
      <c r="EN207" s="130"/>
      <c r="EO207" s="130"/>
      <c r="EP207" s="130"/>
      <c r="EQ207" s="130"/>
      <c r="ER207" s="130"/>
      <c r="ES207" s="130"/>
      <c r="ET207" s="130"/>
      <c r="EU207" s="130"/>
      <c r="EV207" s="130"/>
      <c r="EW207" s="130"/>
      <c r="EX207" s="130"/>
      <c r="EY207" s="130"/>
      <c r="EZ207" s="130"/>
      <c r="FA207" s="130"/>
      <c r="FB207" s="130"/>
      <c r="FC207" s="130"/>
      <c r="FD207" s="130"/>
      <c r="FE207" s="130"/>
      <c r="FF207" s="130"/>
      <c r="FG207" s="130"/>
      <c r="FH207" s="130"/>
      <c r="FI207" s="130"/>
      <c r="FJ207" s="130"/>
      <c r="FK207" s="130"/>
      <c r="FL207" s="130"/>
      <c r="FM207" s="130"/>
      <c r="FN207" s="130"/>
      <c r="FO207" s="130"/>
      <c r="FP207" s="130"/>
      <c r="FQ207" s="130"/>
      <c r="FR207" s="130"/>
      <c r="FS207" s="130"/>
      <c r="FT207" s="130"/>
      <c r="FU207" s="130"/>
      <c r="FV207" s="130"/>
      <c r="FW207" s="130"/>
      <c r="FX207" s="130"/>
      <c r="FY207" s="130"/>
      <c r="FZ207" s="130"/>
      <c r="GA207" s="130"/>
      <c r="GB207" s="130"/>
      <c r="GC207" s="130"/>
      <c r="GD207" s="130"/>
      <c r="GE207" s="130"/>
      <c r="GF207" s="130"/>
      <c r="GG207" s="130"/>
      <c r="GH207" s="130"/>
      <c r="GI207" s="130"/>
      <c r="GJ207" s="130"/>
      <c r="GK207" s="130"/>
      <c r="GL207" s="130"/>
      <c r="GM207" s="130"/>
      <c r="GN207" s="130"/>
      <c r="GO207" s="130"/>
      <c r="GP207" s="130"/>
      <c r="GQ207" s="130"/>
      <c r="GR207" s="130"/>
      <c r="GS207" s="130"/>
      <c r="GT207" s="130"/>
      <c r="GU207" s="130"/>
      <c r="GV207" s="130"/>
      <c r="GW207" s="130"/>
      <c r="GX207" s="130"/>
      <c r="GY207" s="130"/>
      <c r="GZ207" s="130"/>
      <c r="HA207" s="130"/>
      <c r="HB207" s="130"/>
      <c r="HC207" s="130"/>
      <c r="HD207" s="130"/>
      <c r="HE207" s="130"/>
      <c r="HF207" s="130"/>
      <c r="HG207" s="130"/>
      <c r="HH207" s="130"/>
      <c r="HI207" s="130"/>
      <c r="HJ207" s="130"/>
      <c r="HK207" s="130"/>
      <c r="HL207" s="130"/>
      <c r="HM207" s="130"/>
      <c r="HN207" s="130"/>
      <c r="HO207" s="130"/>
      <c r="HP207" s="130"/>
      <c r="HQ207" s="130"/>
      <c r="HR207" s="130"/>
      <c r="HS207" s="130"/>
      <c r="HT207" s="130"/>
      <c r="HU207" s="130"/>
      <c r="HV207" s="130"/>
      <c r="HW207" s="130"/>
      <c r="HX207" s="130"/>
      <c r="HY207" s="130"/>
      <c r="HZ207" s="130"/>
      <c r="IA207" s="130"/>
      <c r="IB207" s="130"/>
      <c r="IC207" s="130"/>
      <c r="ID207" s="130"/>
      <c r="IE207" s="130"/>
      <c r="IF207" s="130"/>
      <c r="IG207" s="130"/>
      <c r="IH207" s="130"/>
      <c r="II207" s="130"/>
      <c r="IJ207" s="130"/>
      <c r="IK207" s="130"/>
      <c r="IL207" s="130"/>
      <c r="IM207" s="130"/>
      <c r="IN207" s="130"/>
      <c r="IO207" s="130"/>
      <c r="IP207" s="130"/>
      <c r="IQ207" s="130"/>
      <c r="IR207" s="130"/>
      <c r="IS207" s="130"/>
      <c r="IT207" s="130"/>
      <c r="IU207" s="130"/>
      <c r="IV207" s="130"/>
    </row>
    <row r="208" spans="1:256" s="127" customFormat="1">
      <c r="A208" s="158"/>
      <c r="B208" s="160"/>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c r="Y208" s="158"/>
      <c r="Z208" s="158"/>
      <c r="AA208" s="158"/>
      <c r="AB208" s="158"/>
      <c r="AC208" s="158"/>
      <c r="AD208" s="158"/>
      <c r="AE208" s="158"/>
      <c r="AF208" s="158"/>
      <c r="AG208" s="158"/>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c r="DH208" s="130"/>
      <c r="DI208" s="130"/>
      <c r="DJ208" s="130"/>
      <c r="DK208" s="130"/>
      <c r="DL208" s="130"/>
      <c r="DM208" s="130"/>
      <c r="DN208" s="130"/>
      <c r="DO208" s="130"/>
      <c r="DP208" s="130"/>
      <c r="DQ208" s="130"/>
      <c r="DR208" s="130"/>
      <c r="DS208" s="130"/>
      <c r="DT208" s="130"/>
      <c r="DU208" s="130"/>
      <c r="DV208" s="130"/>
      <c r="DW208" s="130"/>
      <c r="DX208" s="130"/>
      <c r="DY208" s="130"/>
      <c r="DZ208" s="130"/>
      <c r="EA208" s="130"/>
      <c r="EB208" s="130"/>
      <c r="EC208" s="130"/>
      <c r="ED208" s="130"/>
      <c r="EE208" s="130"/>
      <c r="EF208" s="130"/>
      <c r="EG208" s="130"/>
      <c r="EH208" s="130"/>
      <c r="EI208" s="130"/>
      <c r="EJ208" s="130"/>
      <c r="EK208" s="130"/>
      <c r="EL208" s="130"/>
      <c r="EM208" s="130"/>
      <c r="EN208" s="130"/>
      <c r="EO208" s="130"/>
      <c r="EP208" s="130"/>
      <c r="EQ208" s="130"/>
      <c r="ER208" s="130"/>
      <c r="ES208" s="130"/>
      <c r="ET208" s="130"/>
      <c r="EU208" s="130"/>
      <c r="EV208" s="130"/>
      <c r="EW208" s="130"/>
      <c r="EX208" s="130"/>
      <c r="EY208" s="130"/>
      <c r="EZ208" s="130"/>
      <c r="FA208" s="130"/>
      <c r="FB208" s="130"/>
      <c r="FC208" s="130"/>
      <c r="FD208" s="130"/>
      <c r="FE208" s="130"/>
      <c r="FF208" s="130"/>
      <c r="FG208" s="130"/>
      <c r="FH208" s="130"/>
      <c r="FI208" s="130"/>
      <c r="FJ208" s="130"/>
      <c r="FK208" s="130"/>
      <c r="FL208" s="130"/>
      <c r="FM208" s="130"/>
      <c r="FN208" s="130"/>
      <c r="FO208" s="130"/>
      <c r="FP208" s="130"/>
      <c r="FQ208" s="130"/>
      <c r="FR208" s="130"/>
      <c r="FS208" s="130"/>
      <c r="FT208" s="130"/>
      <c r="FU208" s="130"/>
      <c r="FV208" s="130"/>
      <c r="FW208" s="130"/>
      <c r="FX208" s="130"/>
      <c r="FY208" s="130"/>
      <c r="FZ208" s="130"/>
      <c r="GA208" s="130"/>
      <c r="GB208" s="130"/>
      <c r="GC208" s="130"/>
      <c r="GD208" s="130"/>
      <c r="GE208" s="130"/>
      <c r="GF208" s="130"/>
      <c r="GG208" s="130"/>
      <c r="GH208" s="130"/>
      <c r="GI208" s="130"/>
      <c r="GJ208" s="130"/>
      <c r="GK208" s="130"/>
      <c r="GL208" s="130"/>
      <c r="GM208" s="130"/>
      <c r="GN208" s="130"/>
      <c r="GO208" s="130"/>
      <c r="GP208" s="130"/>
      <c r="GQ208" s="130"/>
      <c r="GR208" s="130"/>
      <c r="GS208" s="130"/>
      <c r="GT208" s="130"/>
      <c r="GU208" s="130"/>
      <c r="GV208" s="130"/>
      <c r="GW208" s="130"/>
      <c r="GX208" s="130"/>
      <c r="GY208" s="130"/>
      <c r="GZ208" s="130"/>
      <c r="HA208" s="130"/>
      <c r="HB208" s="130"/>
      <c r="HC208" s="130"/>
      <c r="HD208" s="130"/>
      <c r="HE208" s="130"/>
      <c r="HF208" s="130"/>
      <c r="HG208" s="130"/>
      <c r="HH208" s="130"/>
      <c r="HI208" s="130"/>
      <c r="HJ208" s="130"/>
      <c r="HK208" s="130"/>
      <c r="HL208" s="130"/>
      <c r="HM208" s="130"/>
      <c r="HN208" s="130"/>
      <c r="HO208" s="130"/>
      <c r="HP208" s="130"/>
      <c r="HQ208" s="130"/>
      <c r="HR208" s="130"/>
      <c r="HS208" s="130"/>
      <c r="HT208" s="130"/>
      <c r="HU208" s="130"/>
      <c r="HV208" s="130"/>
      <c r="HW208" s="130"/>
      <c r="HX208" s="130"/>
      <c r="HY208" s="130"/>
      <c r="HZ208" s="130"/>
      <c r="IA208" s="130"/>
      <c r="IB208" s="130"/>
      <c r="IC208" s="130"/>
      <c r="ID208" s="130"/>
      <c r="IE208" s="130"/>
      <c r="IF208" s="130"/>
      <c r="IG208" s="130"/>
      <c r="IH208" s="130"/>
      <c r="II208" s="130"/>
      <c r="IJ208" s="130"/>
      <c r="IK208" s="130"/>
      <c r="IL208" s="130"/>
      <c r="IM208" s="130"/>
      <c r="IN208" s="130"/>
      <c r="IO208" s="130"/>
      <c r="IP208" s="130"/>
      <c r="IQ208" s="130"/>
      <c r="IR208" s="130"/>
      <c r="IS208" s="130"/>
      <c r="IT208" s="130"/>
      <c r="IU208" s="130"/>
      <c r="IV208" s="130"/>
    </row>
    <row r="209" spans="1:33" s="127" customFormat="1">
      <c r="A209" s="158"/>
      <c r="B209" s="160"/>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c r="Y209" s="158"/>
      <c r="Z209" s="158"/>
      <c r="AA209" s="158"/>
      <c r="AB209" s="158"/>
      <c r="AC209" s="158"/>
      <c r="AD209" s="158"/>
      <c r="AE209" s="158"/>
      <c r="AF209" s="158"/>
      <c r="AG209" s="158"/>
    </row>
    <row r="210" spans="1:33" s="127" customFormat="1">
      <c r="A210" s="158"/>
      <c r="B210" s="160"/>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c r="Y210" s="158"/>
      <c r="Z210" s="158"/>
      <c r="AA210" s="158"/>
      <c r="AB210" s="158"/>
      <c r="AC210" s="158"/>
      <c r="AD210" s="158"/>
      <c r="AE210" s="158"/>
      <c r="AF210" s="158"/>
      <c r="AG210" s="158"/>
    </row>
    <row r="211" spans="1:33" s="127" customFormat="1">
      <c r="A211" s="158"/>
      <c r="B211" s="160"/>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c r="Y211" s="158"/>
      <c r="Z211" s="158"/>
      <c r="AA211" s="158"/>
      <c r="AB211" s="158"/>
      <c r="AC211" s="158"/>
      <c r="AD211" s="158"/>
      <c r="AE211" s="158"/>
      <c r="AF211" s="158"/>
      <c r="AG211" s="158"/>
    </row>
    <row r="212" spans="1:33" s="127" customFormat="1">
      <c r="A212" s="158"/>
      <c r="B212" s="160"/>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c r="Y212" s="158"/>
      <c r="Z212" s="158"/>
      <c r="AA212" s="158"/>
      <c r="AB212" s="158"/>
      <c r="AC212" s="158"/>
      <c r="AD212" s="158"/>
      <c r="AE212" s="158"/>
      <c r="AF212" s="158"/>
      <c r="AG212" s="158"/>
    </row>
    <row r="213" spans="1:33" s="127" customFormat="1">
      <c r="A213" s="158"/>
      <c r="B213" s="160"/>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c r="Y213" s="158"/>
      <c r="Z213" s="158"/>
      <c r="AA213" s="158"/>
      <c r="AB213" s="158"/>
      <c r="AC213" s="158"/>
      <c r="AD213" s="158"/>
      <c r="AE213" s="158"/>
      <c r="AF213" s="158"/>
      <c r="AG213" s="158"/>
    </row>
    <row r="214" spans="1:33" s="127" customFormat="1">
      <c r="A214" s="158"/>
      <c r="B214" s="160"/>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c r="Y214" s="158"/>
      <c r="Z214" s="158"/>
      <c r="AA214" s="158"/>
      <c r="AB214" s="158"/>
      <c r="AC214" s="158"/>
      <c r="AD214" s="158"/>
      <c r="AE214" s="158"/>
      <c r="AF214" s="158"/>
      <c r="AG214" s="158"/>
    </row>
    <row r="215" spans="1:33" s="127" customFormat="1">
      <c r="A215" s="158"/>
      <c r="B215" s="160"/>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c r="Y215" s="158"/>
      <c r="Z215" s="158"/>
      <c r="AA215" s="158"/>
      <c r="AB215" s="158"/>
      <c r="AC215" s="158"/>
      <c r="AD215" s="158"/>
      <c r="AE215" s="158"/>
      <c r="AF215" s="158"/>
      <c r="AG215" s="158"/>
    </row>
    <row r="216" spans="1:33" s="127" customFormat="1">
      <c r="A216" s="158"/>
      <c r="B216" s="160"/>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c r="Y216" s="158"/>
      <c r="Z216" s="158"/>
      <c r="AA216" s="158"/>
      <c r="AB216" s="158"/>
      <c r="AC216" s="158"/>
      <c r="AD216" s="158"/>
      <c r="AE216" s="158"/>
      <c r="AF216" s="158"/>
      <c r="AG216" s="158"/>
    </row>
    <row r="217" spans="1:33" s="127" customFormat="1">
      <c r="A217" s="163"/>
      <c r="B217" s="160"/>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c r="Y217" s="158"/>
      <c r="Z217" s="158"/>
      <c r="AA217" s="158"/>
      <c r="AB217" s="158"/>
      <c r="AC217" s="158"/>
      <c r="AD217" s="158"/>
      <c r="AE217" s="158"/>
      <c r="AF217" s="158"/>
      <c r="AG217" s="158"/>
    </row>
  </sheetData>
  <sheetProtection sheet="1"/>
  <mergeCells count="1">
    <mergeCell ref="A1:D1"/>
  </mergeCells>
  <hyperlinks>
    <hyperlink ref="B20" location="'Explanatory Notes'!B190" display="RELATED INFORMATION" xr:uid="{40D71BC6-B1BE-A542-A240-DFF723C46B06}"/>
    <hyperlink ref="B24" r:id="rId1" xr:uid="{C3521775-F249-8F48-A1DD-371520F1462C}"/>
    <hyperlink ref="B25" r:id="rId2" xr:uid="{71E38999-5F76-AD4B-BB24-2AB7508258F9}"/>
    <hyperlink ref="B7" location="'Explanatory Notes'!B27" display="INTRODUCTION" xr:uid="{0E2ECFE8-E39B-CC45-9AD9-805367960392}"/>
    <hyperlink ref="B8" location="'Explanatory Notes'!B39" display="SCOPE" xr:uid="{E2FC5956-7D42-EE48-BC63-34E938B3BED0}"/>
    <hyperlink ref="B9" location="'Explanatory Notes'!B45" display="COVERAGE" xr:uid="{FDBB5B48-5D6B-2F4F-9DE6-EA5875461EE9}"/>
    <hyperlink ref="B10" location="'Explanatory Notes'!B51" display="DATA COLLECTION" xr:uid="{F79ECE93-03FD-8E4C-811C-83CA6F8C27AB}"/>
    <hyperlink ref="B11" location="'Explanatory Notes'!B61" display="SAMPLE SIZE" xr:uid="{C0EE14F3-E4DA-6A4C-BCCA-1D5B20300FD1}"/>
    <hyperlink ref="B12" location="'Explanatory Notes'!B65" display="ESTIMATION METHOD" xr:uid="{108EB6C4-6CBE-1043-9F1C-FFDDA4A38018}"/>
    <hyperlink ref="B13" location="'Explanatory Notes'!B89" display="RELIABILITY OF ESTIMATES" xr:uid="{297A0596-35B8-8644-AF3E-670B1713C61B}"/>
    <hyperlink ref="B14" location="'Explanatory Notes'!B101" display="INTERPRETATION OF RESULTS" xr:uid="{0AEDD1EF-8874-484E-847E-FF55F3C849B6}"/>
    <hyperlink ref="B15" location="'Explanatory Notes'!B115" display="DATA COMPARABILITY" xr:uid="{4554A1E1-C7B2-0E40-BBE5-213530E2FF99}"/>
    <hyperlink ref="B16" location="'Explanatory Notes'!B156" display="EQUIVALISED WEEKLY HOUSEHOLD INCOME" xr:uid="{942A2B5A-2F35-A545-9B56-85BB410E9D4C}"/>
    <hyperlink ref="B17" location="'Explanatory Notes'!B168" display="CLASSIFICATIONS" xr:uid="{8F2B911E-56E0-3043-A8E3-EBC5E9FB3E46}"/>
    <hyperlink ref="B18" location="'Explanatory Notes'!B176" display="PRODUCTS AND SERVICES" xr:uid="{C00F4654-6C42-6C44-ADA1-EAED13CA9A72}"/>
    <hyperlink ref="B19" location="'Explanatory Notes'!B186" display="ACKNOWLEDGEMENTS" xr:uid="{E447FEC9-059B-DC48-952B-AC9A124D6CF2}"/>
    <hyperlink ref="B196" r:id="rId3" xr:uid="{61B8E5B5-DFDD-634C-AA9E-53420AED5F66}"/>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DAA9-9F59-BD4C-8CF8-8BE3172FE9CC}">
  <sheetPr codeName="Sheet3"/>
  <dimension ref="A1:S62"/>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2" customWidth="1"/>
    <col min="9" max="9" width="11.5" style="24" customWidth="1"/>
    <col min="10" max="14" width="11.5" customWidth="1"/>
    <col min="15" max="15" width="11.5" style="24" customWidth="1"/>
    <col min="16" max="16" width="11.5" style="12" customWidth="1"/>
    <col min="17" max="17" width="11.5" style="24" customWidth="1"/>
    <col min="18" max="18" width="11.5" customWidth="1"/>
    <col min="19" max="256" width="8.83203125" customWidth="1"/>
  </cols>
  <sheetData>
    <row r="1" spans="1:19" s="130" customFormat="1" ht="60" customHeight="1">
      <c r="A1" s="182" t="s">
        <v>124</v>
      </c>
      <c r="B1" s="183"/>
      <c r="C1" s="183"/>
      <c r="D1" s="183"/>
      <c r="E1" s="183"/>
      <c r="F1" s="183"/>
      <c r="G1" s="183"/>
      <c r="H1" s="183"/>
      <c r="I1" s="183"/>
      <c r="J1" s="183"/>
      <c r="K1" s="183"/>
      <c r="L1" s="183"/>
      <c r="M1" s="183"/>
      <c r="N1" s="183"/>
      <c r="O1" s="183"/>
      <c r="P1" s="183"/>
      <c r="Q1" s="183"/>
      <c r="R1" s="183"/>
    </row>
    <row r="2" spans="1:19" ht="15.75" customHeight="1">
      <c r="A2" s="1" t="s">
        <v>210</v>
      </c>
    </row>
    <row r="3" spans="1:19" ht="15.75" customHeight="1">
      <c r="A3" s="2" t="s">
        <v>85</v>
      </c>
    </row>
    <row r="4" spans="1:19" ht="25.75" customHeight="1">
      <c r="A4" s="184" t="s">
        <v>89</v>
      </c>
      <c r="B4" s="184"/>
      <c r="C4" s="184"/>
      <c r="D4" s="184"/>
      <c r="E4" s="184"/>
      <c r="F4" s="184"/>
      <c r="G4" s="184"/>
      <c r="H4" s="184"/>
      <c r="I4" s="184"/>
      <c r="J4" s="184"/>
      <c r="K4" s="184"/>
      <c r="L4" s="60"/>
    </row>
    <row r="5" spans="1:19" ht="25.75" customHeight="1">
      <c r="A5" s="6"/>
      <c r="B5" s="189" t="s">
        <v>88</v>
      </c>
      <c r="C5" s="189"/>
      <c r="D5" s="189"/>
      <c r="E5" s="189"/>
      <c r="F5" s="189"/>
      <c r="G5" s="189"/>
      <c r="H5" s="189"/>
      <c r="I5" s="189"/>
      <c r="J5" s="187" t="s">
        <v>7</v>
      </c>
      <c r="K5" s="188"/>
      <c r="L5" s="188"/>
      <c r="M5" s="188"/>
      <c r="N5" s="188"/>
      <c r="O5" s="188"/>
      <c r="P5" s="188"/>
      <c r="Q5" s="188"/>
    </row>
    <row r="6" spans="1:19" ht="25.75" customHeight="1">
      <c r="A6" s="61"/>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9"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9" ht="12.75" customHeight="1">
      <c r="A8" s="67"/>
      <c r="B8" s="185" t="s">
        <v>29</v>
      </c>
      <c r="C8" s="185"/>
      <c r="D8" s="185"/>
      <c r="E8" s="185"/>
      <c r="F8" s="185"/>
      <c r="G8" s="185"/>
      <c r="H8" s="185"/>
      <c r="I8" s="185"/>
      <c r="J8" s="185"/>
      <c r="K8" s="185"/>
      <c r="L8" s="185"/>
      <c r="M8" s="185"/>
      <c r="N8" s="185"/>
      <c r="O8" s="185"/>
      <c r="P8" s="185"/>
      <c r="Q8" s="185"/>
    </row>
    <row r="9" spans="1:19" ht="12.75" customHeight="1">
      <c r="A9" s="4" t="s">
        <v>16</v>
      </c>
      <c r="B9" s="9">
        <v>7.5</v>
      </c>
      <c r="C9" s="9">
        <v>8.9</v>
      </c>
      <c r="D9" s="9">
        <v>8.5</v>
      </c>
      <c r="E9" s="9">
        <v>8.6999999999999993</v>
      </c>
      <c r="F9" s="9">
        <v>8.5</v>
      </c>
      <c r="G9" s="9">
        <v>11.1</v>
      </c>
      <c r="H9" s="50">
        <v>11.5</v>
      </c>
      <c r="I9" s="94">
        <v>9.4</v>
      </c>
      <c r="J9" s="85">
        <v>7.5</v>
      </c>
      <c r="K9" s="86">
        <v>8.9</v>
      </c>
      <c r="L9" s="86">
        <v>8.5</v>
      </c>
      <c r="M9" s="86">
        <v>8.6999999999999993</v>
      </c>
      <c r="N9" s="86">
        <v>8.5</v>
      </c>
      <c r="O9" s="86">
        <v>11.1</v>
      </c>
      <c r="P9" s="51">
        <v>11.5</v>
      </c>
      <c r="Q9" s="94">
        <v>9.4</v>
      </c>
      <c r="R9" s="33"/>
      <c r="S9" s="38"/>
    </row>
    <row r="10" spans="1:19" ht="12.75" customHeight="1">
      <c r="A10" s="4" t="s">
        <v>17</v>
      </c>
      <c r="B10" s="9">
        <v>9.6999999999999993</v>
      </c>
      <c r="C10" s="9">
        <v>10.199999999999999</v>
      </c>
      <c r="D10" s="9">
        <v>13.4</v>
      </c>
      <c r="E10" s="9">
        <v>10.7</v>
      </c>
      <c r="F10" s="9">
        <v>9.8000000000000007</v>
      </c>
      <c r="G10" s="9">
        <v>13.6</v>
      </c>
      <c r="H10" s="50">
        <v>11</v>
      </c>
      <c r="I10" s="94">
        <v>11.6</v>
      </c>
      <c r="J10" s="85">
        <v>9.6999999999999993</v>
      </c>
      <c r="K10" s="86">
        <v>10.199999999999999</v>
      </c>
      <c r="L10" s="86">
        <v>13.4</v>
      </c>
      <c r="M10" s="86">
        <v>10.7</v>
      </c>
      <c r="N10" s="86">
        <v>9.8000000000000007</v>
      </c>
      <c r="O10" s="86">
        <v>13.6</v>
      </c>
      <c r="P10" s="51">
        <v>11</v>
      </c>
      <c r="Q10" s="94">
        <v>11.6</v>
      </c>
      <c r="R10" s="33"/>
      <c r="S10" s="38"/>
    </row>
    <row r="11" spans="1:19" ht="12.75" customHeight="1">
      <c r="A11" s="4" t="s">
        <v>18</v>
      </c>
      <c r="B11" s="9">
        <v>7</v>
      </c>
      <c r="C11" s="9">
        <v>7.5</v>
      </c>
      <c r="D11" s="9">
        <v>10.8</v>
      </c>
      <c r="E11" s="9">
        <v>10.199999999999999</v>
      </c>
      <c r="F11" s="9">
        <v>9.9</v>
      </c>
      <c r="G11" s="9">
        <v>9.9</v>
      </c>
      <c r="H11" s="50">
        <v>10.8</v>
      </c>
      <c r="I11" s="94">
        <v>8</v>
      </c>
      <c r="J11" s="85">
        <v>7</v>
      </c>
      <c r="K11" s="86">
        <v>7.5</v>
      </c>
      <c r="L11" s="86">
        <v>10.8</v>
      </c>
      <c r="M11" s="86">
        <v>10.199999999999999</v>
      </c>
      <c r="N11" s="86">
        <v>9.9</v>
      </c>
      <c r="O11" s="86">
        <v>9.9</v>
      </c>
      <c r="P11" s="51">
        <v>10.8</v>
      </c>
      <c r="Q11" s="94">
        <v>8</v>
      </c>
      <c r="R11" s="33"/>
      <c r="S11" s="38"/>
    </row>
    <row r="12" spans="1:19" ht="12.75" customHeight="1">
      <c r="A12" s="4" t="s">
        <v>19</v>
      </c>
      <c r="B12" s="9">
        <v>10.9</v>
      </c>
      <c r="C12" s="9">
        <v>9.1</v>
      </c>
      <c r="D12" s="9">
        <v>11.7</v>
      </c>
      <c r="E12" s="9">
        <v>13.1</v>
      </c>
      <c r="F12" s="9">
        <v>9.9</v>
      </c>
      <c r="G12" s="9">
        <v>12.6</v>
      </c>
      <c r="H12" s="50">
        <v>11.7</v>
      </c>
      <c r="I12" s="94">
        <v>12.9</v>
      </c>
      <c r="J12" s="85">
        <v>10.9</v>
      </c>
      <c r="K12" s="86">
        <v>9.1</v>
      </c>
      <c r="L12" s="86">
        <v>11.7</v>
      </c>
      <c r="M12" s="86">
        <v>13.1</v>
      </c>
      <c r="N12" s="86">
        <v>9.9</v>
      </c>
      <c r="O12" s="86">
        <v>12.6</v>
      </c>
      <c r="P12" s="51">
        <v>11.7</v>
      </c>
      <c r="Q12" s="94">
        <v>12.9</v>
      </c>
      <c r="R12" s="33"/>
      <c r="S12" s="38"/>
    </row>
    <row r="13" spans="1:19" ht="12.75" customHeight="1">
      <c r="A13" s="4" t="s">
        <v>20</v>
      </c>
      <c r="B13" s="9">
        <v>11.6</v>
      </c>
      <c r="C13" s="9">
        <v>11.2</v>
      </c>
      <c r="D13" s="9">
        <v>9.1999999999999993</v>
      </c>
      <c r="E13" s="9">
        <v>10.7</v>
      </c>
      <c r="F13" s="9">
        <v>12.3</v>
      </c>
      <c r="G13" s="9">
        <v>11.5</v>
      </c>
      <c r="H13" s="50">
        <v>10.9</v>
      </c>
      <c r="I13" s="94">
        <v>10.8</v>
      </c>
      <c r="J13" s="85">
        <v>11.6</v>
      </c>
      <c r="K13" s="86">
        <v>11.2</v>
      </c>
      <c r="L13" s="86">
        <v>9.1999999999999993</v>
      </c>
      <c r="M13" s="86">
        <v>10.7</v>
      </c>
      <c r="N13" s="86">
        <v>12.3</v>
      </c>
      <c r="O13" s="86">
        <v>11.5</v>
      </c>
      <c r="P13" s="51">
        <v>10.9</v>
      </c>
      <c r="Q13" s="94">
        <v>10.8</v>
      </c>
      <c r="R13" s="33"/>
      <c r="S13" s="38"/>
    </row>
    <row r="14" spans="1:19" ht="12.75" customHeight="1">
      <c r="A14" s="4" t="s">
        <v>21</v>
      </c>
      <c r="B14" s="9">
        <v>13.8</v>
      </c>
      <c r="C14" s="9">
        <v>14</v>
      </c>
      <c r="D14" s="9">
        <v>14</v>
      </c>
      <c r="E14" s="9">
        <v>14.9</v>
      </c>
      <c r="F14" s="9">
        <v>14.2</v>
      </c>
      <c r="G14" s="9">
        <v>15.8</v>
      </c>
      <c r="H14" s="50">
        <v>14.7</v>
      </c>
      <c r="I14" s="94">
        <v>12.4</v>
      </c>
      <c r="J14" s="85">
        <v>13.8</v>
      </c>
      <c r="K14" s="86">
        <v>14</v>
      </c>
      <c r="L14" s="86">
        <v>14</v>
      </c>
      <c r="M14" s="86">
        <v>14.9</v>
      </c>
      <c r="N14" s="86">
        <v>14.2</v>
      </c>
      <c r="O14" s="86">
        <v>15.8</v>
      </c>
      <c r="P14" s="51">
        <v>14.7</v>
      </c>
      <c r="Q14" s="94">
        <v>12.4</v>
      </c>
      <c r="R14" s="33"/>
      <c r="S14" s="38"/>
    </row>
    <row r="15" spans="1:19" ht="12.75" customHeight="1">
      <c r="A15" s="4" t="s">
        <v>22</v>
      </c>
      <c r="B15" s="9">
        <v>15.1</v>
      </c>
      <c r="C15" s="9">
        <v>14.2</v>
      </c>
      <c r="D15" s="9">
        <v>19.899999999999999</v>
      </c>
      <c r="E15" s="9">
        <v>17.600000000000001</v>
      </c>
      <c r="F15" s="9">
        <v>13.1</v>
      </c>
      <c r="G15" s="9">
        <v>17.899999999999999</v>
      </c>
      <c r="H15" s="50">
        <v>22.7</v>
      </c>
      <c r="I15" s="94">
        <v>13.4</v>
      </c>
      <c r="J15" s="85">
        <v>15.1</v>
      </c>
      <c r="K15" s="86">
        <v>14.2</v>
      </c>
      <c r="L15" s="86">
        <v>19.899999999999999</v>
      </c>
      <c r="M15" s="86">
        <v>17.600000000000001</v>
      </c>
      <c r="N15" s="86">
        <v>13.1</v>
      </c>
      <c r="O15" s="86">
        <v>17.899999999999999</v>
      </c>
      <c r="P15" s="51">
        <v>22.7</v>
      </c>
      <c r="Q15" s="94">
        <v>13.4</v>
      </c>
      <c r="R15" s="33"/>
      <c r="S15" s="38"/>
    </row>
    <row r="16" spans="1:19" ht="12.75" customHeight="1">
      <c r="A16" s="4" t="s">
        <v>23</v>
      </c>
      <c r="B16" s="9">
        <v>14.9</v>
      </c>
      <c r="C16" s="9">
        <v>19</v>
      </c>
      <c r="D16" s="9">
        <v>21.8</v>
      </c>
      <c r="E16" s="9">
        <v>15.1</v>
      </c>
      <c r="F16" s="9">
        <v>21.1</v>
      </c>
      <c r="G16" s="9">
        <v>21.8</v>
      </c>
      <c r="H16" s="50">
        <v>19.100000000000001</v>
      </c>
      <c r="I16" s="94">
        <v>36.6</v>
      </c>
      <c r="J16" s="85">
        <v>14.9</v>
      </c>
      <c r="K16" s="86">
        <v>19</v>
      </c>
      <c r="L16" s="86">
        <v>21.8</v>
      </c>
      <c r="M16" s="86">
        <v>15.1</v>
      </c>
      <c r="N16" s="86">
        <v>21.1</v>
      </c>
      <c r="O16" s="86">
        <v>21.8</v>
      </c>
      <c r="P16" s="51">
        <v>19.100000000000001</v>
      </c>
      <c r="Q16" s="94">
        <v>36.6</v>
      </c>
      <c r="R16" s="33"/>
      <c r="S16" s="38"/>
    </row>
    <row r="17" spans="1:19" ht="12.75" customHeight="1">
      <c r="A17" s="3" t="s">
        <v>24</v>
      </c>
      <c r="B17" s="10">
        <v>3.8</v>
      </c>
      <c r="C17" s="10">
        <v>4.9000000000000004</v>
      </c>
      <c r="D17" s="10">
        <v>5.0999999999999996</v>
      </c>
      <c r="E17" s="10">
        <v>4.5</v>
      </c>
      <c r="F17" s="10">
        <v>4.7</v>
      </c>
      <c r="G17" s="10">
        <v>5.7</v>
      </c>
      <c r="H17" s="54">
        <v>4.9000000000000004</v>
      </c>
      <c r="I17" s="103">
        <v>5</v>
      </c>
      <c r="J17" s="84">
        <v>3.8</v>
      </c>
      <c r="K17" s="52">
        <v>4.9000000000000004</v>
      </c>
      <c r="L17" s="52">
        <v>5.0999999999999996</v>
      </c>
      <c r="M17" s="52">
        <v>4.5</v>
      </c>
      <c r="N17" s="52">
        <v>4.7</v>
      </c>
      <c r="O17" s="52">
        <v>5.7</v>
      </c>
      <c r="P17" s="53">
        <v>4.9000000000000004</v>
      </c>
      <c r="Q17" s="103">
        <v>5</v>
      </c>
      <c r="R17" s="33"/>
      <c r="S17" s="38"/>
    </row>
    <row r="18" spans="1:19" ht="12.75" customHeight="1">
      <c r="A18" s="67"/>
      <c r="B18" s="185" t="s">
        <v>30</v>
      </c>
      <c r="C18" s="185"/>
      <c r="D18" s="185"/>
      <c r="E18" s="185"/>
      <c r="F18" s="185"/>
      <c r="G18" s="185"/>
      <c r="H18" s="185"/>
      <c r="I18" s="185"/>
      <c r="J18" s="185"/>
      <c r="K18" s="185"/>
      <c r="L18" s="185"/>
      <c r="M18" s="185"/>
      <c r="N18" s="185"/>
      <c r="O18" s="185"/>
      <c r="P18" s="185"/>
      <c r="Q18" s="185"/>
      <c r="R18" s="32"/>
      <c r="S18" s="38"/>
    </row>
    <row r="19" spans="1:19" ht="12.75" customHeight="1">
      <c r="A19" s="4" t="s">
        <v>16</v>
      </c>
      <c r="B19" s="9">
        <v>9.6</v>
      </c>
      <c r="C19" s="9">
        <v>7.5</v>
      </c>
      <c r="D19" s="9">
        <v>9.5</v>
      </c>
      <c r="E19" s="9">
        <v>7.2</v>
      </c>
      <c r="F19" s="9">
        <v>10.5</v>
      </c>
      <c r="G19" s="9">
        <v>10</v>
      </c>
      <c r="H19" s="50">
        <v>8.9</v>
      </c>
      <c r="I19" s="94">
        <v>9.4</v>
      </c>
      <c r="J19" s="85">
        <v>9.6</v>
      </c>
      <c r="K19" s="86">
        <v>7.5</v>
      </c>
      <c r="L19" s="86">
        <v>9.5</v>
      </c>
      <c r="M19" s="86">
        <v>7.2</v>
      </c>
      <c r="N19" s="86">
        <v>10.5</v>
      </c>
      <c r="O19" s="86">
        <v>10</v>
      </c>
      <c r="P19" s="51">
        <v>8.9</v>
      </c>
      <c r="Q19" s="94">
        <v>9.4</v>
      </c>
      <c r="R19" s="33"/>
      <c r="S19" s="38"/>
    </row>
    <row r="20" spans="1:19" ht="12.75" customHeight="1">
      <c r="A20" s="4" t="s">
        <v>17</v>
      </c>
      <c r="B20" s="9">
        <v>7.2</v>
      </c>
      <c r="C20" s="9">
        <v>8.5</v>
      </c>
      <c r="D20" s="9">
        <v>8.3000000000000007</v>
      </c>
      <c r="E20" s="9">
        <v>9.8000000000000007</v>
      </c>
      <c r="F20" s="9">
        <v>9.9</v>
      </c>
      <c r="G20" s="9">
        <v>9.6999999999999993</v>
      </c>
      <c r="H20" s="50">
        <v>10.1</v>
      </c>
      <c r="I20" s="94">
        <v>9.6999999999999993</v>
      </c>
      <c r="J20" s="85">
        <v>7.2</v>
      </c>
      <c r="K20" s="86">
        <v>8.5</v>
      </c>
      <c r="L20" s="86">
        <v>8.3000000000000007</v>
      </c>
      <c r="M20" s="86">
        <v>9.8000000000000007</v>
      </c>
      <c r="N20" s="86">
        <v>9.9</v>
      </c>
      <c r="O20" s="86">
        <v>9.6999999999999993</v>
      </c>
      <c r="P20" s="51">
        <v>10.1</v>
      </c>
      <c r="Q20" s="94">
        <v>9.6999999999999993</v>
      </c>
      <c r="R20" s="33"/>
      <c r="S20" s="38"/>
    </row>
    <row r="21" spans="1:19" ht="12.75" customHeight="1">
      <c r="A21" s="4" t="s">
        <v>18</v>
      </c>
      <c r="B21" s="9">
        <v>6.5</v>
      </c>
      <c r="C21" s="9">
        <v>6.5</v>
      </c>
      <c r="D21" s="9">
        <v>9.3000000000000007</v>
      </c>
      <c r="E21" s="9">
        <v>8.8000000000000007</v>
      </c>
      <c r="F21" s="9">
        <v>10</v>
      </c>
      <c r="G21" s="9">
        <v>12.6</v>
      </c>
      <c r="H21" s="50">
        <v>9.1999999999999993</v>
      </c>
      <c r="I21" s="94">
        <v>12.6</v>
      </c>
      <c r="J21" s="85">
        <v>6.5</v>
      </c>
      <c r="K21" s="86">
        <v>6.5</v>
      </c>
      <c r="L21" s="86">
        <v>9.3000000000000007</v>
      </c>
      <c r="M21" s="86">
        <v>8.8000000000000007</v>
      </c>
      <c r="N21" s="86">
        <v>10</v>
      </c>
      <c r="O21" s="86">
        <v>12.6</v>
      </c>
      <c r="P21" s="51">
        <v>9.1999999999999993</v>
      </c>
      <c r="Q21" s="94">
        <v>12.6</v>
      </c>
      <c r="R21" s="33"/>
      <c r="S21" s="38"/>
    </row>
    <row r="22" spans="1:19" ht="12.75" customHeight="1">
      <c r="A22" s="4" t="s">
        <v>19</v>
      </c>
      <c r="B22" s="9">
        <v>7.8</v>
      </c>
      <c r="C22" s="9">
        <v>9.9</v>
      </c>
      <c r="D22" s="9">
        <v>9.6</v>
      </c>
      <c r="E22" s="9">
        <v>11</v>
      </c>
      <c r="F22" s="9">
        <v>9.6</v>
      </c>
      <c r="G22" s="9">
        <v>18.7</v>
      </c>
      <c r="H22" s="50">
        <v>11.4</v>
      </c>
      <c r="I22" s="94">
        <v>12.1</v>
      </c>
      <c r="J22" s="85">
        <v>7.8</v>
      </c>
      <c r="K22" s="86">
        <v>9.9</v>
      </c>
      <c r="L22" s="86">
        <v>9.6</v>
      </c>
      <c r="M22" s="86">
        <v>11</v>
      </c>
      <c r="N22" s="86">
        <v>9.6</v>
      </c>
      <c r="O22" s="86">
        <v>18.7</v>
      </c>
      <c r="P22" s="51">
        <v>11.4</v>
      </c>
      <c r="Q22" s="94">
        <v>12.1</v>
      </c>
      <c r="R22" s="33"/>
      <c r="S22" s="38"/>
    </row>
    <row r="23" spans="1:19" ht="12.75" customHeight="1">
      <c r="A23" s="4" t="s">
        <v>20</v>
      </c>
      <c r="B23" s="9">
        <v>10.4</v>
      </c>
      <c r="C23" s="9">
        <v>10.4</v>
      </c>
      <c r="D23" s="9">
        <v>8.3000000000000007</v>
      </c>
      <c r="E23" s="9">
        <v>8.5</v>
      </c>
      <c r="F23" s="9">
        <v>9.9</v>
      </c>
      <c r="G23" s="9">
        <v>14.3</v>
      </c>
      <c r="H23" s="50">
        <v>13.8</v>
      </c>
      <c r="I23" s="94">
        <v>10.4</v>
      </c>
      <c r="J23" s="85">
        <v>10.4</v>
      </c>
      <c r="K23" s="86">
        <v>10.4</v>
      </c>
      <c r="L23" s="86">
        <v>8.3000000000000007</v>
      </c>
      <c r="M23" s="86">
        <v>8.5</v>
      </c>
      <c r="N23" s="86">
        <v>9.9</v>
      </c>
      <c r="O23" s="86">
        <v>14.3</v>
      </c>
      <c r="P23" s="51">
        <v>13.8</v>
      </c>
      <c r="Q23" s="94">
        <v>10.4</v>
      </c>
      <c r="R23" s="33"/>
      <c r="S23" s="38"/>
    </row>
    <row r="24" spans="1:19" ht="12.75" customHeight="1">
      <c r="A24" s="4" t="s">
        <v>21</v>
      </c>
      <c r="B24" s="9">
        <v>10.8</v>
      </c>
      <c r="C24" s="9">
        <v>13</v>
      </c>
      <c r="D24" s="9">
        <v>11.5</v>
      </c>
      <c r="E24" s="9">
        <v>14</v>
      </c>
      <c r="F24" s="9">
        <v>14.2</v>
      </c>
      <c r="G24" s="9">
        <v>13.8</v>
      </c>
      <c r="H24" s="50">
        <v>16.100000000000001</v>
      </c>
      <c r="I24" s="94">
        <v>12.4</v>
      </c>
      <c r="J24" s="85">
        <v>10.8</v>
      </c>
      <c r="K24" s="86">
        <v>13</v>
      </c>
      <c r="L24" s="86">
        <v>11.5</v>
      </c>
      <c r="M24" s="86">
        <v>14</v>
      </c>
      <c r="N24" s="86">
        <v>14.2</v>
      </c>
      <c r="O24" s="86">
        <v>13.8</v>
      </c>
      <c r="P24" s="51">
        <v>16.100000000000001</v>
      </c>
      <c r="Q24" s="94">
        <v>12.4</v>
      </c>
      <c r="R24" s="33"/>
      <c r="S24" s="38"/>
    </row>
    <row r="25" spans="1:19" ht="12.75" customHeight="1">
      <c r="A25" s="4" t="s">
        <v>22</v>
      </c>
      <c r="B25" s="9">
        <v>14.7</v>
      </c>
      <c r="C25" s="9">
        <v>10.3</v>
      </c>
      <c r="D25" s="9">
        <v>20.5</v>
      </c>
      <c r="E25" s="9">
        <v>18.5</v>
      </c>
      <c r="F25" s="9">
        <v>16.5</v>
      </c>
      <c r="G25" s="9">
        <v>16.2</v>
      </c>
      <c r="H25" s="50">
        <v>17.3</v>
      </c>
      <c r="I25" s="94">
        <v>11.2</v>
      </c>
      <c r="J25" s="85">
        <v>14.7</v>
      </c>
      <c r="K25" s="86">
        <v>10.3</v>
      </c>
      <c r="L25" s="86">
        <v>20.5</v>
      </c>
      <c r="M25" s="86">
        <v>18.5</v>
      </c>
      <c r="N25" s="86">
        <v>16.5</v>
      </c>
      <c r="O25" s="86">
        <v>16.2</v>
      </c>
      <c r="P25" s="51">
        <v>17.3</v>
      </c>
      <c r="Q25" s="94">
        <v>11.2</v>
      </c>
      <c r="R25" s="33"/>
      <c r="S25" s="38"/>
    </row>
    <row r="26" spans="1:19" ht="12.75" customHeight="1">
      <c r="A26" s="4" t="s">
        <v>23</v>
      </c>
      <c r="B26" s="9">
        <v>12.4</v>
      </c>
      <c r="C26" s="9">
        <v>18.3</v>
      </c>
      <c r="D26" s="9">
        <v>20.9</v>
      </c>
      <c r="E26" s="9">
        <v>18.899999999999999</v>
      </c>
      <c r="F26" s="9">
        <v>16.7</v>
      </c>
      <c r="G26" s="9">
        <v>25.7</v>
      </c>
      <c r="H26" s="50">
        <v>16.5</v>
      </c>
      <c r="I26" s="94">
        <v>24.5</v>
      </c>
      <c r="J26" s="85">
        <v>12.4</v>
      </c>
      <c r="K26" s="86">
        <v>18.3</v>
      </c>
      <c r="L26" s="86">
        <v>20.9</v>
      </c>
      <c r="M26" s="86">
        <v>18.899999999999999</v>
      </c>
      <c r="N26" s="86">
        <v>16.7</v>
      </c>
      <c r="O26" s="86">
        <v>25.7</v>
      </c>
      <c r="P26" s="51">
        <v>16.5</v>
      </c>
      <c r="Q26" s="94">
        <v>24.5</v>
      </c>
      <c r="R26" s="33"/>
      <c r="S26" s="38"/>
    </row>
    <row r="27" spans="1:19" ht="12.75" customHeight="1">
      <c r="A27" s="3" t="s">
        <v>24</v>
      </c>
      <c r="B27" s="10">
        <v>4.3</v>
      </c>
      <c r="C27" s="10">
        <v>3.9</v>
      </c>
      <c r="D27" s="10">
        <v>3.7</v>
      </c>
      <c r="E27" s="10">
        <v>4.0999999999999996</v>
      </c>
      <c r="F27" s="10">
        <v>5</v>
      </c>
      <c r="G27" s="10">
        <v>5.5</v>
      </c>
      <c r="H27" s="54">
        <v>4.7</v>
      </c>
      <c r="I27" s="103">
        <v>5.3</v>
      </c>
      <c r="J27" s="84">
        <v>4.3</v>
      </c>
      <c r="K27" s="52">
        <v>3.9</v>
      </c>
      <c r="L27" s="52">
        <v>3.7</v>
      </c>
      <c r="M27" s="52">
        <v>4.0999999999999996</v>
      </c>
      <c r="N27" s="52">
        <v>5</v>
      </c>
      <c r="O27" s="52">
        <v>5.5</v>
      </c>
      <c r="P27" s="53">
        <v>4.7</v>
      </c>
      <c r="Q27" s="103">
        <v>5.3</v>
      </c>
      <c r="R27" s="33"/>
      <c r="S27" s="38"/>
    </row>
    <row r="28" spans="1:19" ht="12.75" customHeight="1">
      <c r="A28" s="67"/>
      <c r="B28" s="185" t="s">
        <v>31</v>
      </c>
      <c r="C28" s="185"/>
      <c r="D28" s="185"/>
      <c r="E28" s="185"/>
      <c r="F28" s="185"/>
      <c r="G28" s="185"/>
      <c r="H28" s="185"/>
      <c r="I28" s="185"/>
      <c r="J28" s="185"/>
      <c r="K28" s="185"/>
      <c r="L28" s="185"/>
      <c r="M28" s="185"/>
      <c r="N28" s="185"/>
      <c r="O28" s="185"/>
      <c r="P28" s="185"/>
      <c r="Q28" s="185"/>
      <c r="R28" s="32"/>
      <c r="S28" s="38"/>
    </row>
    <row r="29" spans="1:19" ht="12.75" customHeight="1">
      <c r="A29" s="4" t="s">
        <v>16</v>
      </c>
      <c r="B29" s="9">
        <v>14.8</v>
      </c>
      <c r="C29" s="9">
        <v>18.3</v>
      </c>
      <c r="D29" s="9">
        <v>17.399999999999999</v>
      </c>
      <c r="E29" s="9">
        <v>12.2</v>
      </c>
      <c r="F29" s="9">
        <v>17.7</v>
      </c>
      <c r="G29" s="9">
        <v>15.2</v>
      </c>
      <c r="H29" s="50">
        <v>18.600000000000001</v>
      </c>
      <c r="I29" s="94">
        <v>12.9</v>
      </c>
      <c r="J29" s="85">
        <v>14.8</v>
      </c>
      <c r="K29" s="86">
        <v>18.3</v>
      </c>
      <c r="L29" s="86">
        <v>17.399999999999999</v>
      </c>
      <c r="M29" s="86">
        <v>12.2</v>
      </c>
      <c r="N29" s="86">
        <v>17.7</v>
      </c>
      <c r="O29" s="86">
        <v>15.2</v>
      </c>
      <c r="P29" s="51">
        <v>18.600000000000001</v>
      </c>
      <c r="Q29" s="94">
        <v>12.9</v>
      </c>
      <c r="R29" s="33"/>
      <c r="S29" s="38"/>
    </row>
    <row r="30" spans="1:19" ht="12.75" customHeight="1">
      <c r="A30" s="4" t="s">
        <v>17</v>
      </c>
      <c r="B30" s="9">
        <v>12</v>
      </c>
      <c r="C30" s="9">
        <v>15.5</v>
      </c>
      <c r="D30" s="9">
        <v>15</v>
      </c>
      <c r="E30" s="9">
        <v>11.2</v>
      </c>
      <c r="F30" s="9">
        <v>11.7</v>
      </c>
      <c r="G30" s="9">
        <v>15.5</v>
      </c>
      <c r="H30" s="50">
        <v>14.9</v>
      </c>
      <c r="I30" s="94">
        <v>15.2</v>
      </c>
      <c r="J30" s="85">
        <v>12</v>
      </c>
      <c r="K30" s="86">
        <v>15.5</v>
      </c>
      <c r="L30" s="86">
        <v>15</v>
      </c>
      <c r="M30" s="86">
        <v>11.2</v>
      </c>
      <c r="N30" s="86">
        <v>11.7</v>
      </c>
      <c r="O30" s="86">
        <v>15.5</v>
      </c>
      <c r="P30" s="51">
        <v>14.9</v>
      </c>
      <c r="Q30" s="94">
        <v>15.2</v>
      </c>
      <c r="R30" s="33"/>
      <c r="S30" s="38"/>
    </row>
    <row r="31" spans="1:19" ht="12.75" customHeight="1">
      <c r="A31" s="4" t="s">
        <v>18</v>
      </c>
      <c r="B31" s="9">
        <v>15.7</v>
      </c>
      <c r="C31" s="9">
        <v>14.5</v>
      </c>
      <c r="D31" s="9">
        <v>13.6</v>
      </c>
      <c r="E31" s="9">
        <v>14.8</v>
      </c>
      <c r="F31" s="9">
        <v>21.8</v>
      </c>
      <c r="G31" s="9">
        <v>15.3</v>
      </c>
      <c r="H31" s="50">
        <v>18</v>
      </c>
      <c r="I31" s="94">
        <v>21.4</v>
      </c>
      <c r="J31" s="85">
        <v>15.7</v>
      </c>
      <c r="K31" s="86">
        <v>14.5</v>
      </c>
      <c r="L31" s="86">
        <v>13.6</v>
      </c>
      <c r="M31" s="86">
        <v>14.8</v>
      </c>
      <c r="N31" s="86">
        <v>21.8</v>
      </c>
      <c r="O31" s="86">
        <v>15.3</v>
      </c>
      <c r="P31" s="51">
        <v>18</v>
      </c>
      <c r="Q31" s="94">
        <v>21.4</v>
      </c>
      <c r="R31" s="33"/>
      <c r="S31" s="38"/>
    </row>
    <row r="32" spans="1:19" ht="12.75" customHeight="1">
      <c r="A32" s="4" t="s">
        <v>19</v>
      </c>
      <c r="B32" s="9">
        <v>16</v>
      </c>
      <c r="C32" s="9">
        <v>26.9</v>
      </c>
      <c r="D32" s="9">
        <v>21.2</v>
      </c>
      <c r="E32" s="9">
        <v>14.8</v>
      </c>
      <c r="F32" s="9">
        <v>17.399999999999999</v>
      </c>
      <c r="G32" s="9">
        <v>16.3</v>
      </c>
      <c r="H32" s="50">
        <v>15.8</v>
      </c>
      <c r="I32" s="94">
        <v>15.3</v>
      </c>
      <c r="J32" s="85">
        <v>16</v>
      </c>
      <c r="K32" s="86">
        <v>26.9</v>
      </c>
      <c r="L32" s="86">
        <v>21.2</v>
      </c>
      <c r="M32" s="86">
        <v>14.8</v>
      </c>
      <c r="N32" s="86">
        <v>17.399999999999999</v>
      </c>
      <c r="O32" s="86">
        <v>16.3</v>
      </c>
      <c r="P32" s="51">
        <v>15.8</v>
      </c>
      <c r="Q32" s="94">
        <v>15.3</v>
      </c>
      <c r="R32" s="33"/>
      <c r="S32" s="38"/>
    </row>
    <row r="33" spans="1:19" ht="12.75" customHeight="1">
      <c r="A33" s="4" t="s">
        <v>20</v>
      </c>
      <c r="B33" s="9">
        <v>18</v>
      </c>
      <c r="C33" s="9">
        <v>19</v>
      </c>
      <c r="D33" s="9">
        <v>20.100000000000001</v>
      </c>
      <c r="E33" s="9">
        <v>20.399999999999999</v>
      </c>
      <c r="F33" s="9">
        <v>17.8</v>
      </c>
      <c r="G33" s="9">
        <v>24</v>
      </c>
      <c r="H33" s="50">
        <v>16.8</v>
      </c>
      <c r="I33" s="94">
        <v>19.2</v>
      </c>
      <c r="J33" s="85">
        <v>18</v>
      </c>
      <c r="K33" s="86">
        <v>19</v>
      </c>
      <c r="L33" s="86">
        <v>20.100000000000001</v>
      </c>
      <c r="M33" s="86">
        <v>20.399999999999999</v>
      </c>
      <c r="N33" s="86">
        <v>17.8</v>
      </c>
      <c r="O33" s="86">
        <v>24</v>
      </c>
      <c r="P33" s="51">
        <v>16.8</v>
      </c>
      <c r="Q33" s="94">
        <v>19.2</v>
      </c>
      <c r="R33" s="33"/>
      <c r="S33" s="38"/>
    </row>
    <row r="34" spans="1:19" ht="12.75" customHeight="1">
      <c r="A34" s="4" t="s">
        <v>21</v>
      </c>
      <c r="B34" s="9">
        <v>21</v>
      </c>
      <c r="C34" s="9">
        <v>18.8</v>
      </c>
      <c r="D34" s="9">
        <v>25.7</v>
      </c>
      <c r="E34" s="9">
        <v>17.600000000000001</v>
      </c>
      <c r="F34" s="9">
        <v>22.1</v>
      </c>
      <c r="G34" s="9">
        <v>16.600000000000001</v>
      </c>
      <c r="H34" s="50">
        <v>23.9</v>
      </c>
      <c r="I34" s="94">
        <v>19.600000000000001</v>
      </c>
      <c r="J34" s="85">
        <v>21</v>
      </c>
      <c r="K34" s="86">
        <v>18.8</v>
      </c>
      <c r="L34" s="86">
        <v>25.7</v>
      </c>
      <c r="M34" s="86">
        <v>17.600000000000001</v>
      </c>
      <c r="N34" s="86">
        <v>22.1</v>
      </c>
      <c r="O34" s="86">
        <v>16.600000000000001</v>
      </c>
      <c r="P34" s="51">
        <v>23.9</v>
      </c>
      <c r="Q34" s="94">
        <v>19.600000000000001</v>
      </c>
      <c r="R34" s="33"/>
      <c r="S34" s="38"/>
    </row>
    <row r="35" spans="1:19" ht="12.75" customHeight="1">
      <c r="A35" s="4" t="s">
        <v>22</v>
      </c>
      <c r="B35" s="9">
        <v>24.5</v>
      </c>
      <c r="C35" s="9">
        <v>27.4</v>
      </c>
      <c r="D35" s="9">
        <v>33.1</v>
      </c>
      <c r="E35" s="9">
        <v>31.7</v>
      </c>
      <c r="F35" s="9">
        <v>39.4</v>
      </c>
      <c r="G35" s="9">
        <v>31.9</v>
      </c>
      <c r="H35" s="50">
        <v>32.700000000000003</v>
      </c>
      <c r="I35" s="106"/>
      <c r="J35" s="85">
        <v>24.5</v>
      </c>
      <c r="K35" s="86">
        <v>27.4</v>
      </c>
      <c r="L35" s="86">
        <v>33.1</v>
      </c>
      <c r="M35" s="86">
        <v>31.7</v>
      </c>
      <c r="N35" s="86">
        <v>39.4</v>
      </c>
      <c r="O35" s="86">
        <v>31.9</v>
      </c>
      <c r="P35" s="51">
        <v>32.700000000000003</v>
      </c>
      <c r="Q35" s="106"/>
      <c r="R35" s="33"/>
      <c r="S35" s="38"/>
    </row>
    <row r="36" spans="1:19" ht="12.75" customHeight="1">
      <c r="A36" s="4" t="s">
        <v>23</v>
      </c>
      <c r="B36" s="9">
        <v>20.5</v>
      </c>
      <c r="C36" s="9">
        <v>35.1</v>
      </c>
      <c r="D36" s="9">
        <v>38.9</v>
      </c>
      <c r="E36" s="9">
        <v>31.9</v>
      </c>
      <c r="F36" s="9">
        <v>29.2</v>
      </c>
      <c r="G36" s="9">
        <v>38.6</v>
      </c>
      <c r="H36" s="50">
        <v>28.9</v>
      </c>
      <c r="I36" s="94">
        <v>35.4</v>
      </c>
      <c r="J36" s="85">
        <v>20.5</v>
      </c>
      <c r="K36" s="86">
        <v>35.1</v>
      </c>
      <c r="L36" s="86">
        <v>38.9</v>
      </c>
      <c r="M36" s="86">
        <v>31.9</v>
      </c>
      <c r="N36" s="86">
        <v>29.2</v>
      </c>
      <c r="O36" s="86">
        <v>38.6</v>
      </c>
      <c r="P36" s="51">
        <v>28.9</v>
      </c>
      <c r="Q36" s="94">
        <v>35.4</v>
      </c>
      <c r="R36" s="37"/>
      <c r="S36" s="38"/>
    </row>
    <row r="37" spans="1:19" ht="12.75" customHeight="1">
      <c r="A37" s="3" t="s">
        <v>24</v>
      </c>
      <c r="B37" s="10">
        <v>6.4</v>
      </c>
      <c r="C37" s="10">
        <v>6.8</v>
      </c>
      <c r="D37" s="10">
        <v>8.4</v>
      </c>
      <c r="E37" s="10">
        <v>4.0999999999999996</v>
      </c>
      <c r="F37" s="10">
        <v>8.6</v>
      </c>
      <c r="G37" s="10">
        <v>8.4</v>
      </c>
      <c r="H37" s="54">
        <v>7</v>
      </c>
      <c r="I37" s="103">
        <v>8.4</v>
      </c>
      <c r="J37" s="84">
        <v>6.4</v>
      </c>
      <c r="K37" s="52">
        <v>6.8</v>
      </c>
      <c r="L37" s="52">
        <v>8.4</v>
      </c>
      <c r="M37" s="52">
        <v>4.0999999999999996</v>
      </c>
      <c r="N37" s="52">
        <v>8.6</v>
      </c>
      <c r="O37" s="52">
        <v>8.4</v>
      </c>
      <c r="P37" s="53">
        <v>7</v>
      </c>
      <c r="Q37" s="103">
        <v>8.4</v>
      </c>
      <c r="R37" s="33"/>
      <c r="S37" s="38"/>
    </row>
    <row r="38" spans="1:19" ht="12.75" customHeight="1">
      <c r="A38" s="67"/>
      <c r="B38" s="185" t="s">
        <v>32</v>
      </c>
      <c r="C38" s="185"/>
      <c r="D38" s="185"/>
      <c r="E38" s="185"/>
      <c r="F38" s="185"/>
      <c r="G38" s="185"/>
      <c r="H38" s="185"/>
      <c r="I38" s="185"/>
      <c r="J38" s="185"/>
      <c r="K38" s="185"/>
      <c r="L38" s="185"/>
      <c r="M38" s="185"/>
      <c r="N38" s="185"/>
      <c r="O38" s="185"/>
      <c r="P38" s="185"/>
      <c r="Q38" s="185"/>
      <c r="R38" s="32"/>
      <c r="S38" s="38"/>
    </row>
    <row r="39" spans="1:19" ht="12.75" customHeight="1">
      <c r="A39" s="4" t="s">
        <v>16</v>
      </c>
      <c r="B39" s="9">
        <v>21.1</v>
      </c>
      <c r="C39" s="9">
        <v>26.5</v>
      </c>
      <c r="D39" s="9">
        <v>22.3</v>
      </c>
      <c r="E39" s="9">
        <v>31.2</v>
      </c>
      <c r="F39" s="9">
        <v>22.1</v>
      </c>
      <c r="G39" s="9">
        <v>25.5</v>
      </c>
      <c r="H39" s="50">
        <v>27.3</v>
      </c>
      <c r="I39" s="94">
        <v>27.8</v>
      </c>
      <c r="J39" s="85">
        <v>21.1</v>
      </c>
      <c r="K39" s="86">
        <v>26.5</v>
      </c>
      <c r="L39" s="86">
        <v>22.3</v>
      </c>
      <c r="M39" s="86">
        <v>31.2</v>
      </c>
      <c r="N39" s="86">
        <v>22.1</v>
      </c>
      <c r="O39" s="86">
        <v>25.5</v>
      </c>
      <c r="P39" s="51">
        <v>27.3</v>
      </c>
      <c r="Q39" s="94">
        <v>27.8</v>
      </c>
      <c r="R39" s="33"/>
      <c r="S39" s="38"/>
    </row>
    <row r="40" spans="1:19" ht="12.75" customHeight="1">
      <c r="A40" s="4" t="s">
        <v>17</v>
      </c>
      <c r="B40" s="9">
        <v>16.5</v>
      </c>
      <c r="C40" s="9">
        <v>21.6</v>
      </c>
      <c r="D40" s="9">
        <v>36.6</v>
      </c>
      <c r="E40" s="9">
        <v>31.1</v>
      </c>
      <c r="F40" s="9">
        <v>24.5</v>
      </c>
      <c r="G40" s="9">
        <v>29.2</v>
      </c>
      <c r="H40" s="50">
        <v>32.6</v>
      </c>
      <c r="I40" s="94">
        <v>35.200000000000003</v>
      </c>
      <c r="J40" s="85">
        <v>16.5</v>
      </c>
      <c r="K40" s="86">
        <v>21.6</v>
      </c>
      <c r="L40" s="86">
        <v>36.6</v>
      </c>
      <c r="M40" s="86">
        <v>31.1</v>
      </c>
      <c r="N40" s="86">
        <v>24.5</v>
      </c>
      <c r="O40" s="86">
        <v>29.2</v>
      </c>
      <c r="P40" s="51">
        <v>32.6</v>
      </c>
      <c r="Q40" s="94">
        <v>35.200000000000003</v>
      </c>
      <c r="R40" s="33"/>
      <c r="S40" s="38"/>
    </row>
    <row r="41" spans="1:19" ht="12.75" customHeight="1">
      <c r="A41" s="4" t="s">
        <v>18</v>
      </c>
      <c r="B41" s="9">
        <v>32.299999999999997</v>
      </c>
      <c r="C41" s="9">
        <v>28.3</v>
      </c>
      <c r="D41" s="9">
        <v>25</v>
      </c>
      <c r="E41" s="9">
        <v>37.6</v>
      </c>
      <c r="F41" s="9">
        <v>28.5</v>
      </c>
      <c r="G41" s="9">
        <v>39.4</v>
      </c>
      <c r="H41" s="50">
        <v>29.7</v>
      </c>
      <c r="I41" s="94">
        <v>30.3</v>
      </c>
      <c r="J41" s="85">
        <v>32.299999999999997</v>
      </c>
      <c r="K41" s="86">
        <v>28.3</v>
      </c>
      <c r="L41" s="86">
        <v>25</v>
      </c>
      <c r="M41" s="86">
        <v>37.6</v>
      </c>
      <c r="N41" s="86">
        <v>28.5</v>
      </c>
      <c r="O41" s="86">
        <v>39.4</v>
      </c>
      <c r="P41" s="51">
        <v>29.7</v>
      </c>
      <c r="Q41" s="94">
        <v>30.3</v>
      </c>
      <c r="R41" s="33"/>
      <c r="S41" s="38"/>
    </row>
    <row r="42" spans="1:19" ht="12.75" customHeight="1">
      <c r="A42" s="4" t="s">
        <v>19</v>
      </c>
      <c r="B42" s="9">
        <v>39</v>
      </c>
      <c r="C42" s="9">
        <v>32.700000000000003</v>
      </c>
      <c r="D42" s="9">
        <v>26.4</v>
      </c>
      <c r="E42" s="9">
        <v>39.200000000000003</v>
      </c>
      <c r="F42" s="9">
        <v>40</v>
      </c>
      <c r="G42" s="9">
        <v>45.8</v>
      </c>
      <c r="H42" s="50">
        <v>30.3</v>
      </c>
      <c r="I42" s="106"/>
      <c r="J42" s="85">
        <v>39</v>
      </c>
      <c r="K42" s="86">
        <v>32.700000000000003</v>
      </c>
      <c r="L42" s="86">
        <v>26.4</v>
      </c>
      <c r="M42" s="86">
        <v>39.200000000000003</v>
      </c>
      <c r="N42" s="86">
        <v>40</v>
      </c>
      <c r="O42" s="86">
        <v>45.8</v>
      </c>
      <c r="P42" s="51">
        <v>30.3</v>
      </c>
      <c r="Q42" s="106"/>
      <c r="R42" s="33"/>
      <c r="S42" s="38"/>
    </row>
    <row r="43" spans="1:19" ht="12.75" customHeight="1">
      <c r="A43" s="4" t="s">
        <v>20</v>
      </c>
      <c r="B43" s="9">
        <v>18.7</v>
      </c>
      <c r="C43" s="9">
        <v>24.5</v>
      </c>
      <c r="D43" s="9">
        <v>19</v>
      </c>
      <c r="E43" s="9">
        <v>25.5</v>
      </c>
      <c r="F43" s="9">
        <v>24.7</v>
      </c>
      <c r="G43" s="9">
        <v>47</v>
      </c>
      <c r="H43" s="50">
        <v>26.3</v>
      </c>
      <c r="I43" s="94">
        <v>26.9</v>
      </c>
      <c r="J43" s="85">
        <v>18.7</v>
      </c>
      <c r="K43" s="86">
        <v>24.5</v>
      </c>
      <c r="L43" s="86">
        <v>19</v>
      </c>
      <c r="M43" s="86">
        <v>25.5</v>
      </c>
      <c r="N43" s="86">
        <v>24.7</v>
      </c>
      <c r="O43" s="86">
        <v>47</v>
      </c>
      <c r="P43" s="51">
        <v>26.3</v>
      </c>
      <c r="Q43" s="94">
        <v>26.9</v>
      </c>
      <c r="R43" s="22"/>
      <c r="S43" s="38"/>
    </row>
    <row r="44" spans="1:19" ht="12.75" customHeight="1">
      <c r="A44" s="4" t="s">
        <v>21</v>
      </c>
      <c r="B44" s="9">
        <v>51.7</v>
      </c>
      <c r="C44" s="9">
        <v>34.799999999999997</v>
      </c>
      <c r="D44" s="9">
        <v>39.700000000000003</v>
      </c>
      <c r="E44" s="9">
        <v>51.6</v>
      </c>
      <c r="F44" s="9">
        <v>31.5</v>
      </c>
      <c r="G44" s="9">
        <v>29.5</v>
      </c>
      <c r="H44" s="50">
        <v>36.4</v>
      </c>
      <c r="I44" s="106"/>
      <c r="J44" s="85">
        <v>51.7</v>
      </c>
      <c r="K44" s="86">
        <v>34.799999999999997</v>
      </c>
      <c r="L44" s="86">
        <v>39.700000000000003</v>
      </c>
      <c r="M44" s="86">
        <v>51.6</v>
      </c>
      <c r="N44" s="86">
        <v>31.5</v>
      </c>
      <c r="O44" s="86">
        <v>29.5</v>
      </c>
      <c r="P44" s="51">
        <v>36.4</v>
      </c>
      <c r="Q44" s="106"/>
      <c r="R44" s="33"/>
      <c r="S44" s="38"/>
    </row>
    <row r="45" spans="1:19" ht="12.75" customHeight="1">
      <c r="A45" s="4" t="s">
        <v>22</v>
      </c>
      <c r="B45" s="9">
        <v>30.6</v>
      </c>
      <c r="C45" s="9">
        <v>33.200000000000003</v>
      </c>
      <c r="D45" s="9">
        <v>50.3</v>
      </c>
      <c r="E45" s="9">
        <v>38.5</v>
      </c>
      <c r="F45" s="9">
        <v>57.8</v>
      </c>
      <c r="G45" s="30"/>
      <c r="H45" s="30"/>
      <c r="I45" s="106"/>
      <c r="J45" s="85">
        <v>30.6</v>
      </c>
      <c r="K45" s="86">
        <v>33.200000000000003</v>
      </c>
      <c r="L45" s="86">
        <v>50.3</v>
      </c>
      <c r="M45" s="86">
        <v>38.5</v>
      </c>
      <c r="N45" s="86">
        <v>57.8</v>
      </c>
      <c r="O45" s="30"/>
      <c r="P45" s="30"/>
      <c r="Q45" s="106"/>
      <c r="R45" s="37"/>
      <c r="S45" s="38"/>
    </row>
    <row r="46" spans="1:19" ht="12.75" customHeight="1">
      <c r="A46" s="4" t="s">
        <v>23</v>
      </c>
      <c r="B46" s="9">
        <v>60.3</v>
      </c>
      <c r="C46" s="9">
        <v>40.9</v>
      </c>
      <c r="D46" s="9">
        <v>59.4</v>
      </c>
      <c r="E46" s="9">
        <v>52.2</v>
      </c>
      <c r="F46" s="9">
        <v>46.3</v>
      </c>
      <c r="G46" s="30"/>
      <c r="H46" s="50"/>
      <c r="I46" s="106"/>
      <c r="J46" s="85">
        <v>60.3</v>
      </c>
      <c r="K46" s="86">
        <v>40.9</v>
      </c>
      <c r="L46" s="86">
        <v>59.4</v>
      </c>
      <c r="M46" s="86">
        <v>52.2</v>
      </c>
      <c r="N46" s="86">
        <v>46.3</v>
      </c>
      <c r="O46" s="30"/>
      <c r="P46" s="51"/>
      <c r="Q46" s="106"/>
      <c r="R46" s="33"/>
      <c r="S46" s="38"/>
    </row>
    <row r="47" spans="1:19" ht="12.75" customHeight="1">
      <c r="A47" s="3" t="s">
        <v>24</v>
      </c>
      <c r="B47" s="10">
        <v>10.6</v>
      </c>
      <c r="C47" s="10">
        <v>12.2</v>
      </c>
      <c r="D47" s="10">
        <v>12.7</v>
      </c>
      <c r="E47" s="10">
        <v>14.3</v>
      </c>
      <c r="F47" s="10">
        <v>15.1</v>
      </c>
      <c r="G47" s="10">
        <v>14.9</v>
      </c>
      <c r="H47" s="54">
        <v>10.9</v>
      </c>
      <c r="I47" s="103">
        <v>15.6</v>
      </c>
      <c r="J47" s="84">
        <v>10.6</v>
      </c>
      <c r="K47" s="52">
        <v>12.2</v>
      </c>
      <c r="L47" s="52">
        <v>12.7</v>
      </c>
      <c r="M47" s="52">
        <v>14.3</v>
      </c>
      <c r="N47" s="52">
        <v>15.1</v>
      </c>
      <c r="O47" s="52">
        <v>14.9</v>
      </c>
      <c r="P47" s="53">
        <v>10.9</v>
      </c>
      <c r="Q47" s="103">
        <v>15.6</v>
      </c>
      <c r="R47" s="33"/>
      <c r="S47" s="38"/>
    </row>
    <row r="48" spans="1:19" ht="12.75" customHeight="1">
      <c r="A48" s="67"/>
      <c r="B48" s="185" t="s">
        <v>33</v>
      </c>
      <c r="C48" s="185"/>
      <c r="D48" s="185"/>
      <c r="E48" s="185"/>
      <c r="F48" s="185"/>
      <c r="G48" s="185"/>
      <c r="H48" s="185"/>
      <c r="I48" s="185"/>
      <c r="J48" s="185"/>
      <c r="K48" s="185"/>
      <c r="L48" s="185"/>
      <c r="M48" s="185"/>
      <c r="N48" s="185"/>
      <c r="O48" s="185"/>
      <c r="P48" s="185"/>
      <c r="Q48" s="185"/>
      <c r="R48" s="32"/>
      <c r="S48" s="38"/>
    </row>
    <row r="49" spans="1:19" ht="12.75" customHeight="1">
      <c r="A49" s="4" t="s">
        <v>16</v>
      </c>
      <c r="B49" s="9">
        <v>32.700000000000003</v>
      </c>
      <c r="C49" s="9">
        <v>31.3</v>
      </c>
      <c r="D49" s="9">
        <v>23.4</v>
      </c>
      <c r="E49" s="9">
        <v>29.4</v>
      </c>
      <c r="F49" s="9">
        <v>23.5</v>
      </c>
      <c r="G49" s="9">
        <v>30.7</v>
      </c>
      <c r="H49" s="50">
        <v>25.7</v>
      </c>
      <c r="I49" s="94">
        <v>20.100000000000001</v>
      </c>
      <c r="J49" s="85">
        <v>32.700000000000003</v>
      </c>
      <c r="K49" s="86">
        <v>31.3</v>
      </c>
      <c r="L49" s="86">
        <v>23.4</v>
      </c>
      <c r="M49" s="86">
        <v>29.4</v>
      </c>
      <c r="N49" s="86">
        <v>23.4</v>
      </c>
      <c r="O49" s="86">
        <v>30.7</v>
      </c>
      <c r="P49" s="51">
        <v>25.7</v>
      </c>
      <c r="Q49" s="94">
        <v>20.100000000000001</v>
      </c>
      <c r="R49" s="33"/>
      <c r="S49" s="38"/>
    </row>
    <row r="50" spans="1:19" ht="12.75" customHeight="1">
      <c r="A50" s="4" t="s">
        <v>17</v>
      </c>
      <c r="B50" s="9">
        <v>27.7</v>
      </c>
      <c r="C50" s="9">
        <v>27.9</v>
      </c>
      <c r="D50" s="9">
        <v>24.6</v>
      </c>
      <c r="E50" s="9">
        <v>20.399999999999999</v>
      </c>
      <c r="F50" s="9">
        <v>32.299999999999997</v>
      </c>
      <c r="G50" s="9">
        <v>31.9</v>
      </c>
      <c r="H50" s="50">
        <v>28.5</v>
      </c>
      <c r="I50" s="94">
        <v>23.9</v>
      </c>
      <c r="J50" s="85">
        <v>27.7</v>
      </c>
      <c r="K50" s="86">
        <v>27.9</v>
      </c>
      <c r="L50" s="86">
        <v>24.6</v>
      </c>
      <c r="M50" s="86">
        <v>20.399999999999999</v>
      </c>
      <c r="N50" s="86">
        <v>32.299999999999997</v>
      </c>
      <c r="O50" s="86">
        <v>31.9</v>
      </c>
      <c r="P50" s="51">
        <v>28.5</v>
      </c>
      <c r="Q50" s="94">
        <v>23.9</v>
      </c>
      <c r="R50" s="37"/>
      <c r="S50" s="38"/>
    </row>
    <row r="51" spans="1:19" ht="12.75" customHeight="1">
      <c r="A51" s="4" t="s">
        <v>18</v>
      </c>
      <c r="B51" s="9">
        <v>23.7</v>
      </c>
      <c r="C51" s="9">
        <v>26.4</v>
      </c>
      <c r="D51" s="9">
        <v>35.6</v>
      </c>
      <c r="E51" s="9">
        <v>35.9</v>
      </c>
      <c r="F51" s="9">
        <v>38.700000000000003</v>
      </c>
      <c r="G51" s="9">
        <v>33</v>
      </c>
      <c r="H51" s="50">
        <v>26.5</v>
      </c>
      <c r="I51" s="94">
        <v>26.6</v>
      </c>
      <c r="J51" s="85">
        <v>23.7</v>
      </c>
      <c r="K51" s="86">
        <v>26.4</v>
      </c>
      <c r="L51" s="86">
        <v>35.6</v>
      </c>
      <c r="M51" s="86">
        <v>35.799999999999997</v>
      </c>
      <c r="N51" s="86">
        <v>38.6</v>
      </c>
      <c r="O51" s="86">
        <v>33</v>
      </c>
      <c r="P51" s="51">
        <v>26.5</v>
      </c>
      <c r="Q51" s="94">
        <v>26.6</v>
      </c>
      <c r="R51" s="33"/>
      <c r="S51" s="38"/>
    </row>
    <row r="52" spans="1:19" ht="12.75" customHeight="1">
      <c r="A52" s="4" t="s">
        <v>19</v>
      </c>
      <c r="B52" s="9">
        <v>26.6</v>
      </c>
      <c r="C52" s="9">
        <v>37.299999999999997</v>
      </c>
      <c r="D52" s="9">
        <v>31.9</v>
      </c>
      <c r="E52" s="9">
        <v>39.799999999999997</v>
      </c>
      <c r="F52" s="9">
        <v>47.5</v>
      </c>
      <c r="G52" s="9">
        <v>33.6</v>
      </c>
      <c r="H52" s="50"/>
      <c r="I52" s="94">
        <v>40.1</v>
      </c>
      <c r="J52" s="85">
        <v>26.6</v>
      </c>
      <c r="K52" s="86">
        <v>37.299999999999997</v>
      </c>
      <c r="L52" s="86">
        <v>31.9</v>
      </c>
      <c r="M52" s="86">
        <v>39.799999999999997</v>
      </c>
      <c r="N52" s="86">
        <v>47.5</v>
      </c>
      <c r="O52" s="86">
        <v>33.6</v>
      </c>
      <c r="P52" s="51"/>
      <c r="Q52" s="94">
        <v>40.1</v>
      </c>
      <c r="R52" s="33"/>
      <c r="S52" s="38"/>
    </row>
    <row r="53" spans="1:19" ht="12.75" customHeight="1">
      <c r="A53" s="4" t="s">
        <v>20</v>
      </c>
      <c r="B53" s="9">
        <v>37.5</v>
      </c>
      <c r="C53" s="9">
        <v>43.2</v>
      </c>
      <c r="D53" s="9">
        <v>37.5</v>
      </c>
      <c r="E53" s="9">
        <v>34</v>
      </c>
      <c r="F53" s="9">
        <v>34</v>
      </c>
      <c r="G53" s="9">
        <v>25.8</v>
      </c>
      <c r="H53" s="50">
        <v>49.1</v>
      </c>
      <c r="I53" s="94">
        <v>32.1</v>
      </c>
      <c r="J53" s="85">
        <v>37.5</v>
      </c>
      <c r="K53" s="86">
        <v>43.1</v>
      </c>
      <c r="L53" s="86">
        <v>37.5</v>
      </c>
      <c r="M53" s="86">
        <v>33.9</v>
      </c>
      <c r="N53" s="86">
        <v>34</v>
      </c>
      <c r="O53" s="86">
        <v>25.8</v>
      </c>
      <c r="P53" s="51">
        <v>49.1</v>
      </c>
      <c r="Q53" s="94">
        <v>32.1</v>
      </c>
      <c r="R53" s="33"/>
      <c r="S53" s="38"/>
    </row>
    <row r="54" spans="1:19" ht="12.75" customHeight="1">
      <c r="A54" s="4" t="s">
        <v>21</v>
      </c>
      <c r="B54" s="9">
        <v>33.799999999999997</v>
      </c>
      <c r="C54" s="9">
        <v>43.9</v>
      </c>
      <c r="D54" s="9">
        <v>54.3</v>
      </c>
      <c r="E54" s="9">
        <v>86</v>
      </c>
      <c r="F54" s="9">
        <v>42.6</v>
      </c>
      <c r="G54" s="30"/>
      <c r="H54" s="50"/>
      <c r="I54" s="106"/>
      <c r="J54" s="85">
        <v>33.799999999999997</v>
      </c>
      <c r="K54" s="86">
        <v>43.8</v>
      </c>
      <c r="L54" s="86">
        <v>54.3</v>
      </c>
      <c r="M54" s="86">
        <v>86.1</v>
      </c>
      <c r="N54" s="86">
        <v>42.6</v>
      </c>
      <c r="O54" s="30"/>
      <c r="P54" s="51"/>
      <c r="Q54" s="106"/>
      <c r="R54" s="37"/>
      <c r="S54" s="38"/>
    </row>
    <row r="55" spans="1:19" ht="12.75" customHeight="1">
      <c r="A55" s="4" t="s">
        <v>22</v>
      </c>
      <c r="B55" s="9">
        <v>47.8</v>
      </c>
      <c r="C55" s="9">
        <v>62</v>
      </c>
      <c r="D55" s="9">
        <v>45.7</v>
      </c>
      <c r="E55" s="9">
        <v>57.5</v>
      </c>
      <c r="F55" s="9">
        <v>54.3</v>
      </c>
      <c r="G55" s="30"/>
      <c r="H55" s="50"/>
      <c r="I55" s="106"/>
      <c r="J55" s="85">
        <v>47.8</v>
      </c>
      <c r="K55" s="86">
        <v>62</v>
      </c>
      <c r="L55" s="86">
        <v>45.7</v>
      </c>
      <c r="M55" s="86">
        <v>57.5</v>
      </c>
      <c r="N55" s="86">
        <v>54.3</v>
      </c>
      <c r="O55" s="30"/>
      <c r="P55" s="51"/>
      <c r="Q55" s="106"/>
      <c r="R55" s="33"/>
      <c r="S55" s="38"/>
    </row>
    <row r="56" spans="1:19" ht="12.75" customHeight="1">
      <c r="A56" s="4" t="s">
        <v>23</v>
      </c>
      <c r="B56" s="9">
        <v>72.099999999999994</v>
      </c>
      <c r="C56" s="9">
        <v>41.8</v>
      </c>
      <c r="D56" s="50"/>
      <c r="E56" s="9">
        <v>41</v>
      </c>
      <c r="F56" s="9">
        <v>66.8</v>
      </c>
      <c r="G56" s="30"/>
      <c r="H56" s="50"/>
      <c r="I56" s="106"/>
      <c r="J56" s="85">
        <v>72.099999999999994</v>
      </c>
      <c r="K56" s="86">
        <v>41.9</v>
      </c>
      <c r="L56" s="50"/>
      <c r="M56" s="86">
        <v>40.9</v>
      </c>
      <c r="N56" s="86">
        <v>66.7</v>
      </c>
      <c r="O56" s="30"/>
      <c r="P56" s="51"/>
      <c r="Q56" s="106"/>
      <c r="R56" s="33"/>
      <c r="S56" s="38"/>
    </row>
    <row r="57" spans="1:19" ht="12.75" customHeight="1">
      <c r="A57" s="3" t="s">
        <v>24</v>
      </c>
      <c r="B57" s="10">
        <v>12.2</v>
      </c>
      <c r="C57" s="10">
        <v>13</v>
      </c>
      <c r="D57" s="10">
        <v>12.2</v>
      </c>
      <c r="E57" s="10">
        <v>12</v>
      </c>
      <c r="F57" s="10">
        <v>16.8</v>
      </c>
      <c r="G57" s="10">
        <v>14.1</v>
      </c>
      <c r="H57" s="53">
        <v>13.6</v>
      </c>
      <c r="I57" s="99">
        <v>12.2</v>
      </c>
      <c r="J57" s="52">
        <v>12.2</v>
      </c>
      <c r="K57" s="52">
        <v>13</v>
      </c>
      <c r="L57" s="52">
        <v>12.2</v>
      </c>
      <c r="M57" s="52">
        <v>12</v>
      </c>
      <c r="N57" s="52">
        <v>16.8</v>
      </c>
      <c r="O57" s="52">
        <v>14.1</v>
      </c>
      <c r="P57" s="53">
        <v>13.6</v>
      </c>
      <c r="Q57" s="101">
        <v>12.2</v>
      </c>
      <c r="R57" s="33"/>
      <c r="S57" s="38"/>
    </row>
    <row r="58" spans="1:19">
      <c r="H58" s="22"/>
      <c r="I58" s="22"/>
      <c r="P58" s="22"/>
      <c r="Q58" s="22"/>
      <c r="R58" s="22"/>
      <c r="S58" s="22"/>
    </row>
    <row r="59" spans="1:19">
      <c r="P59" s="22"/>
      <c r="Q59" s="22"/>
      <c r="R59" s="22"/>
      <c r="S59" s="22"/>
    </row>
    <row r="60" spans="1:19" ht="12.75" customHeight="1">
      <c r="A60" s="5" t="s">
        <v>86</v>
      </c>
    </row>
    <row r="62" spans="1:19">
      <c r="C62" s="190"/>
      <c r="D62" s="190"/>
      <c r="E62" s="190"/>
      <c r="F62" s="190"/>
      <c r="G62" s="190"/>
      <c r="H62" s="190"/>
      <c r="I62" s="190"/>
      <c r="J62" s="190"/>
      <c r="K62" s="190"/>
      <c r="L62" s="190"/>
      <c r="M62" s="190"/>
      <c r="N62" s="190"/>
      <c r="O62" s="190"/>
      <c r="P62" s="190"/>
      <c r="Q62" s="190"/>
      <c r="R62" s="190"/>
    </row>
  </sheetData>
  <sheetProtection sheet="1"/>
  <mergeCells count="10">
    <mergeCell ref="A1:R1"/>
    <mergeCell ref="A4:K4"/>
    <mergeCell ref="C62:R62"/>
    <mergeCell ref="B5:I5"/>
    <mergeCell ref="J5:Q5"/>
    <mergeCell ref="B48:Q48"/>
    <mergeCell ref="B38:Q38"/>
    <mergeCell ref="B28:Q28"/>
    <mergeCell ref="B18:Q18"/>
    <mergeCell ref="B8:Q8"/>
  </mergeCells>
  <hyperlinks>
    <hyperlink ref="A60" r:id="rId1" display="© Commonwealth of Australia 2014" xr:uid="{3960648F-A3BF-9148-A031-B7E0ED9EA1A5}"/>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BDE1-8278-F142-8076-3BF7E7ABA0EC}">
  <sheetPr codeName="Sheet14"/>
  <dimension ref="A1:AF63"/>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9" width="11.5" style="24" customWidth="1"/>
    <col min="20" max="16384" width="9" style="24"/>
  </cols>
  <sheetData>
    <row r="1" spans="1:32" s="130" customFormat="1" ht="60" customHeight="1">
      <c r="A1" s="182" t="s">
        <v>124</v>
      </c>
      <c r="B1" s="183"/>
      <c r="C1" s="183"/>
      <c r="D1" s="183"/>
      <c r="E1" s="183"/>
      <c r="F1" s="183"/>
      <c r="G1" s="183"/>
      <c r="H1" s="183"/>
      <c r="I1" s="183"/>
      <c r="J1" s="183"/>
      <c r="K1" s="183"/>
      <c r="L1" s="183"/>
      <c r="M1" s="183"/>
      <c r="N1" s="183"/>
      <c r="O1" s="183"/>
      <c r="P1" s="183"/>
      <c r="Q1" s="183"/>
      <c r="R1" s="183"/>
    </row>
    <row r="2" spans="1:32" ht="15.75" customHeight="1">
      <c r="A2" s="1" t="s">
        <v>210</v>
      </c>
      <c r="G2" s="119"/>
    </row>
    <row r="3" spans="1:32" ht="15.75" customHeight="1">
      <c r="A3" s="2" t="s">
        <v>85</v>
      </c>
    </row>
    <row r="4" spans="1:32" ht="25.75" customHeight="1">
      <c r="A4" s="191" t="s">
        <v>212</v>
      </c>
      <c r="B4" s="191"/>
      <c r="C4" s="191"/>
      <c r="D4" s="191"/>
      <c r="E4" s="191"/>
      <c r="F4" s="191"/>
      <c r="G4" s="191"/>
      <c r="H4" s="191"/>
      <c r="I4" s="191"/>
      <c r="J4" s="191"/>
      <c r="K4" s="191"/>
      <c r="L4" s="191"/>
    </row>
    <row r="5" spans="1:32" ht="25.75" customHeight="1">
      <c r="A5" s="6"/>
      <c r="B5" s="192" t="s">
        <v>90</v>
      </c>
      <c r="C5" s="192"/>
      <c r="D5" s="192"/>
      <c r="E5" s="192"/>
      <c r="F5" s="192"/>
      <c r="G5" s="192"/>
      <c r="H5" s="192"/>
      <c r="I5" s="192"/>
      <c r="J5" s="187" t="s">
        <v>80</v>
      </c>
      <c r="K5" s="188"/>
      <c r="L5" s="188"/>
      <c r="M5" s="188"/>
      <c r="N5" s="188"/>
      <c r="O5" s="188"/>
      <c r="P5" s="188"/>
      <c r="Q5" s="188"/>
      <c r="R5" s="59"/>
      <c r="S5" s="59"/>
    </row>
    <row r="6" spans="1:32"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c r="R6" s="7"/>
      <c r="S6" s="7"/>
    </row>
    <row r="7" spans="1:32"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c r="R7" s="8"/>
      <c r="S7" s="8"/>
    </row>
    <row r="8" spans="1:32" ht="12.75" customHeight="1">
      <c r="A8" s="67"/>
      <c r="B8" s="185" t="s">
        <v>15</v>
      </c>
      <c r="C8" s="185"/>
      <c r="D8" s="185"/>
      <c r="E8" s="185"/>
      <c r="F8" s="185"/>
      <c r="G8" s="185"/>
      <c r="H8" s="185"/>
      <c r="I8" s="185"/>
      <c r="J8" s="185"/>
      <c r="K8" s="185"/>
      <c r="L8" s="185"/>
      <c r="M8" s="185"/>
      <c r="N8" s="185"/>
      <c r="O8" s="185"/>
      <c r="P8" s="185"/>
      <c r="Q8" s="185"/>
      <c r="R8" s="20"/>
      <c r="S8" s="20"/>
    </row>
    <row r="9" spans="1:32" s="41" customFormat="1" ht="12.75" customHeight="1">
      <c r="A9" s="28" t="s">
        <v>16</v>
      </c>
      <c r="B9" s="111">
        <v>75</v>
      </c>
      <c r="C9" s="111">
        <v>74</v>
      </c>
      <c r="D9" s="94">
        <v>89.8</v>
      </c>
      <c r="E9" s="94">
        <v>90.8</v>
      </c>
      <c r="F9" s="94">
        <v>64</v>
      </c>
      <c r="G9" s="94">
        <v>64.900000000000006</v>
      </c>
      <c r="H9" s="94">
        <v>55.5</v>
      </c>
      <c r="I9" s="94">
        <v>69.8</v>
      </c>
      <c r="J9" s="83">
        <v>48.8</v>
      </c>
      <c r="K9" s="39">
        <v>54.5</v>
      </c>
      <c r="L9" s="39">
        <v>54.6</v>
      </c>
      <c r="M9" s="39">
        <v>57.4</v>
      </c>
      <c r="N9" s="39">
        <v>48</v>
      </c>
      <c r="O9" s="39">
        <v>54.3</v>
      </c>
      <c r="P9" s="50">
        <v>56</v>
      </c>
      <c r="Q9" s="94">
        <v>56.4</v>
      </c>
      <c r="R9" s="50"/>
      <c r="S9" s="39"/>
      <c r="T9" s="39"/>
      <c r="U9" s="39"/>
      <c r="V9" s="39"/>
      <c r="W9" s="39"/>
      <c r="X9" s="39"/>
      <c r="Y9" s="49"/>
      <c r="AA9" s="121"/>
      <c r="AB9" s="121"/>
      <c r="AC9" s="121"/>
      <c r="AD9" s="121"/>
      <c r="AE9" s="121"/>
      <c r="AF9" s="121"/>
    </row>
    <row r="10" spans="1:32" s="41" customFormat="1" ht="12.75" customHeight="1">
      <c r="A10" s="28" t="s">
        <v>17</v>
      </c>
      <c r="B10" s="111">
        <v>60.6</v>
      </c>
      <c r="C10" s="111">
        <v>53.5</v>
      </c>
      <c r="D10" s="94">
        <v>44.9</v>
      </c>
      <c r="E10" s="94">
        <v>60.5</v>
      </c>
      <c r="F10" s="94">
        <v>51.3</v>
      </c>
      <c r="G10" s="94">
        <v>45.2</v>
      </c>
      <c r="H10" s="94">
        <v>51.3</v>
      </c>
      <c r="I10" s="94">
        <v>66.7</v>
      </c>
      <c r="J10" s="83">
        <v>42.5</v>
      </c>
      <c r="K10" s="39">
        <v>46.3</v>
      </c>
      <c r="L10" s="39">
        <v>49.6</v>
      </c>
      <c r="M10" s="39">
        <v>44.8</v>
      </c>
      <c r="N10" s="39">
        <v>42</v>
      </c>
      <c r="O10" s="39">
        <v>48.3</v>
      </c>
      <c r="P10" s="50">
        <v>52.4</v>
      </c>
      <c r="Q10" s="94">
        <v>56.1</v>
      </c>
      <c r="R10" s="50"/>
      <c r="S10" s="39"/>
      <c r="T10" s="39"/>
      <c r="U10" s="39"/>
      <c r="V10" s="39"/>
      <c r="W10" s="39"/>
      <c r="X10" s="39"/>
      <c r="Y10" s="49"/>
      <c r="AA10" s="121"/>
      <c r="AB10" s="121"/>
      <c r="AC10" s="121"/>
      <c r="AD10" s="121"/>
      <c r="AE10" s="121"/>
      <c r="AF10" s="121"/>
    </row>
    <row r="11" spans="1:32" s="41" customFormat="1" ht="12.75" customHeight="1">
      <c r="A11" s="28" t="s">
        <v>18</v>
      </c>
      <c r="B11" s="111">
        <v>41.4</v>
      </c>
      <c r="C11" s="111">
        <v>62.3</v>
      </c>
      <c r="D11" s="94">
        <v>51.7</v>
      </c>
      <c r="E11" s="94">
        <v>52.4</v>
      </c>
      <c r="F11" s="94">
        <v>68.2</v>
      </c>
      <c r="G11" s="94">
        <v>46.9</v>
      </c>
      <c r="H11" s="94">
        <v>55.2</v>
      </c>
      <c r="I11" s="94">
        <v>56.1</v>
      </c>
      <c r="J11" s="83">
        <v>41.1</v>
      </c>
      <c r="K11" s="39">
        <v>51.7</v>
      </c>
      <c r="L11" s="39">
        <v>47.4</v>
      </c>
      <c r="M11" s="39">
        <v>46.9</v>
      </c>
      <c r="N11" s="39">
        <v>59.5</v>
      </c>
      <c r="O11" s="39">
        <v>55.1</v>
      </c>
      <c r="P11" s="50">
        <v>60.6</v>
      </c>
      <c r="Q11" s="94">
        <v>58.3</v>
      </c>
      <c r="R11" s="50"/>
      <c r="S11" s="39"/>
      <c r="T11" s="39"/>
      <c r="U11" s="39"/>
      <c r="V11" s="39"/>
      <c r="W11" s="39"/>
      <c r="X11" s="39"/>
      <c r="Y11" s="49"/>
      <c r="AA11" s="121"/>
      <c r="AB11" s="121"/>
      <c r="AC11" s="121"/>
      <c r="AD11" s="121"/>
      <c r="AE11" s="121"/>
      <c r="AF11" s="121"/>
    </row>
    <row r="12" spans="1:32" s="41" customFormat="1" ht="12.75" customHeight="1">
      <c r="A12" s="28" t="s">
        <v>19</v>
      </c>
      <c r="B12" s="111">
        <v>17.600000000000001</v>
      </c>
      <c r="C12" s="111">
        <v>18.3</v>
      </c>
      <c r="D12" s="94">
        <v>12.2</v>
      </c>
      <c r="E12" s="94">
        <v>15.2</v>
      </c>
      <c r="F12" s="94">
        <v>22.1</v>
      </c>
      <c r="G12" s="94">
        <v>15.6</v>
      </c>
      <c r="H12" s="94">
        <v>17.7</v>
      </c>
      <c r="I12" s="94">
        <v>16.600000000000001</v>
      </c>
      <c r="J12" s="83">
        <v>49.7</v>
      </c>
      <c r="K12" s="39">
        <v>42.7</v>
      </c>
      <c r="L12" s="39">
        <v>38.700000000000003</v>
      </c>
      <c r="M12" s="39">
        <v>41.4</v>
      </c>
      <c r="N12" s="39">
        <v>63.3</v>
      </c>
      <c r="O12" s="39">
        <v>42.7</v>
      </c>
      <c r="P12" s="50">
        <v>48.2</v>
      </c>
      <c r="Q12" s="94">
        <v>59.5</v>
      </c>
      <c r="R12" s="50"/>
      <c r="S12" s="39"/>
      <c r="T12" s="39"/>
      <c r="U12" s="39"/>
      <c r="V12" s="39"/>
      <c r="W12" s="39"/>
      <c r="X12" s="39"/>
      <c r="Y12" s="49"/>
      <c r="AA12" s="121"/>
      <c r="AB12" s="121"/>
      <c r="AC12" s="121"/>
      <c r="AD12" s="121"/>
      <c r="AE12" s="121"/>
      <c r="AF12" s="121"/>
    </row>
    <row r="13" spans="1:32" s="41" customFormat="1" ht="12.75" customHeight="1">
      <c r="A13" s="28" t="s">
        <v>20</v>
      </c>
      <c r="B13" s="111">
        <v>26.6</v>
      </c>
      <c r="C13" s="111">
        <v>35.799999999999997</v>
      </c>
      <c r="D13" s="94">
        <v>33.299999999999997</v>
      </c>
      <c r="E13" s="94">
        <v>29.2</v>
      </c>
      <c r="F13" s="94">
        <v>30.3</v>
      </c>
      <c r="G13" s="94">
        <v>28.3</v>
      </c>
      <c r="H13" s="94">
        <v>29.7</v>
      </c>
      <c r="I13" s="94">
        <v>36.1</v>
      </c>
      <c r="J13" s="83">
        <v>41.2</v>
      </c>
      <c r="K13" s="39">
        <v>51.9</v>
      </c>
      <c r="L13" s="39">
        <v>53.9</v>
      </c>
      <c r="M13" s="39">
        <v>47</v>
      </c>
      <c r="N13" s="39">
        <v>44.4</v>
      </c>
      <c r="O13" s="39">
        <v>48.5</v>
      </c>
      <c r="P13" s="50">
        <v>55.4</v>
      </c>
      <c r="Q13" s="94">
        <v>49.3</v>
      </c>
      <c r="R13" s="50"/>
      <c r="S13" s="39"/>
      <c r="T13" s="39"/>
      <c r="U13" s="39"/>
      <c r="V13" s="39"/>
      <c r="W13" s="39"/>
      <c r="X13" s="39"/>
      <c r="Y13" s="49"/>
      <c r="AA13" s="121"/>
      <c r="AB13" s="121"/>
      <c r="AC13" s="121"/>
      <c r="AD13" s="121"/>
      <c r="AE13" s="121"/>
      <c r="AF13" s="121"/>
    </row>
    <row r="14" spans="1:32" s="41" customFormat="1" ht="12.75" customHeight="1">
      <c r="A14" s="28" t="s">
        <v>21</v>
      </c>
      <c r="B14" s="111">
        <v>7.8</v>
      </c>
      <c r="C14" s="111">
        <v>5.4</v>
      </c>
      <c r="D14" s="94">
        <v>6.7</v>
      </c>
      <c r="E14" s="94">
        <v>9.6999999999999993</v>
      </c>
      <c r="F14" s="94">
        <v>5.5</v>
      </c>
      <c r="G14" s="94">
        <v>4.9000000000000004</v>
      </c>
      <c r="H14" s="94">
        <v>5</v>
      </c>
      <c r="I14" s="94">
        <v>4</v>
      </c>
      <c r="J14" s="83">
        <v>48.9</v>
      </c>
      <c r="K14" s="39">
        <v>46.8</v>
      </c>
      <c r="L14" s="39">
        <v>53</v>
      </c>
      <c r="M14" s="39">
        <v>59</v>
      </c>
      <c r="N14" s="39">
        <v>52.9</v>
      </c>
      <c r="O14" s="39">
        <v>36.700000000000003</v>
      </c>
      <c r="P14" s="50">
        <v>47.7</v>
      </c>
      <c r="Q14" s="94">
        <v>46.4</v>
      </c>
      <c r="R14" s="50"/>
      <c r="S14" s="39"/>
      <c r="T14" s="39"/>
      <c r="U14" s="39"/>
      <c r="V14" s="39"/>
      <c r="W14" s="39"/>
      <c r="X14" s="39"/>
      <c r="Y14" s="49"/>
      <c r="AA14" s="121"/>
      <c r="AB14" s="121"/>
      <c r="AC14" s="121"/>
      <c r="AD14" s="121"/>
      <c r="AE14" s="121"/>
      <c r="AF14" s="121"/>
    </row>
    <row r="15" spans="1:32" s="41" customFormat="1" ht="12.75" customHeight="1">
      <c r="A15" s="28" t="s">
        <v>22</v>
      </c>
      <c r="B15" s="111">
        <v>3</v>
      </c>
      <c r="C15" s="111">
        <v>3.4</v>
      </c>
      <c r="D15" s="94">
        <v>4</v>
      </c>
      <c r="E15" s="94">
        <v>2.6</v>
      </c>
      <c r="F15" s="94">
        <v>3.1</v>
      </c>
      <c r="G15" s="94">
        <v>4.7</v>
      </c>
      <c r="H15" s="94">
        <v>3</v>
      </c>
      <c r="I15" s="94">
        <v>4.9000000000000004</v>
      </c>
      <c r="J15" s="83">
        <v>42.6</v>
      </c>
      <c r="K15" s="39">
        <v>49.1</v>
      </c>
      <c r="L15" s="39">
        <v>54</v>
      </c>
      <c r="M15" s="39">
        <v>41.5</v>
      </c>
      <c r="N15" s="39">
        <v>48.2</v>
      </c>
      <c r="O15" s="39">
        <v>66.2</v>
      </c>
      <c r="P15" s="50">
        <v>51.3</v>
      </c>
      <c r="Q15" s="94">
        <v>68.2</v>
      </c>
      <c r="R15" s="50"/>
      <c r="S15" s="39"/>
      <c r="T15" s="39"/>
      <c r="U15" s="39"/>
      <c r="V15" s="39"/>
      <c r="W15" s="39"/>
      <c r="X15" s="39"/>
      <c r="Y15" s="49"/>
      <c r="AA15" s="121"/>
      <c r="AB15" s="121"/>
      <c r="AC15" s="121"/>
      <c r="AD15" s="121"/>
      <c r="AE15" s="121"/>
      <c r="AF15" s="121"/>
    </row>
    <row r="16" spans="1:32" s="41" customFormat="1" ht="12.75" customHeight="1">
      <c r="A16" s="28" t="s">
        <v>23</v>
      </c>
      <c r="B16" s="111">
        <v>3.7</v>
      </c>
      <c r="C16" s="111">
        <v>4.5</v>
      </c>
      <c r="D16" s="94">
        <v>4.0999999999999996</v>
      </c>
      <c r="E16" s="94">
        <v>4.2</v>
      </c>
      <c r="F16" s="94">
        <v>3.1</v>
      </c>
      <c r="G16" s="94">
        <v>3</v>
      </c>
      <c r="H16" s="94">
        <v>4.9000000000000004</v>
      </c>
      <c r="I16" s="94">
        <v>1.7</v>
      </c>
      <c r="J16" s="83">
        <v>49.4</v>
      </c>
      <c r="K16" s="39">
        <v>61.1</v>
      </c>
      <c r="L16" s="39">
        <v>45.1</v>
      </c>
      <c r="M16" s="39">
        <v>30.8</v>
      </c>
      <c r="N16" s="39">
        <v>40.799999999999997</v>
      </c>
      <c r="O16" s="30">
        <v>38.5</v>
      </c>
      <c r="P16" s="50">
        <v>70.400000000000006</v>
      </c>
      <c r="Q16" s="50">
        <v>36.700000000000003</v>
      </c>
      <c r="R16" s="50"/>
      <c r="S16" s="39"/>
      <c r="T16" s="39"/>
      <c r="U16" s="39"/>
      <c r="V16" s="39"/>
      <c r="W16" s="39"/>
      <c r="X16" s="39"/>
      <c r="Y16" s="49"/>
      <c r="AA16" s="121"/>
      <c r="AB16" s="121"/>
      <c r="AC16" s="121"/>
      <c r="AD16" s="121"/>
      <c r="AE16" s="121"/>
      <c r="AF16" s="121"/>
    </row>
    <row r="17" spans="1:32" s="41" customFormat="1" ht="12.75" customHeight="1">
      <c r="A17" s="3" t="s">
        <v>24</v>
      </c>
      <c r="B17" s="115">
        <v>235.7</v>
      </c>
      <c r="C17" s="115">
        <v>257.2</v>
      </c>
      <c r="D17" s="103">
        <v>246.8</v>
      </c>
      <c r="E17" s="103">
        <v>264.60000000000002</v>
      </c>
      <c r="F17" s="103">
        <v>247.7</v>
      </c>
      <c r="G17" s="103">
        <v>215.2</v>
      </c>
      <c r="H17" s="103">
        <v>218.9</v>
      </c>
      <c r="I17" s="103">
        <v>253.6</v>
      </c>
      <c r="J17" s="84">
        <v>44.7</v>
      </c>
      <c r="K17" s="10">
        <v>50.5</v>
      </c>
      <c r="L17" s="10">
        <v>50.7</v>
      </c>
      <c r="M17" s="10">
        <v>49</v>
      </c>
      <c r="N17" s="10">
        <v>49.7</v>
      </c>
      <c r="O17" s="10">
        <v>51.5</v>
      </c>
      <c r="P17" s="54">
        <v>54.7</v>
      </c>
      <c r="Q17" s="103">
        <v>54.9</v>
      </c>
      <c r="R17" s="54"/>
      <c r="S17" s="10"/>
      <c r="T17" s="10"/>
      <c r="U17" s="10"/>
      <c r="V17" s="10"/>
      <c r="W17" s="10"/>
      <c r="X17" s="10"/>
      <c r="Y17" s="56"/>
      <c r="AA17" s="121"/>
      <c r="AB17" s="121"/>
      <c r="AC17" s="121"/>
      <c r="AD17" s="121"/>
      <c r="AE17" s="121"/>
      <c r="AF17" s="121"/>
    </row>
    <row r="18" spans="1:32" s="41" customFormat="1" ht="12.75" customHeight="1">
      <c r="A18" s="66"/>
      <c r="B18" s="186" t="s">
        <v>25</v>
      </c>
      <c r="C18" s="186"/>
      <c r="D18" s="186"/>
      <c r="E18" s="186"/>
      <c r="F18" s="186"/>
      <c r="G18" s="186"/>
      <c r="H18" s="186"/>
      <c r="I18" s="186"/>
      <c r="J18" s="186"/>
      <c r="K18" s="186"/>
      <c r="L18" s="186"/>
      <c r="M18" s="186"/>
      <c r="N18" s="186"/>
      <c r="O18" s="186"/>
      <c r="P18" s="186"/>
      <c r="Q18" s="186"/>
      <c r="R18" s="42"/>
      <c r="S18" s="42"/>
    </row>
    <row r="19" spans="1:32" s="41" customFormat="1" ht="12.75" customHeight="1">
      <c r="A19" s="28" t="s">
        <v>16</v>
      </c>
      <c r="B19" s="111">
        <v>56.3</v>
      </c>
      <c r="C19" s="111">
        <v>41.7</v>
      </c>
      <c r="D19" s="94">
        <v>52.1</v>
      </c>
      <c r="E19" s="94">
        <v>76.3</v>
      </c>
      <c r="F19" s="94">
        <v>51.1</v>
      </c>
      <c r="G19" s="94">
        <v>47.9</v>
      </c>
      <c r="H19" s="94">
        <v>45.9</v>
      </c>
      <c r="I19" s="94">
        <v>51</v>
      </c>
      <c r="J19" s="83">
        <v>27.7</v>
      </c>
      <c r="K19" s="39">
        <v>27.5</v>
      </c>
      <c r="L19" s="39">
        <v>37.299999999999997</v>
      </c>
      <c r="M19" s="39">
        <v>44.9</v>
      </c>
      <c r="N19" s="39">
        <v>35.4</v>
      </c>
      <c r="O19" s="39">
        <v>32.9</v>
      </c>
      <c r="P19" s="50">
        <v>36.4</v>
      </c>
      <c r="Q19" s="94">
        <v>39.5</v>
      </c>
      <c r="R19" s="50"/>
      <c r="S19" s="39"/>
    </row>
    <row r="20" spans="1:32" s="41" customFormat="1" ht="12.75" customHeight="1">
      <c r="A20" s="28" t="s">
        <v>17</v>
      </c>
      <c r="B20" s="111">
        <v>44.1</v>
      </c>
      <c r="C20" s="111">
        <v>36</v>
      </c>
      <c r="D20" s="94">
        <v>49.3</v>
      </c>
      <c r="E20" s="94">
        <v>42.1</v>
      </c>
      <c r="F20" s="94">
        <v>47.4</v>
      </c>
      <c r="G20" s="94">
        <v>45.6</v>
      </c>
      <c r="H20" s="94">
        <v>52</v>
      </c>
      <c r="I20" s="94">
        <v>53.6</v>
      </c>
      <c r="J20" s="83">
        <v>25.7</v>
      </c>
      <c r="K20" s="39">
        <v>26.3</v>
      </c>
      <c r="L20" s="39">
        <v>32.299999999999997</v>
      </c>
      <c r="M20" s="39">
        <v>31.7</v>
      </c>
      <c r="N20" s="39">
        <v>39.299999999999997</v>
      </c>
      <c r="O20" s="39">
        <v>41.5</v>
      </c>
      <c r="P20" s="50">
        <v>39.799999999999997</v>
      </c>
      <c r="Q20" s="94">
        <v>45.1</v>
      </c>
      <c r="R20" s="50"/>
      <c r="S20" s="39"/>
    </row>
    <row r="21" spans="1:32" s="41" customFormat="1" ht="12.75" customHeight="1">
      <c r="A21" s="28" t="s">
        <v>18</v>
      </c>
      <c r="B21" s="111">
        <v>41.7</v>
      </c>
      <c r="C21" s="111">
        <v>47.8</v>
      </c>
      <c r="D21" s="94">
        <v>34.200000000000003</v>
      </c>
      <c r="E21" s="94">
        <v>53</v>
      </c>
      <c r="F21" s="94">
        <v>40.299999999999997</v>
      </c>
      <c r="G21" s="94">
        <v>41.5</v>
      </c>
      <c r="H21" s="94">
        <v>48.1</v>
      </c>
      <c r="I21" s="94">
        <v>41.8</v>
      </c>
      <c r="J21" s="83">
        <v>31.9</v>
      </c>
      <c r="K21" s="39">
        <v>39.4</v>
      </c>
      <c r="L21" s="39">
        <v>30.5</v>
      </c>
      <c r="M21" s="39">
        <v>39.1</v>
      </c>
      <c r="N21" s="39">
        <v>38.5</v>
      </c>
      <c r="O21" s="39">
        <v>40.4</v>
      </c>
      <c r="P21" s="50">
        <v>43.5</v>
      </c>
      <c r="Q21" s="94">
        <v>41.8</v>
      </c>
      <c r="R21" s="50"/>
      <c r="S21" s="39"/>
    </row>
    <row r="22" spans="1:32" s="41" customFormat="1" ht="12.75" customHeight="1">
      <c r="A22" s="28" t="s">
        <v>19</v>
      </c>
      <c r="B22" s="111">
        <v>16.3</v>
      </c>
      <c r="C22" s="111">
        <v>15</v>
      </c>
      <c r="D22" s="94">
        <v>14.8</v>
      </c>
      <c r="E22" s="94">
        <v>14.8</v>
      </c>
      <c r="F22" s="94">
        <v>15.1</v>
      </c>
      <c r="G22" s="94">
        <v>9.5</v>
      </c>
      <c r="H22" s="94">
        <v>17.5</v>
      </c>
      <c r="I22" s="94">
        <v>14.5</v>
      </c>
      <c r="J22" s="83">
        <v>32.200000000000003</v>
      </c>
      <c r="K22" s="39">
        <v>35</v>
      </c>
      <c r="L22" s="39">
        <v>37.9</v>
      </c>
      <c r="M22" s="39">
        <v>33.799999999999997</v>
      </c>
      <c r="N22" s="39">
        <v>32.799999999999997</v>
      </c>
      <c r="O22" s="39">
        <v>31</v>
      </c>
      <c r="P22" s="50">
        <v>43</v>
      </c>
      <c r="Q22" s="94">
        <v>40.9</v>
      </c>
      <c r="R22" s="50"/>
      <c r="S22" s="39"/>
    </row>
    <row r="23" spans="1:32" s="41" customFormat="1" ht="12.75" customHeight="1">
      <c r="A23" s="28" t="s">
        <v>20</v>
      </c>
      <c r="B23" s="111">
        <v>23.3</v>
      </c>
      <c r="C23" s="111">
        <v>21.4</v>
      </c>
      <c r="D23" s="94">
        <v>23.2</v>
      </c>
      <c r="E23" s="94">
        <v>27.5</v>
      </c>
      <c r="F23" s="94">
        <v>24.5</v>
      </c>
      <c r="G23" s="94">
        <v>26.6</v>
      </c>
      <c r="H23" s="94">
        <v>23.2</v>
      </c>
      <c r="I23" s="94">
        <v>29.4</v>
      </c>
      <c r="J23" s="83">
        <v>33.5</v>
      </c>
      <c r="K23" s="39">
        <v>38.700000000000003</v>
      </c>
      <c r="L23" s="39">
        <v>34.6</v>
      </c>
      <c r="M23" s="39">
        <v>35.799999999999997</v>
      </c>
      <c r="N23" s="39">
        <v>37.200000000000003</v>
      </c>
      <c r="O23" s="39">
        <v>32.799999999999997</v>
      </c>
      <c r="P23" s="50">
        <v>38.200000000000003</v>
      </c>
      <c r="Q23" s="94">
        <v>38.299999999999997</v>
      </c>
      <c r="R23" s="50"/>
      <c r="S23" s="39"/>
    </row>
    <row r="24" spans="1:32" s="41" customFormat="1" ht="12.75" customHeight="1">
      <c r="A24" s="28" t="s">
        <v>21</v>
      </c>
      <c r="B24" s="111">
        <v>7.8</v>
      </c>
      <c r="C24" s="111">
        <v>5.3</v>
      </c>
      <c r="D24" s="94">
        <v>6.6</v>
      </c>
      <c r="E24" s="94">
        <v>7.2</v>
      </c>
      <c r="F24" s="94">
        <v>6.7</v>
      </c>
      <c r="G24" s="94">
        <v>4.3</v>
      </c>
      <c r="H24" s="94">
        <v>5.7</v>
      </c>
      <c r="I24" s="94">
        <v>3.5</v>
      </c>
      <c r="J24" s="83">
        <v>42.7</v>
      </c>
      <c r="K24" s="39">
        <v>33.299999999999997</v>
      </c>
      <c r="L24" s="39">
        <v>40.700000000000003</v>
      </c>
      <c r="M24" s="39">
        <v>40.1</v>
      </c>
      <c r="N24" s="39">
        <v>45.1</v>
      </c>
      <c r="O24" s="39">
        <v>31.5</v>
      </c>
      <c r="P24" s="50">
        <v>45.2</v>
      </c>
      <c r="Q24" s="94">
        <v>33</v>
      </c>
      <c r="R24" s="50"/>
      <c r="S24" s="39"/>
    </row>
    <row r="25" spans="1:32" s="41" customFormat="1" ht="12.75" customHeight="1">
      <c r="A25" s="28" t="s">
        <v>22</v>
      </c>
      <c r="B25" s="111">
        <v>2.9</v>
      </c>
      <c r="C25" s="111">
        <v>3.1</v>
      </c>
      <c r="D25" s="94">
        <v>2.2000000000000002</v>
      </c>
      <c r="E25" s="94">
        <v>2.9</v>
      </c>
      <c r="F25" s="94">
        <v>2.9</v>
      </c>
      <c r="G25" s="94">
        <v>1.4</v>
      </c>
      <c r="H25" s="94">
        <v>1.2</v>
      </c>
      <c r="I25" s="94">
        <v>2.8</v>
      </c>
      <c r="J25" s="83">
        <v>30.3</v>
      </c>
      <c r="K25" s="39">
        <v>35.6</v>
      </c>
      <c r="L25" s="39">
        <v>34.799999999999997</v>
      </c>
      <c r="M25" s="39">
        <v>31.5</v>
      </c>
      <c r="N25" s="39">
        <v>51.1</v>
      </c>
      <c r="O25" s="30">
        <v>29.6</v>
      </c>
      <c r="P25" s="50">
        <v>28.8</v>
      </c>
      <c r="Q25" s="94">
        <v>42.1</v>
      </c>
      <c r="R25" s="50"/>
      <c r="S25" s="30"/>
    </row>
    <row r="26" spans="1:32" s="41" customFormat="1" ht="12.75" customHeight="1">
      <c r="A26" s="28" t="s">
        <v>23</v>
      </c>
      <c r="B26" s="111">
        <v>6</v>
      </c>
      <c r="C26" s="111">
        <v>2.1</v>
      </c>
      <c r="D26" s="94">
        <v>4.0999999999999996</v>
      </c>
      <c r="E26" s="94">
        <v>3.1</v>
      </c>
      <c r="F26" s="94">
        <v>2.6</v>
      </c>
      <c r="G26" s="94">
        <v>2.4</v>
      </c>
      <c r="H26" s="94">
        <v>2.2000000000000002</v>
      </c>
      <c r="I26" s="94">
        <v>1</v>
      </c>
      <c r="J26" s="83">
        <v>45.9</v>
      </c>
      <c r="K26" s="39">
        <v>28.2</v>
      </c>
      <c r="L26" s="39">
        <v>38.200000000000003</v>
      </c>
      <c r="M26" s="39">
        <v>32.799999999999997</v>
      </c>
      <c r="N26" s="39">
        <v>25.9</v>
      </c>
      <c r="O26" s="30">
        <v>38.1</v>
      </c>
      <c r="P26" s="50">
        <v>21.1</v>
      </c>
      <c r="Q26" s="94">
        <v>14.2</v>
      </c>
      <c r="R26" s="50"/>
      <c r="S26" s="30"/>
    </row>
    <row r="27" spans="1:32" s="41" customFormat="1" ht="12.75" customHeight="1">
      <c r="A27" s="3" t="s">
        <v>24</v>
      </c>
      <c r="B27" s="115">
        <v>198.4</v>
      </c>
      <c r="C27" s="115">
        <v>172.5</v>
      </c>
      <c r="D27" s="103">
        <v>186.5</v>
      </c>
      <c r="E27" s="103">
        <v>227</v>
      </c>
      <c r="F27" s="103">
        <v>190.5</v>
      </c>
      <c r="G27" s="103">
        <v>169.5</v>
      </c>
      <c r="H27" s="103">
        <v>191</v>
      </c>
      <c r="I27" s="103">
        <v>200.9</v>
      </c>
      <c r="J27" s="84">
        <v>29.7</v>
      </c>
      <c r="K27" s="10">
        <v>31.9</v>
      </c>
      <c r="L27" s="10">
        <v>34.299999999999997</v>
      </c>
      <c r="M27" s="10">
        <v>38.1</v>
      </c>
      <c r="N27" s="10">
        <v>37.200000000000003</v>
      </c>
      <c r="O27" s="10">
        <v>34.299999999999997</v>
      </c>
      <c r="P27" s="54">
        <v>38.799999999999997</v>
      </c>
      <c r="Q27" s="103">
        <v>40.799999999999997</v>
      </c>
      <c r="R27" s="54"/>
      <c r="S27" s="10"/>
    </row>
    <row r="28" spans="1:32" s="41" customFormat="1" ht="12.75" customHeight="1">
      <c r="A28" s="66"/>
      <c r="B28" s="185" t="s">
        <v>26</v>
      </c>
      <c r="C28" s="185"/>
      <c r="D28" s="185"/>
      <c r="E28" s="185"/>
      <c r="F28" s="185"/>
      <c r="G28" s="185"/>
      <c r="H28" s="185"/>
      <c r="I28" s="185"/>
      <c r="J28" s="185"/>
      <c r="K28" s="185"/>
      <c r="L28" s="185"/>
      <c r="M28" s="185"/>
      <c r="N28" s="185"/>
      <c r="O28" s="185"/>
      <c r="P28" s="185"/>
      <c r="Q28" s="185"/>
      <c r="R28" s="20"/>
      <c r="S28" s="20"/>
    </row>
    <row r="29" spans="1:32" s="41" customFormat="1" ht="12.75" customHeight="1">
      <c r="A29" s="28" t="s">
        <v>16</v>
      </c>
      <c r="B29" s="30"/>
      <c r="C29" s="30"/>
      <c r="D29" s="94">
        <v>15.2</v>
      </c>
      <c r="E29" s="94">
        <v>16.2</v>
      </c>
      <c r="F29" s="94">
        <v>15.1</v>
      </c>
      <c r="G29" s="94">
        <v>15.1</v>
      </c>
      <c r="H29" s="94">
        <v>12.8</v>
      </c>
      <c r="I29" s="94">
        <v>22.5</v>
      </c>
      <c r="J29" s="124"/>
      <c r="K29" s="30"/>
      <c r="L29" s="39">
        <v>37.5</v>
      </c>
      <c r="M29" s="39">
        <v>30.8</v>
      </c>
      <c r="N29" s="39">
        <v>27.5</v>
      </c>
      <c r="O29" s="30">
        <v>28</v>
      </c>
      <c r="P29" s="50">
        <v>25.1</v>
      </c>
      <c r="Q29" s="94">
        <v>43.4</v>
      </c>
      <c r="R29" s="50"/>
      <c r="S29" s="30"/>
    </row>
    <row r="30" spans="1:32" s="41" customFormat="1" ht="12.75" customHeight="1">
      <c r="A30" s="28" t="s">
        <v>17</v>
      </c>
      <c r="B30" s="30"/>
      <c r="C30" s="30"/>
      <c r="D30" s="94">
        <v>14.6</v>
      </c>
      <c r="E30" s="94">
        <v>13.8</v>
      </c>
      <c r="F30" s="94">
        <v>11.6</v>
      </c>
      <c r="G30" s="94">
        <v>15.9</v>
      </c>
      <c r="H30" s="94">
        <v>18.2</v>
      </c>
      <c r="I30" s="94">
        <v>18.5</v>
      </c>
      <c r="J30" s="125"/>
      <c r="K30" s="30"/>
      <c r="L30" s="39">
        <v>29.8</v>
      </c>
      <c r="M30" s="39">
        <v>29.2</v>
      </c>
      <c r="N30" s="39">
        <v>21.9</v>
      </c>
      <c r="O30" s="30">
        <v>40.200000000000003</v>
      </c>
      <c r="P30" s="50">
        <v>36.799999999999997</v>
      </c>
      <c r="Q30" s="94">
        <v>43.5</v>
      </c>
      <c r="R30" s="50"/>
      <c r="S30" s="30"/>
    </row>
    <row r="31" spans="1:32" s="41" customFormat="1" ht="12.75" customHeight="1">
      <c r="A31" s="28" t="s">
        <v>18</v>
      </c>
      <c r="B31" s="30"/>
      <c r="C31" s="30"/>
      <c r="D31" s="94">
        <v>13</v>
      </c>
      <c r="E31" s="94">
        <v>15.7</v>
      </c>
      <c r="F31" s="94">
        <v>10.199999999999999</v>
      </c>
      <c r="G31" s="94">
        <v>11.7</v>
      </c>
      <c r="H31" s="94">
        <v>11</v>
      </c>
      <c r="I31" s="94">
        <v>11.1</v>
      </c>
      <c r="J31" s="125"/>
      <c r="K31" s="30"/>
      <c r="L31" s="39">
        <v>37.299999999999997</v>
      </c>
      <c r="M31" s="39">
        <v>30</v>
      </c>
      <c r="N31" s="39">
        <v>19.5</v>
      </c>
      <c r="O31" s="30">
        <v>29.3</v>
      </c>
      <c r="P31" s="50">
        <v>27.7</v>
      </c>
      <c r="Q31" s="94">
        <v>25.1</v>
      </c>
      <c r="R31" s="50"/>
      <c r="S31" s="30"/>
    </row>
    <row r="32" spans="1:32" s="41" customFormat="1" ht="12.75" customHeight="1">
      <c r="A32" s="28" t="s">
        <v>19</v>
      </c>
      <c r="B32" s="30"/>
      <c r="C32" s="30"/>
      <c r="D32" s="94">
        <v>4.5999999999999996</v>
      </c>
      <c r="E32" s="94">
        <v>5.2</v>
      </c>
      <c r="F32" s="94">
        <v>4.2</v>
      </c>
      <c r="G32" s="94">
        <v>2.2000000000000002</v>
      </c>
      <c r="H32" s="94">
        <v>6.3</v>
      </c>
      <c r="I32" s="94">
        <v>7.2</v>
      </c>
      <c r="J32" s="125"/>
      <c r="K32" s="30"/>
      <c r="L32" s="39">
        <v>30.2</v>
      </c>
      <c r="M32" s="39">
        <v>25.8</v>
      </c>
      <c r="N32" s="39">
        <v>26.2</v>
      </c>
      <c r="O32" s="30">
        <v>16.2</v>
      </c>
      <c r="P32" s="50">
        <v>27.4</v>
      </c>
      <c r="Q32" s="94">
        <v>41.2</v>
      </c>
      <c r="R32" s="50"/>
      <c r="S32" s="30"/>
    </row>
    <row r="33" spans="1:19" s="41" customFormat="1" ht="12.75" customHeight="1">
      <c r="A33" s="28" t="s">
        <v>20</v>
      </c>
      <c r="B33" s="30"/>
      <c r="C33" s="30"/>
      <c r="D33" s="94">
        <v>3.5</v>
      </c>
      <c r="E33" s="94">
        <v>6.2</v>
      </c>
      <c r="F33" s="94">
        <v>7.2</v>
      </c>
      <c r="G33" s="94">
        <v>11.7</v>
      </c>
      <c r="H33" s="94">
        <v>6.2</v>
      </c>
      <c r="I33" s="94">
        <v>6.6</v>
      </c>
      <c r="J33" s="125"/>
      <c r="K33" s="30"/>
      <c r="L33" s="39">
        <v>19.100000000000001</v>
      </c>
      <c r="M33" s="39">
        <v>24</v>
      </c>
      <c r="N33" s="39">
        <v>31.5</v>
      </c>
      <c r="O33" s="30">
        <v>46.1</v>
      </c>
      <c r="P33" s="50">
        <v>27.9</v>
      </c>
      <c r="Q33" s="94">
        <v>32.200000000000003</v>
      </c>
      <c r="R33" s="50"/>
      <c r="S33" s="30"/>
    </row>
    <row r="34" spans="1:19" s="41" customFormat="1" ht="12.75" customHeight="1">
      <c r="A34" s="28" t="s">
        <v>21</v>
      </c>
      <c r="B34" s="30"/>
      <c r="C34" s="30"/>
      <c r="D34" s="94">
        <v>2.2999999999999998</v>
      </c>
      <c r="E34" s="94">
        <v>2.8</v>
      </c>
      <c r="F34" s="94">
        <v>2.2999999999999998</v>
      </c>
      <c r="G34" s="94">
        <v>2.4</v>
      </c>
      <c r="H34" s="94">
        <v>1.6</v>
      </c>
      <c r="I34" s="94">
        <v>2.4</v>
      </c>
      <c r="J34" s="125"/>
      <c r="K34" s="30"/>
      <c r="L34" s="39">
        <v>27.9</v>
      </c>
      <c r="M34" s="39">
        <v>26.4</v>
      </c>
      <c r="N34" s="39">
        <v>37.9</v>
      </c>
      <c r="O34" s="30">
        <v>27.9</v>
      </c>
      <c r="P34" s="50">
        <v>34.4</v>
      </c>
      <c r="Q34" s="94">
        <v>46.5</v>
      </c>
      <c r="R34" s="50"/>
      <c r="S34" s="30"/>
    </row>
    <row r="35" spans="1:19" s="41" customFormat="1" ht="12.75" customHeight="1">
      <c r="A35" s="28" t="s">
        <v>22</v>
      </c>
      <c r="B35" s="30"/>
      <c r="C35" s="30"/>
      <c r="D35" s="10"/>
      <c r="E35" s="97">
        <v>0.9</v>
      </c>
      <c r="F35" s="10"/>
      <c r="G35" s="94">
        <v>0.5</v>
      </c>
      <c r="H35" s="94">
        <v>0.4</v>
      </c>
      <c r="I35" s="94">
        <v>0</v>
      </c>
      <c r="J35" s="125"/>
      <c r="K35" s="30"/>
      <c r="L35" s="10"/>
      <c r="M35" s="39">
        <v>42.7</v>
      </c>
      <c r="N35" s="10"/>
      <c r="O35" s="30">
        <v>35.6</v>
      </c>
      <c r="P35" s="50">
        <v>30.4</v>
      </c>
      <c r="Q35" s="94">
        <v>0</v>
      </c>
      <c r="R35" s="50"/>
      <c r="S35" s="30"/>
    </row>
    <row r="36" spans="1:19" s="41" customFormat="1" ht="12.75" customHeight="1">
      <c r="A36" s="28" t="s">
        <v>23</v>
      </c>
      <c r="B36" s="30"/>
      <c r="C36" s="30"/>
      <c r="D36" s="10"/>
      <c r="E36" s="97">
        <v>0.4</v>
      </c>
      <c r="F36" s="10"/>
      <c r="G36" s="94">
        <v>0</v>
      </c>
      <c r="H36" s="94">
        <v>0.5</v>
      </c>
      <c r="I36" s="94">
        <v>0</v>
      </c>
      <c r="J36" s="125"/>
      <c r="K36" s="30"/>
      <c r="L36" s="10"/>
      <c r="M36" s="39">
        <v>15.6</v>
      </c>
      <c r="N36" s="10"/>
      <c r="O36" s="94">
        <v>0</v>
      </c>
      <c r="P36" s="50">
        <v>10.199999999999999</v>
      </c>
      <c r="Q36" s="94">
        <v>0</v>
      </c>
      <c r="R36" s="50"/>
      <c r="S36" s="30"/>
    </row>
    <row r="37" spans="1:19" s="41" customFormat="1" ht="12.75" customHeight="1">
      <c r="A37" s="3" t="s">
        <v>24</v>
      </c>
      <c r="B37" s="31"/>
      <c r="C37" s="31"/>
      <c r="D37" s="103">
        <v>54.1</v>
      </c>
      <c r="E37" s="103">
        <v>61.1</v>
      </c>
      <c r="F37" s="103">
        <v>51.4</v>
      </c>
      <c r="G37" s="103">
        <v>64.2</v>
      </c>
      <c r="H37" s="103">
        <v>58.1</v>
      </c>
      <c r="I37" s="103">
        <v>67.7</v>
      </c>
      <c r="J37" s="177"/>
      <c r="K37" s="31"/>
      <c r="L37" s="10">
        <v>31.7</v>
      </c>
      <c r="M37" s="10">
        <v>28.7</v>
      </c>
      <c r="N37" s="10">
        <v>24.7</v>
      </c>
      <c r="O37" s="10">
        <v>35</v>
      </c>
      <c r="P37" s="54">
        <v>29.2</v>
      </c>
      <c r="Q37" s="54">
        <v>37.1</v>
      </c>
      <c r="R37" s="54"/>
      <c r="S37" s="10"/>
    </row>
    <row r="38" spans="1:19" s="41" customFormat="1" ht="12.75" customHeight="1">
      <c r="A38" s="66"/>
      <c r="B38" s="185" t="s">
        <v>27</v>
      </c>
      <c r="C38" s="185"/>
      <c r="D38" s="185"/>
      <c r="E38" s="185"/>
      <c r="F38" s="185"/>
      <c r="G38" s="185"/>
      <c r="H38" s="185"/>
      <c r="I38" s="185"/>
      <c r="J38" s="185"/>
      <c r="K38" s="185"/>
      <c r="L38" s="185"/>
      <c r="M38" s="185"/>
      <c r="N38" s="185"/>
      <c r="O38" s="185"/>
      <c r="P38" s="185"/>
      <c r="Q38" s="185"/>
      <c r="R38" s="20"/>
      <c r="S38" s="20"/>
    </row>
    <row r="39" spans="1:19" s="41" customFormat="1" ht="12.75" customHeight="1">
      <c r="A39" s="28" t="s">
        <v>16</v>
      </c>
      <c r="B39" s="111">
        <v>13</v>
      </c>
      <c r="C39" s="111">
        <v>9.1999999999999993</v>
      </c>
      <c r="D39" s="94">
        <v>13.8</v>
      </c>
      <c r="E39" s="94">
        <v>8.1999999999999993</v>
      </c>
      <c r="F39" s="94">
        <v>8.8000000000000007</v>
      </c>
      <c r="G39" s="94">
        <v>12.3</v>
      </c>
      <c r="H39" s="94">
        <v>12.2</v>
      </c>
      <c r="I39" s="94">
        <v>10.1</v>
      </c>
      <c r="J39" s="83">
        <v>41.6</v>
      </c>
      <c r="K39" s="39">
        <v>52.8</v>
      </c>
      <c r="L39" s="39">
        <v>69.400000000000006</v>
      </c>
      <c r="M39" s="39">
        <v>55.4</v>
      </c>
      <c r="N39" s="39">
        <v>49.1</v>
      </c>
      <c r="O39" s="30">
        <v>58.9</v>
      </c>
      <c r="P39" s="50">
        <v>95.8</v>
      </c>
      <c r="Q39" s="50">
        <v>58.1</v>
      </c>
      <c r="R39" s="50"/>
      <c r="S39" s="30"/>
    </row>
    <row r="40" spans="1:19" s="41" customFormat="1" ht="12.75" customHeight="1">
      <c r="A40" s="28" t="s">
        <v>17</v>
      </c>
      <c r="B40" s="111">
        <v>7.7</v>
      </c>
      <c r="C40" s="111">
        <v>9.6999999999999993</v>
      </c>
      <c r="D40" s="94">
        <v>9.1</v>
      </c>
      <c r="E40" s="94">
        <v>10.1</v>
      </c>
      <c r="F40" s="94">
        <v>7.2</v>
      </c>
      <c r="G40" s="94">
        <v>6.3</v>
      </c>
      <c r="H40" s="94">
        <v>9.9</v>
      </c>
      <c r="I40" s="94">
        <v>5.3</v>
      </c>
      <c r="J40" s="83">
        <v>32</v>
      </c>
      <c r="K40" s="39">
        <v>48</v>
      </c>
      <c r="L40" s="39">
        <v>50.9</v>
      </c>
      <c r="M40" s="39">
        <v>50.1</v>
      </c>
      <c r="N40" s="39">
        <v>39.799999999999997</v>
      </c>
      <c r="O40" s="30">
        <v>40.799999999999997</v>
      </c>
      <c r="P40" s="50">
        <v>67.099999999999994</v>
      </c>
      <c r="Q40" s="94">
        <v>36.6</v>
      </c>
      <c r="R40" s="50"/>
      <c r="S40" s="30"/>
    </row>
    <row r="41" spans="1:19" s="41" customFormat="1" ht="12.75" customHeight="1">
      <c r="A41" s="28" t="s">
        <v>18</v>
      </c>
      <c r="B41" s="111">
        <v>5.6</v>
      </c>
      <c r="C41" s="111">
        <v>11.4</v>
      </c>
      <c r="D41" s="94">
        <v>9.4</v>
      </c>
      <c r="E41" s="94">
        <v>6.5</v>
      </c>
      <c r="F41" s="94">
        <v>7</v>
      </c>
      <c r="G41" s="94">
        <v>9.6</v>
      </c>
      <c r="H41" s="94">
        <v>1.4</v>
      </c>
      <c r="I41" s="94">
        <v>7.3</v>
      </c>
      <c r="J41" s="83">
        <v>42.2</v>
      </c>
      <c r="K41" s="39">
        <v>70.599999999999994</v>
      </c>
      <c r="L41" s="39">
        <v>49.1</v>
      </c>
      <c r="M41" s="39">
        <v>49.9</v>
      </c>
      <c r="N41" s="39">
        <v>67.599999999999994</v>
      </c>
      <c r="O41" s="30">
        <v>85.3</v>
      </c>
      <c r="P41" s="50">
        <v>12.5</v>
      </c>
      <c r="Q41" s="94">
        <v>67.5</v>
      </c>
      <c r="R41" s="50"/>
      <c r="S41" s="30"/>
    </row>
    <row r="42" spans="1:19" s="41" customFormat="1" ht="12.75" customHeight="1">
      <c r="A42" s="28" t="s">
        <v>19</v>
      </c>
      <c r="B42" s="111">
        <v>2.4</v>
      </c>
      <c r="C42" s="111">
        <v>1.9</v>
      </c>
      <c r="D42" s="94">
        <v>4.2</v>
      </c>
      <c r="E42" s="10"/>
      <c r="F42" s="94">
        <v>1</v>
      </c>
      <c r="G42" s="94">
        <v>1.9</v>
      </c>
      <c r="H42" s="94">
        <v>4</v>
      </c>
      <c r="I42" s="94">
        <v>1.3</v>
      </c>
      <c r="J42" s="83">
        <v>37.1</v>
      </c>
      <c r="K42" s="39">
        <v>48.8</v>
      </c>
      <c r="L42" s="39">
        <v>72.099999999999994</v>
      </c>
      <c r="M42" s="10"/>
      <c r="N42" s="39">
        <v>39.5</v>
      </c>
      <c r="O42" s="30">
        <v>77.7</v>
      </c>
      <c r="P42" s="50">
        <v>60.5</v>
      </c>
      <c r="Q42" s="94">
        <v>68.8</v>
      </c>
      <c r="R42" s="50"/>
      <c r="S42" s="30"/>
    </row>
    <row r="43" spans="1:19" s="41" customFormat="1" ht="12.75" customHeight="1">
      <c r="A43" s="28" t="s">
        <v>20</v>
      </c>
      <c r="B43" s="111">
        <v>6.7</v>
      </c>
      <c r="C43" s="111">
        <v>8.5</v>
      </c>
      <c r="D43" s="94">
        <v>7.1</v>
      </c>
      <c r="E43" s="94">
        <v>7.1</v>
      </c>
      <c r="F43" s="94">
        <v>6.3</v>
      </c>
      <c r="G43" s="94">
        <v>8.6</v>
      </c>
      <c r="H43" s="94">
        <v>3.1</v>
      </c>
      <c r="I43" s="94">
        <v>14</v>
      </c>
      <c r="J43" s="83">
        <v>39.799999999999997</v>
      </c>
      <c r="K43" s="39">
        <v>82.2</v>
      </c>
      <c r="L43" s="39">
        <v>62.6</v>
      </c>
      <c r="M43" s="39">
        <v>70.400000000000006</v>
      </c>
      <c r="N43" s="39">
        <v>51.2</v>
      </c>
      <c r="O43" s="30">
        <v>80.099999999999994</v>
      </c>
      <c r="P43" s="50">
        <v>32.5</v>
      </c>
      <c r="Q43" s="94">
        <v>68.5</v>
      </c>
      <c r="R43" s="50"/>
      <c r="S43" s="30"/>
    </row>
    <row r="44" spans="1:19" s="41" customFormat="1" ht="12.75" customHeight="1">
      <c r="A44" s="28" t="s">
        <v>21</v>
      </c>
      <c r="B44" s="111">
        <v>1.2</v>
      </c>
      <c r="C44" s="10"/>
      <c r="D44" s="10"/>
      <c r="E44" s="94">
        <v>0.3</v>
      </c>
      <c r="F44" s="94">
        <v>1.2</v>
      </c>
      <c r="G44" s="94">
        <v>0.5</v>
      </c>
      <c r="H44" s="94">
        <v>0.7</v>
      </c>
      <c r="I44" s="94">
        <v>0.3</v>
      </c>
      <c r="J44" s="83">
        <v>44.9</v>
      </c>
      <c r="K44" s="10"/>
      <c r="L44" s="10"/>
      <c r="M44" s="39">
        <v>31.6</v>
      </c>
      <c r="N44" s="39">
        <v>64.400000000000006</v>
      </c>
      <c r="O44" s="30">
        <v>14.1</v>
      </c>
      <c r="P44" s="50">
        <v>31.6</v>
      </c>
      <c r="Q44" s="94">
        <v>38.4</v>
      </c>
      <c r="R44" s="50"/>
      <c r="S44" s="30"/>
    </row>
    <row r="45" spans="1:19" s="41" customFormat="1" ht="12.75" customHeight="1">
      <c r="A45" s="28" t="s">
        <v>22</v>
      </c>
      <c r="B45" s="111">
        <v>0.6</v>
      </c>
      <c r="C45" s="111">
        <v>0.7</v>
      </c>
      <c r="D45" s="10"/>
      <c r="E45" s="94">
        <v>0.7</v>
      </c>
      <c r="F45" s="10"/>
      <c r="G45" s="94">
        <v>0</v>
      </c>
      <c r="H45" s="94">
        <v>0</v>
      </c>
      <c r="I45" s="94">
        <v>0.4</v>
      </c>
      <c r="J45" s="83">
        <v>57.5</v>
      </c>
      <c r="K45" s="39">
        <v>55.4</v>
      </c>
      <c r="L45" s="10"/>
      <c r="M45" s="39">
        <v>56.3</v>
      </c>
      <c r="N45" s="10"/>
      <c r="O45" s="94">
        <v>0</v>
      </c>
      <c r="P45" s="94">
        <v>0</v>
      </c>
      <c r="Q45" s="94">
        <v>92</v>
      </c>
      <c r="R45" s="65"/>
      <c r="S45" s="30"/>
    </row>
    <row r="46" spans="1:19" s="41" customFormat="1" ht="12.75" customHeight="1">
      <c r="A46" s="28" t="s">
        <v>23</v>
      </c>
      <c r="B46" s="111">
        <v>0.6</v>
      </c>
      <c r="C46" s="10"/>
      <c r="D46" s="10"/>
      <c r="E46" s="10"/>
      <c r="F46" s="10"/>
      <c r="G46" s="94">
        <v>1.2</v>
      </c>
      <c r="H46" s="94">
        <v>0</v>
      </c>
      <c r="I46" s="94">
        <v>0</v>
      </c>
      <c r="J46" s="83">
        <v>59.8</v>
      </c>
      <c r="K46" s="10"/>
      <c r="L46" s="10"/>
      <c r="M46" s="10"/>
      <c r="N46" s="10"/>
      <c r="O46" s="10"/>
      <c r="P46" s="94">
        <v>0</v>
      </c>
      <c r="Q46" s="94">
        <v>0</v>
      </c>
      <c r="R46" s="123"/>
      <c r="S46" s="120"/>
    </row>
    <row r="47" spans="1:19" s="41" customFormat="1" ht="12.75" customHeight="1">
      <c r="A47" s="3" t="s">
        <v>24</v>
      </c>
      <c r="B47" s="115">
        <v>37.799999999999997</v>
      </c>
      <c r="C47" s="115">
        <v>43.4</v>
      </c>
      <c r="D47" s="103">
        <v>46.5</v>
      </c>
      <c r="E47" s="103">
        <v>34.200000000000003</v>
      </c>
      <c r="F47" s="103">
        <v>32.700000000000003</v>
      </c>
      <c r="G47" s="103">
        <v>37</v>
      </c>
      <c r="H47" s="103">
        <v>30.2</v>
      </c>
      <c r="I47" s="103">
        <v>36.5</v>
      </c>
      <c r="J47" s="84">
        <v>39.1</v>
      </c>
      <c r="K47" s="10">
        <v>60.7</v>
      </c>
      <c r="L47" s="10">
        <v>60</v>
      </c>
      <c r="M47" s="10">
        <v>51.5</v>
      </c>
      <c r="N47" s="10">
        <v>49.7</v>
      </c>
      <c r="O47" s="10">
        <v>56.4</v>
      </c>
      <c r="P47" s="54">
        <v>54</v>
      </c>
      <c r="Q47" s="103">
        <v>51.7</v>
      </c>
      <c r="R47" s="120"/>
      <c r="S47" s="120"/>
    </row>
    <row r="48" spans="1:19" s="41" customFormat="1" ht="12.75" customHeight="1">
      <c r="A48" s="66"/>
      <c r="B48" s="185" t="s">
        <v>28</v>
      </c>
      <c r="C48" s="185"/>
      <c r="D48" s="185"/>
      <c r="E48" s="185"/>
      <c r="F48" s="185"/>
      <c r="G48" s="185"/>
      <c r="H48" s="185"/>
      <c r="I48" s="185"/>
      <c r="J48" s="185"/>
      <c r="K48" s="185"/>
      <c r="L48" s="185"/>
      <c r="M48" s="185"/>
      <c r="N48" s="185"/>
      <c r="O48" s="185"/>
      <c r="P48" s="185"/>
      <c r="Q48" s="185"/>
      <c r="R48" s="20"/>
      <c r="S48" s="20"/>
    </row>
    <row r="49" spans="1:19" s="41" customFormat="1" ht="12.75" customHeight="1">
      <c r="A49" s="28" t="s">
        <v>16</v>
      </c>
      <c r="B49" s="111">
        <v>7.9</v>
      </c>
      <c r="C49" s="111">
        <v>6.1</v>
      </c>
      <c r="D49" s="94">
        <v>6.8</v>
      </c>
      <c r="E49" s="94">
        <v>5.9</v>
      </c>
      <c r="F49" s="94">
        <v>7.5</v>
      </c>
      <c r="G49" s="94">
        <v>7.7</v>
      </c>
      <c r="H49" s="94">
        <v>5.4</v>
      </c>
      <c r="I49" s="94">
        <v>9.6</v>
      </c>
      <c r="J49" s="83">
        <v>44.1</v>
      </c>
      <c r="K49" s="39">
        <v>46.2</v>
      </c>
      <c r="L49" s="39">
        <v>39</v>
      </c>
      <c r="M49" s="39">
        <v>35.9</v>
      </c>
      <c r="N49" s="39">
        <v>53.8</v>
      </c>
      <c r="O49" s="30">
        <v>59.8</v>
      </c>
      <c r="P49" s="50">
        <v>29</v>
      </c>
      <c r="Q49" s="94">
        <v>44.3</v>
      </c>
      <c r="R49" s="50"/>
      <c r="S49" s="30"/>
    </row>
    <row r="50" spans="1:19" s="41" customFormat="1" ht="12.75" customHeight="1">
      <c r="A50" s="28" t="s">
        <v>17</v>
      </c>
      <c r="B50" s="111">
        <v>2.4</v>
      </c>
      <c r="C50" s="111">
        <v>4.3</v>
      </c>
      <c r="D50" s="94">
        <v>3</v>
      </c>
      <c r="E50" s="94">
        <v>4.5</v>
      </c>
      <c r="F50" s="94">
        <v>3.7</v>
      </c>
      <c r="G50" s="94">
        <v>0</v>
      </c>
      <c r="H50" s="94">
        <v>1.4</v>
      </c>
      <c r="I50" s="94">
        <v>8.1999999999999993</v>
      </c>
      <c r="J50" s="83">
        <v>21.8</v>
      </c>
      <c r="K50" s="39">
        <v>31.9</v>
      </c>
      <c r="L50" s="39">
        <v>15.9</v>
      </c>
      <c r="M50" s="39">
        <v>26.4</v>
      </c>
      <c r="N50" s="39">
        <v>34.700000000000003</v>
      </c>
      <c r="O50" s="94">
        <v>0</v>
      </c>
      <c r="P50" s="50">
        <v>8.8000000000000007</v>
      </c>
      <c r="Q50" s="94">
        <v>31.8</v>
      </c>
      <c r="R50" s="50"/>
      <c r="S50" s="30"/>
    </row>
    <row r="51" spans="1:19" s="41" customFormat="1" ht="12.75" customHeight="1">
      <c r="A51" s="28" t="s">
        <v>18</v>
      </c>
      <c r="B51" s="111">
        <v>3</v>
      </c>
      <c r="C51" s="111">
        <v>3.3</v>
      </c>
      <c r="D51" s="94">
        <v>3.1</v>
      </c>
      <c r="E51" s="10"/>
      <c r="F51" s="10"/>
      <c r="G51" s="94">
        <v>4.7</v>
      </c>
      <c r="H51" s="94">
        <v>2.2000000000000002</v>
      </c>
      <c r="I51" s="94">
        <v>5.6</v>
      </c>
      <c r="J51" s="83">
        <v>21.4</v>
      </c>
      <c r="K51" s="39">
        <v>41.5</v>
      </c>
      <c r="L51" s="39">
        <v>40</v>
      </c>
      <c r="M51" s="10"/>
      <c r="N51" s="10"/>
      <c r="O51" s="30">
        <v>62.8</v>
      </c>
      <c r="P51" s="50">
        <v>17.7</v>
      </c>
      <c r="Q51" s="94">
        <v>30.6</v>
      </c>
      <c r="R51" s="50"/>
      <c r="S51" s="30"/>
    </row>
    <row r="52" spans="1:19" s="41" customFormat="1" ht="12.75" customHeight="1">
      <c r="A52" s="28" t="s">
        <v>19</v>
      </c>
      <c r="B52" s="111">
        <v>1.4</v>
      </c>
      <c r="C52" s="10"/>
      <c r="D52" s="94">
        <v>3</v>
      </c>
      <c r="E52" s="10"/>
      <c r="F52" s="10"/>
      <c r="G52" s="94">
        <v>4.0999999999999996</v>
      </c>
      <c r="H52" s="94">
        <v>0</v>
      </c>
      <c r="I52" s="94">
        <v>2.4</v>
      </c>
      <c r="J52" s="83">
        <v>27.9</v>
      </c>
      <c r="K52" s="10"/>
      <c r="L52" s="39">
        <v>45.3</v>
      </c>
      <c r="M52" s="10"/>
      <c r="N52" s="10"/>
      <c r="O52" s="30">
        <v>86.1</v>
      </c>
      <c r="P52" s="94">
        <v>0</v>
      </c>
      <c r="Q52" s="94">
        <v>65.599999999999994</v>
      </c>
      <c r="R52" s="50"/>
      <c r="S52" s="30"/>
    </row>
    <row r="53" spans="1:19" s="41" customFormat="1" ht="12.75" customHeight="1">
      <c r="A53" s="28" t="s">
        <v>20</v>
      </c>
      <c r="B53" s="111">
        <v>0.5</v>
      </c>
      <c r="C53" s="111">
        <v>1.2</v>
      </c>
      <c r="D53" s="10"/>
      <c r="E53" s="94">
        <v>1.9</v>
      </c>
      <c r="F53" s="94">
        <v>1.9</v>
      </c>
      <c r="G53" s="94">
        <v>4.3</v>
      </c>
      <c r="H53" s="94">
        <v>0</v>
      </c>
      <c r="I53" s="94">
        <v>3.9</v>
      </c>
      <c r="J53" s="83">
        <v>23.7</v>
      </c>
      <c r="K53" s="39">
        <v>23</v>
      </c>
      <c r="L53" s="10"/>
      <c r="M53" s="39">
        <v>33.4</v>
      </c>
      <c r="N53" s="39">
        <v>32.5</v>
      </c>
      <c r="O53" s="30">
        <v>41.2</v>
      </c>
      <c r="P53" s="94">
        <v>0</v>
      </c>
      <c r="Q53" s="94">
        <v>35.1</v>
      </c>
      <c r="R53" s="50"/>
      <c r="S53" s="30"/>
    </row>
    <row r="54" spans="1:19" s="41" customFormat="1" ht="12.75" customHeight="1">
      <c r="A54" s="28" t="s">
        <v>21</v>
      </c>
      <c r="B54" s="111">
        <v>0.8</v>
      </c>
      <c r="C54" s="10"/>
      <c r="D54" s="10"/>
      <c r="E54" s="10"/>
      <c r="F54" s="94">
        <v>0.3</v>
      </c>
      <c r="G54" s="94">
        <v>0</v>
      </c>
      <c r="H54" s="94">
        <v>0.4</v>
      </c>
      <c r="I54" s="94">
        <v>0.7</v>
      </c>
      <c r="J54" s="83">
        <v>45.9</v>
      </c>
      <c r="K54" s="10"/>
      <c r="L54" s="10"/>
      <c r="M54" s="10"/>
      <c r="N54" s="39">
        <v>30.1</v>
      </c>
      <c r="O54" s="94">
        <v>0</v>
      </c>
      <c r="P54" s="94">
        <v>99.8</v>
      </c>
      <c r="Q54" s="94">
        <v>64.3</v>
      </c>
      <c r="R54" s="50"/>
      <c r="S54" s="30"/>
    </row>
    <row r="55" spans="1:19" s="41" customFormat="1" ht="12.75" customHeight="1">
      <c r="A55" s="28" t="s">
        <v>22</v>
      </c>
      <c r="B55" s="111">
        <v>0.3</v>
      </c>
      <c r="C55" s="10"/>
      <c r="D55" s="10"/>
      <c r="E55" s="10"/>
      <c r="F55" s="10"/>
      <c r="G55" s="94">
        <v>0</v>
      </c>
      <c r="H55" s="94">
        <v>0</v>
      </c>
      <c r="I55" s="94">
        <v>0</v>
      </c>
      <c r="J55" s="83">
        <v>56.4</v>
      </c>
      <c r="K55" s="10"/>
      <c r="L55" s="10"/>
      <c r="M55" s="10"/>
      <c r="N55" s="10"/>
      <c r="O55" s="94">
        <v>0</v>
      </c>
      <c r="P55" s="94">
        <v>0</v>
      </c>
      <c r="Q55" s="94">
        <v>0</v>
      </c>
      <c r="R55" s="50"/>
      <c r="S55" s="30"/>
    </row>
    <row r="56" spans="1:19" s="41" customFormat="1" ht="12.75" customHeight="1">
      <c r="A56" s="28" t="s">
        <v>23</v>
      </c>
      <c r="B56" s="111">
        <v>0.2</v>
      </c>
      <c r="C56" s="111">
        <v>0.5</v>
      </c>
      <c r="D56" s="10"/>
      <c r="E56" s="94">
        <v>0.7</v>
      </c>
      <c r="F56" s="10"/>
      <c r="G56" s="94">
        <v>0.5</v>
      </c>
      <c r="H56" s="94">
        <v>0</v>
      </c>
      <c r="I56" s="94">
        <v>0</v>
      </c>
      <c r="J56" s="83">
        <v>41.7</v>
      </c>
      <c r="K56" s="39">
        <v>62.3</v>
      </c>
      <c r="L56" s="10"/>
      <c r="M56" s="39">
        <v>44.8</v>
      </c>
      <c r="N56" s="10"/>
      <c r="O56" s="30">
        <v>35.9</v>
      </c>
      <c r="P56" s="94">
        <v>0</v>
      </c>
      <c r="Q56" s="94">
        <v>0</v>
      </c>
      <c r="R56" s="50"/>
      <c r="S56" s="30"/>
    </row>
    <row r="57" spans="1:19" s="41" customFormat="1" ht="12.75" customHeight="1">
      <c r="A57" s="3" t="s">
        <v>24</v>
      </c>
      <c r="B57" s="116">
        <v>16.399999999999999</v>
      </c>
      <c r="C57" s="116">
        <v>15.9</v>
      </c>
      <c r="D57" s="101">
        <v>17</v>
      </c>
      <c r="E57" s="101">
        <v>15.6</v>
      </c>
      <c r="F57" s="101">
        <v>13.9</v>
      </c>
      <c r="G57" s="101">
        <v>18.5</v>
      </c>
      <c r="H57" s="101">
        <v>14.4</v>
      </c>
      <c r="I57" s="99">
        <v>23.5</v>
      </c>
      <c r="J57" s="52">
        <v>31.2</v>
      </c>
      <c r="K57" s="10">
        <v>36.6</v>
      </c>
      <c r="L57" s="10">
        <v>31</v>
      </c>
      <c r="M57" s="10">
        <v>30.5</v>
      </c>
      <c r="N57" s="10">
        <v>34.200000000000003</v>
      </c>
      <c r="O57" s="10">
        <v>38.200000000000003</v>
      </c>
      <c r="P57" s="53">
        <v>24.7</v>
      </c>
      <c r="Q57" s="101">
        <v>30.4</v>
      </c>
      <c r="R57" s="53"/>
      <c r="S57" s="52"/>
    </row>
    <row r="58" spans="1:19">
      <c r="H58" s="22"/>
      <c r="I58" s="22"/>
      <c r="Q58" s="22"/>
      <c r="R58" s="22"/>
      <c r="S58" s="22"/>
    </row>
    <row r="59" spans="1:19">
      <c r="Q59" s="22"/>
      <c r="R59" s="22"/>
      <c r="S59" s="22"/>
    </row>
    <row r="60" spans="1:19" ht="12.75" customHeight="1">
      <c r="A60" s="29" t="s">
        <v>86</v>
      </c>
    </row>
    <row r="62" spans="1:19">
      <c r="B62" s="23"/>
    </row>
    <row r="63" spans="1:19">
      <c r="B63" s="23"/>
    </row>
  </sheetData>
  <sheetProtection sheet="1"/>
  <mergeCells count="9">
    <mergeCell ref="A1:R1"/>
    <mergeCell ref="A4:L4"/>
    <mergeCell ref="B8:Q8"/>
    <mergeCell ref="B48:Q48"/>
    <mergeCell ref="B38:Q38"/>
    <mergeCell ref="B28:Q28"/>
    <mergeCell ref="B18:Q18"/>
    <mergeCell ref="B5:I5"/>
    <mergeCell ref="J5:Q5"/>
  </mergeCells>
  <hyperlinks>
    <hyperlink ref="A60" r:id="rId1" display="© Commonwealth of Australia 2015" xr:uid="{BD73FDA5-A0D5-AA45-8D8F-CE61A24F2BBB}"/>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6D94-8AD3-6C4B-9AC7-692B4F1FB056}">
  <sheetPr codeName="Sheet15"/>
  <dimension ref="A1:S62"/>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9" s="130" customFormat="1" ht="60" customHeight="1">
      <c r="A1" s="182" t="s">
        <v>124</v>
      </c>
      <c r="B1" s="183"/>
      <c r="C1" s="183"/>
      <c r="D1" s="183"/>
      <c r="E1" s="183"/>
      <c r="F1" s="183"/>
      <c r="G1" s="183"/>
      <c r="H1" s="183"/>
      <c r="I1" s="183"/>
      <c r="J1" s="183"/>
      <c r="K1" s="183"/>
      <c r="L1" s="183"/>
      <c r="M1" s="183"/>
      <c r="N1" s="183"/>
      <c r="O1" s="183"/>
      <c r="P1" s="183"/>
      <c r="Q1" s="183"/>
      <c r="R1" s="183"/>
    </row>
    <row r="2" spans="1:19" ht="15.75" customHeight="1">
      <c r="A2" s="1" t="s">
        <v>210</v>
      </c>
      <c r="G2" s="119"/>
    </row>
    <row r="3" spans="1:19" ht="15.75" customHeight="1">
      <c r="A3" s="2" t="s">
        <v>85</v>
      </c>
    </row>
    <row r="4" spans="1:19" ht="25.75" customHeight="1">
      <c r="A4" s="191" t="s">
        <v>211</v>
      </c>
      <c r="B4" s="191"/>
      <c r="C4" s="191"/>
      <c r="D4" s="191"/>
      <c r="E4" s="191"/>
      <c r="F4" s="191"/>
      <c r="G4" s="191"/>
      <c r="H4" s="191"/>
      <c r="I4" s="191"/>
      <c r="J4" s="191"/>
      <c r="K4" s="191"/>
      <c r="L4" s="191"/>
      <c r="M4" s="191"/>
      <c r="N4" s="191"/>
    </row>
    <row r="5" spans="1:19" ht="25.75" customHeight="1">
      <c r="A5" s="6"/>
      <c r="B5" s="192" t="s">
        <v>90</v>
      </c>
      <c r="C5" s="192"/>
      <c r="D5" s="192"/>
      <c r="E5" s="192"/>
      <c r="F5" s="192"/>
      <c r="G5" s="192"/>
      <c r="H5" s="192"/>
      <c r="I5" s="192"/>
      <c r="J5" s="187" t="s">
        <v>80</v>
      </c>
      <c r="K5" s="188"/>
      <c r="L5" s="188"/>
      <c r="M5" s="188"/>
      <c r="N5" s="188"/>
      <c r="O5" s="188"/>
      <c r="P5" s="188"/>
      <c r="Q5" s="188"/>
    </row>
    <row r="6" spans="1:19" ht="25.75" customHeight="1">
      <c r="A6" s="61"/>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9"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9" ht="12.75" customHeight="1">
      <c r="A8" s="67"/>
      <c r="B8" s="185" t="s">
        <v>29</v>
      </c>
      <c r="C8" s="185"/>
      <c r="D8" s="185"/>
      <c r="E8" s="185"/>
      <c r="F8" s="185"/>
      <c r="G8" s="185"/>
      <c r="H8" s="185"/>
      <c r="I8" s="185"/>
      <c r="J8" s="185"/>
      <c r="K8" s="185"/>
      <c r="L8" s="185"/>
      <c r="M8" s="185"/>
      <c r="N8" s="185"/>
      <c r="O8" s="185"/>
      <c r="P8" s="185"/>
      <c r="Q8" s="185"/>
    </row>
    <row r="9" spans="1:19" ht="12.75" customHeight="1">
      <c r="A9" s="4" t="s">
        <v>16</v>
      </c>
      <c r="B9" s="111">
        <v>14.8</v>
      </c>
      <c r="C9" s="111">
        <v>11.6</v>
      </c>
      <c r="D9" s="94">
        <v>10.6</v>
      </c>
      <c r="E9" s="94">
        <v>11.4</v>
      </c>
      <c r="F9" s="94">
        <v>12.9</v>
      </c>
      <c r="G9" s="94">
        <v>16.2</v>
      </c>
      <c r="H9" s="94">
        <v>12.9</v>
      </c>
      <c r="I9" s="94">
        <v>11</v>
      </c>
      <c r="J9" s="83">
        <v>10.4</v>
      </c>
      <c r="K9" s="39">
        <v>7.4</v>
      </c>
      <c r="L9" s="39">
        <v>7.6</v>
      </c>
      <c r="M9" s="39">
        <v>6.5</v>
      </c>
      <c r="N9" s="39">
        <v>12.5</v>
      </c>
      <c r="O9" s="39">
        <v>11.7</v>
      </c>
      <c r="P9" s="50">
        <v>5.9</v>
      </c>
      <c r="Q9" s="94">
        <v>5.7</v>
      </c>
      <c r="R9" s="33"/>
      <c r="S9" s="38"/>
    </row>
    <row r="10" spans="1:19" ht="12.75" customHeight="1">
      <c r="A10" s="4" t="s">
        <v>17</v>
      </c>
      <c r="B10" s="111">
        <v>11.6</v>
      </c>
      <c r="C10" s="111">
        <v>12.5</v>
      </c>
      <c r="D10" s="94">
        <v>16.2</v>
      </c>
      <c r="E10" s="94">
        <v>14.8</v>
      </c>
      <c r="F10" s="94">
        <v>14.5</v>
      </c>
      <c r="G10" s="94">
        <v>18.7</v>
      </c>
      <c r="H10" s="94">
        <v>13.6</v>
      </c>
      <c r="I10" s="94">
        <v>13.1</v>
      </c>
      <c r="J10" s="83">
        <v>10</v>
      </c>
      <c r="K10" s="39">
        <v>10.5</v>
      </c>
      <c r="L10" s="39">
        <v>8.6999999999999993</v>
      </c>
      <c r="M10" s="39">
        <v>9.8000000000000007</v>
      </c>
      <c r="N10" s="39">
        <v>9.6999999999999993</v>
      </c>
      <c r="O10" s="39">
        <v>12.8</v>
      </c>
      <c r="P10" s="50">
        <v>7.9</v>
      </c>
      <c r="Q10" s="94">
        <v>6.2</v>
      </c>
      <c r="R10" s="33"/>
      <c r="S10" s="38"/>
    </row>
    <row r="11" spans="1:19" ht="12.75" customHeight="1">
      <c r="A11" s="4" t="s">
        <v>18</v>
      </c>
      <c r="B11" s="111">
        <v>13.5</v>
      </c>
      <c r="C11" s="111">
        <v>12</v>
      </c>
      <c r="D11" s="94">
        <v>11.1</v>
      </c>
      <c r="E11" s="94">
        <v>13.6</v>
      </c>
      <c r="F11" s="94">
        <v>12.2</v>
      </c>
      <c r="G11" s="94">
        <v>13.4</v>
      </c>
      <c r="H11" s="94">
        <v>14.6</v>
      </c>
      <c r="I11" s="94">
        <v>9.8000000000000007</v>
      </c>
      <c r="J11" s="83">
        <v>9.9</v>
      </c>
      <c r="K11" s="39">
        <v>8.1999999999999993</v>
      </c>
      <c r="L11" s="39">
        <v>12.1</v>
      </c>
      <c r="M11" s="39">
        <v>11.6</v>
      </c>
      <c r="N11" s="39">
        <v>5.9</v>
      </c>
      <c r="O11" s="39">
        <v>9</v>
      </c>
      <c r="P11" s="50">
        <v>9.6999999999999993</v>
      </c>
      <c r="Q11" s="94">
        <v>5.6</v>
      </c>
      <c r="R11" s="33"/>
      <c r="S11" s="38"/>
    </row>
    <row r="12" spans="1:19" ht="12.75" customHeight="1">
      <c r="A12" s="4" t="s">
        <v>19</v>
      </c>
      <c r="B12" s="111">
        <v>16.2</v>
      </c>
      <c r="C12" s="111">
        <v>18.899999999999999</v>
      </c>
      <c r="D12" s="94">
        <v>19.399999999999999</v>
      </c>
      <c r="E12" s="94">
        <v>17.2</v>
      </c>
      <c r="F12" s="94">
        <v>13.2</v>
      </c>
      <c r="G12" s="94">
        <v>16.100000000000001</v>
      </c>
      <c r="H12" s="94">
        <v>14.2</v>
      </c>
      <c r="I12" s="94">
        <v>20.3</v>
      </c>
      <c r="J12" s="83">
        <v>10.9</v>
      </c>
      <c r="K12" s="39">
        <v>13.8</v>
      </c>
      <c r="L12" s="39">
        <v>18.399999999999999</v>
      </c>
      <c r="M12" s="39">
        <v>12.9</v>
      </c>
      <c r="N12" s="39">
        <v>9</v>
      </c>
      <c r="O12" s="39">
        <v>10.1</v>
      </c>
      <c r="P12" s="50">
        <v>8.1</v>
      </c>
      <c r="Q12" s="94">
        <v>15.6</v>
      </c>
      <c r="R12" s="33"/>
      <c r="S12" s="38"/>
    </row>
    <row r="13" spans="1:19" ht="12.75" customHeight="1">
      <c r="A13" s="4" t="s">
        <v>20</v>
      </c>
      <c r="B13" s="111">
        <v>19.3</v>
      </c>
      <c r="C13" s="111">
        <v>15.1</v>
      </c>
      <c r="D13" s="94">
        <v>13.5</v>
      </c>
      <c r="E13" s="94">
        <v>15.9</v>
      </c>
      <c r="F13" s="94">
        <v>17.899999999999999</v>
      </c>
      <c r="G13" s="94">
        <v>18.5</v>
      </c>
      <c r="H13" s="94">
        <v>14.5</v>
      </c>
      <c r="I13" s="94">
        <v>16.5</v>
      </c>
      <c r="J13" s="83">
        <v>14</v>
      </c>
      <c r="K13" s="39">
        <v>8.6999999999999993</v>
      </c>
      <c r="L13" s="39">
        <v>10.6</v>
      </c>
      <c r="M13" s="39">
        <v>10.3</v>
      </c>
      <c r="N13" s="39">
        <v>12.8</v>
      </c>
      <c r="O13" s="39">
        <v>14.5</v>
      </c>
      <c r="P13" s="50">
        <v>9.6</v>
      </c>
      <c r="Q13" s="94">
        <v>12.4</v>
      </c>
      <c r="R13" s="33"/>
      <c r="S13" s="38"/>
    </row>
    <row r="14" spans="1:19" ht="12.75" customHeight="1">
      <c r="A14" s="4" t="s">
        <v>21</v>
      </c>
      <c r="B14" s="111">
        <v>14.4</v>
      </c>
      <c r="C14" s="111">
        <v>18.600000000000001</v>
      </c>
      <c r="D14" s="94">
        <v>19.600000000000001</v>
      </c>
      <c r="E14" s="94">
        <v>18.3</v>
      </c>
      <c r="F14" s="94">
        <v>17.7</v>
      </c>
      <c r="G14" s="94">
        <v>23</v>
      </c>
      <c r="H14" s="94">
        <v>23.5</v>
      </c>
      <c r="I14" s="94">
        <v>19.600000000000001</v>
      </c>
      <c r="J14" s="83">
        <v>10.7</v>
      </c>
      <c r="K14" s="39">
        <v>14.8</v>
      </c>
      <c r="L14" s="39">
        <v>14.1</v>
      </c>
      <c r="M14" s="39">
        <v>12.6</v>
      </c>
      <c r="N14" s="39">
        <v>16.7</v>
      </c>
      <c r="O14" s="39">
        <v>16.7</v>
      </c>
      <c r="P14" s="50">
        <v>18.3</v>
      </c>
      <c r="Q14" s="94">
        <v>15.1</v>
      </c>
      <c r="R14" s="33"/>
      <c r="S14" s="38"/>
    </row>
    <row r="15" spans="1:19" ht="12.75" customHeight="1">
      <c r="A15" s="4" t="s">
        <v>22</v>
      </c>
      <c r="B15" s="111">
        <v>24.4</v>
      </c>
      <c r="C15" s="111">
        <v>27</v>
      </c>
      <c r="D15" s="94">
        <v>27.4</v>
      </c>
      <c r="E15" s="94">
        <v>23.5</v>
      </c>
      <c r="F15" s="94">
        <v>18.8</v>
      </c>
      <c r="G15" s="94">
        <v>17.8</v>
      </c>
      <c r="H15" s="94">
        <v>26.4</v>
      </c>
      <c r="I15" s="94">
        <v>17.600000000000001</v>
      </c>
      <c r="J15" s="83">
        <v>19.399999999999999</v>
      </c>
      <c r="K15" s="39">
        <v>19.600000000000001</v>
      </c>
      <c r="L15" s="39">
        <v>16.5</v>
      </c>
      <c r="M15" s="39">
        <v>22.9</v>
      </c>
      <c r="N15" s="39">
        <v>17.899999999999999</v>
      </c>
      <c r="O15" s="39">
        <v>17.8</v>
      </c>
      <c r="P15" s="50">
        <v>13.5</v>
      </c>
      <c r="Q15" s="94">
        <v>11.3</v>
      </c>
      <c r="R15" s="33"/>
      <c r="S15" s="38"/>
    </row>
    <row r="16" spans="1:19" ht="12.75" customHeight="1">
      <c r="A16" s="4" t="s">
        <v>23</v>
      </c>
      <c r="B16" s="111">
        <v>22.7</v>
      </c>
      <c r="C16" s="111">
        <v>29.2</v>
      </c>
      <c r="D16" s="94">
        <v>30.6</v>
      </c>
      <c r="E16" s="94">
        <v>28.9</v>
      </c>
      <c r="F16" s="94">
        <v>26.1</v>
      </c>
      <c r="G16" s="94">
        <v>35.6</v>
      </c>
      <c r="H16" s="94">
        <v>24.6</v>
      </c>
      <c r="I16" s="94">
        <v>42.4</v>
      </c>
      <c r="J16" s="83">
        <v>19.2</v>
      </c>
      <c r="K16" s="39">
        <v>19.5</v>
      </c>
      <c r="L16" s="39">
        <v>20.5</v>
      </c>
      <c r="M16" s="39">
        <v>25.6</v>
      </c>
      <c r="N16" s="39">
        <v>24.7</v>
      </c>
      <c r="O16" s="39">
        <v>28.2</v>
      </c>
      <c r="P16" s="50">
        <v>15.5</v>
      </c>
      <c r="Q16" s="94">
        <v>21.3</v>
      </c>
      <c r="R16" s="33"/>
      <c r="S16" s="38"/>
    </row>
    <row r="17" spans="1:19" ht="12.75" customHeight="1">
      <c r="A17" s="3" t="s">
        <v>24</v>
      </c>
      <c r="B17" s="115">
        <v>6.5</v>
      </c>
      <c r="C17" s="115">
        <v>6.8</v>
      </c>
      <c r="D17" s="103">
        <v>5.6</v>
      </c>
      <c r="E17" s="103">
        <v>5.0999999999999996</v>
      </c>
      <c r="F17" s="103">
        <v>6.1</v>
      </c>
      <c r="G17" s="103">
        <v>7.2</v>
      </c>
      <c r="H17" s="103">
        <v>5.6</v>
      </c>
      <c r="I17" s="103">
        <v>5.7</v>
      </c>
      <c r="J17" s="84">
        <v>5.7</v>
      </c>
      <c r="K17" s="10">
        <v>4.5999999999999996</v>
      </c>
      <c r="L17" s="10">
        <v>3.8</v>
      </c>
      <c r="M17" s="10">
        <v>3.5</v>
      </c>
      <c r="N17" s="10">
        <v>4.8</v>
      </c>
      <c r="O17" s="10">
        <v>4.4000000000000004</v>
      </c>
      <c r="P17" s="54">
        <v>2.8</v>
      </c>
      <c r="Q17" s="103">
        <v>2.7</v>
      </c>
      <c r="R17" s="33"/>
      <c r="S17" s="38"/>
    </row>
    <row r="18" spans="1:19" ht="12.75" customHeight="1">
      <c r="A18" s="67"/>
      <c r="B18" s="185" t="s">
        <v>30</v>
      </c>
      <c r="C18" s="185"/>
      <c r="D18" s="185"/>
      <c r="E18" s="185"/>
      <c r="F18" s="185"/>
      <c r="G18" s="185"/>
      <c r="H18" s="185"/>
      <c r="I18" s="185"/>
      <c r="J18" s="185"/>
      <c r="K18" s="185"/>
      <c r="L18" s="185"/>
      <c r="M18" s="185"/>
      <c r="N18" s="185"/>
      <c r="O18" s="185"/>
      <c r="P18" s="185"/>
      <c r="Q18" s="185"/>
      <c r="R18" s="32"/>
      <c r="S18" s="38"/>
    </row>
    <row r="19" spans="1:19" ht="12.75" customHeight="1">
      <c r="A19" s="4" t="s">
        <v>16</v>
      </c>
      <c r="B19" s="111">
        <v>12.4</v>
      </c>
      <c r="C19" s="111">
        <v>16.3</v>
      </c>
      <c r="D19" s="94">
        <v>17.100000000000001</v>
      </c>
      <c r="E19" s="94">
        <v>10.8</v>
      </c>
      <c r="F19" s="94">
        <v>15.4</v>
      </c>
      <c r="G19" s="94">
        <v>15.3</v>
      </c>
      <c r="H19" s="94">
        <v>14.1</v>
      </c>
      <c r="I19" s="94">
        <v>14.9</v>
      </c>
      <c r="J19" s="83">
        <v>9.1999999999999993</v>
      </c>
      <c r="K19" s="39">
        <v>14.9</v>
      </c>
      <c r="L19" s="39">
        <v>13.2</v>
      </c>
      <c r="M19" s="39">
        <v>8.1999999999999993</v>
      </c>
      <c r="N19" s="39">
        <v>10.6</v>
      </c>
      <c r="O19" s="39">
        <v>11.7</v>
      </c>
      <c r="P19" s="50">
        <v>10.9</v>
      </c>
      <c r="Q19" s="94">
        <v>11.5</v>
      </c>
      <c r="R19" s="33"/>
      <c r="S19" s="38"/>
    </row>
    <row r="20" spans="1:19" ht="12.75" customHeight="1">
      <c r="A20" s="4" t="s">
        <v>17</v>
      </c>
      <c r="B20" s="111">
        <v>16.2</v>
      </c>
      <c r="C20" s="111">
        <v>14.8</v>
      </c>
      <c r="D20" s="94">
        <v>14.3</v>
      </c>
      <c r="E20" s="94">
        <v>14.3</v>
      </c>
      <c r="F20" s="94">
        <v>19</v>
      </c>
      <c r="G20" s="94">
        <v>14.4</v>
      </c>
      <c r="H20" s="94">
        <v>13.3</v>
      </c>
      <c r="I20" s="94">
        <v>10.199999999999999</v>
      </c>
      <c r="J20" s="83">
        <v>14.6</v>
      </c>
      <c r="K20" s="39">
        <v>13.1</v>
      </c>
      <c r="L20" s="39">
        <v>10.1</v>
      </c>
      <c r="M20" s="39">
        <v>11.5</v>
      </c>
      <c r="N20" s="39">
        <v>13.1</v>
      </c>
      <c r="O20" s="39">
        <v>10.6</v>
      </c>
      <c r="P20" s="50">
        <v>8.6999999999999993</v>
      </c>
      <c r="Q20" s="94">
        <v>3.2</v>
      </c>
      <c r="R20" s="33"/>
      <c r="S20" s="38"/>
    </row>
    <row r="21" spans="1:19" ht="12.75" customHeight="1">
      <c r="A21" s="4" t="s">
        <v>18</v>
      </c>
      <c r="B21" s="111">
        <v>13.6</v>
      </c>
      <c r="C21" s="111">
        <v>12.9</v>
      </c>
      <c r="D21" s="94">
        <v>17.7</v>
      </c>
      <c r="E21" s="94">
        <v>15.3</v>
      </c>
      <c r="F21" s="94">
        <v>14.1</v>
      </c>
      <c r="G21" s="94">
        <v>16.8</v>
      </c>
      <c r="H21" s="94">
        <v>15.9</v>
      </c>
      <c r="I21" s="94">
        <v>13.3</v>
      </c>
      <c r="J21" s="83">
        <v>11.4</v>
      </c>
      <c r="K21" s="39">
        <v>9.8000000000000007</v>
      </c>
      <c r="L21" s="39">
        <v>13.2</v>
      </c>
      <c r="M21" s="39">
        <v>12.8</v>
      </c>
      <c r="N21" s="39">
        <v>13.1</v>
      </c>
      <c r="O21" s="39">
        <v>11.2</v>
      </c>
      <c r="P21" s="50">
        <v>13</v>
      </c>
      <c r="Q21" s="94">
        <v>4.2</v>
      </c>
      <c r="R21" s="33"/>
      <c r="S21" s="38"/>
    </row>
    <row r="22" spans="1:19" ht="12.75" customHeight="1">
      <c r="A22" s="4" t="s">
        <v>19</v>
      </c>
      <c r="B22" s="111">
        <v>17.399999999999999</v>
      </c>
      <c r="C22" s="111">
        <v>20.8</v>
      </c>
      <c r="D22" s="94">
        <v>17.5</v>
      </c>
      <c r="E22" s="94">
        <v>19</v>
      </c>
      <c r="F22" s="94">
        <v>14.3</v>
      </c>
      <c r="G22" s="94">
        <v>21.7</v>
      </c>
      <c r="H22" s="94">
        <v>18</v>
      </c>
      <c r="I22" s="94">
        <v>19</v>
      </c>
      <c r="J22" s="83">
        <v>15.4</v>
      </c>
      <c r="K22" s="39">
        <v>19.100000000000001</v>
      </c>
      <c r="L22" s="39">
        <v>15.8</v>
      </c>
      <c r="M22" s="39">
        <v>14.6</v>
      </c>
      <c r="N22" s="39">
        <v>15.7</v>
      </c>
      <c r="O22" s="39">
        <v>11</v>
      </c>
      <c r="P22" s="50">
        <v>13.9</v>
      </c>
      <c r="Q22" s="94">
        <v>14.7</v>
      </c>
      <c r="R22" s="33"/>
      <c r="S22" s="38"/>
    </row>
    <row r="23" spans="1:19" ht="12.75" customHeight="1">
      <c r="A23" s="4" t="s">
        <v>20</v>
      </c>
      <c r="B23" s="111">
        <v>21.7</v>
      </c>
      <c r="C23" s="111">
        <v>16.600000000000001</v>
      </c>
      <c r="D23" s="94">
        <v>14.3</v>
      </c>
      <c r="E23" s="94">
        <v>16.2</v>
      </c>
      <c r="F23" s="94">
        <v>18.3</v>
      </c>
      <c r="G23" s="94">
        <v>23.6</v>
      </c>
      <c r="H23" s="94">
        <v>14.8</v>
      </c>
      <c r="I23" s="94">
        <v>15.3</v>
      </c>
      <c r="J23" s="83">
        <v>17.899999999999999</v>
      </c>
      <c r="K23" s="39">
        <v>14.2</v>
      </c>
      <c r="L23" s="39">
        <v>11.4</v>
      </c>
      <c r="M23" s="39">
        <v>11.5</v>
      </c>
      <c r="N23" s="39">
        <v>13.7</v>
      </c>
      <c r="O23" s="39">
        <v>18.8</v>
      </c>
      <c r="P23" s="50">
        <v>5.5</v>
      </c>
      <c r="Q23" s="94">
        <v>11.2</v>
      </c>
      <c r="R23" s="33"/>
      <c r="S23" s="38"/>
    </row>
    <row r="24" spans="1:19" ht="12.75" customHeight="1">
      <c r="A24" s="4" t="s">
        <v>21</v>
      </c>
      <c r="B24" s="111">
        <v>16.899999999999999</v>
      </c>
      <c r="C24" s="111">
        <v>16</v>
      </c>
      <c r="D24" s="94">
        <v>20.100000000000001</v>
      </c>
      <c r="E24" s="94">
        <v>21</v>
      </c>
      <c r="F24" s="94">
        <v>20.100000000000001</v>
      </c>
      <c r="G24" s="94">
        <v>25.2</v>
      </c>
      <c r="H24" s="94">
        <v>23.2</v>
      </c>
      <c r="I24" s="94">
        <v>23.3</v>
      </c>
      <c r="J24" s="83">
        <v>14.4</v>
      </c>
      <c r="K24" s="39">
        <v>12.4</v>
      </c>
      <c r="L24" s="39">
        <v>16.2</v>
      </c>
      <c r="M24" s="39">
        <v>15.9</v>
      </c>
      <c r="N24" s="39">
        <v>15.9</v>
      </c>
      <c r="O24" s="39">
        <v>21.1</v>
      </c>
      <c r="P24" s="50">
        <v>16.8</v>
      </c>
      <c r="Q24" s="94">
        <v>19.7</v>
      </c>
      <c r="R24" s="33"/>
      <c r="S24" s="38"/>
    </row>
    <row r="25" spans="1:19" ht="12.75" customHeight="1">
      <c r="A25" s="4" t="s">
        <v>22</v>
      </c>
      <c r="B25" s="111">
        <v>20.8</v>
      </c>
      <c r="C25" s="111">
        <v>19.3</v>
      </c>
      <c r="D25" s="94">
        <v>32.4</v>
      </c>
      <c r="E25" s="94">
        <v>20.5</v>
      </c>
      <c r="F25" s="94">
        <v>27.3</v>
      </c>
      <c r="G25" s="94">
        <v>43</v>
      </c>
      <c r="H25" s="94">
        <v>45.9</v>
      </c>
      <c r="I25" s="94">
        <v>23.8</v>
      </c>
      <c r="J25" s="83">
        <v>16.7</v>
      </c>
      <c r="K25" s="39">
        <v>17.2</v>
      </c>
      <c r="L25" s="39">
        <v>20.3</v>
      </c>
      <c r="M25" s="39">
        <v>25.5</v>
      </c>
      <c r="N25" s="39">
        <v>19.2</v>
      </c>
      <c r="O25" s="39">
        <v>39.9</v>
      </c>
      <c r="P25" s="50">
        <v>42.6</v>
      </c>
      <c r="Q25" s="94">
        <v>20.9</v>
      </c>
      <c r="R25" s="33"/>
      <c r="S25" s="38"/>
    </row>
    <row r="26" spans="1:19" ht="12.75" customHeight="1">
      <c r="A26" s="4" t="s">
        <v>23</v>
      </c>
      <c r="B26" s="111">
        <v>21</v>
      </c>
      <c r="C26" s="111">
        <v>31.5</v>
      </c>
      <c r="D26" s="94">
        <v>34.299999999999997</v>
      </c>
      <c r="E26" s="94">
        <v>27.9</v>
      </c>
      <c r="F26" s="94">
        <v>28.3</v>
      </c>
      <c r="G26" s="94">
        <v>49.9</v>
      </c>
      <c r="H26" s="94">
        <v>43.8</v>
      </c>
      <c r="I26" s="94"/>
      <c r="J26" s="83">
        <v>16.5</v>
      </c>
      <c r="K26" s="39">
        <v>30.2</v>
      </c>
      <c r="L26" s="39">
        <v>26.4</v>
      </c>
      <c r="M26" s="39">
        <v>30.9</v>
      </c>
      <c r="N26" s="39">
        <v>28.5</v>
      </c>
      <c r="O26" s="39">
        <v>42.8</v>
      </c>
      <c r="P26" s="50">
        <v>40.5</v>
      </c>
      <c r="Q26" s="94"/>
      <c r="R26" s="33"/>
      <c r="S26" s="38"/>
    </row>
    <row r="27" spans="1:19" ht="12.75" customHeight="1">
      <c r="A27" s="3" t="s">
        <v>24</v>
      </c>
      <c r="B27" s="115">
        <v>7.9</v>
      </c>
      <c r="C27" s="115">
        <v>6.7</v>
      </c>
      <c r="D27" s="103">
        <v>8.1</v>
      </c>
      <c r="E27" s="103">
        <v>5.7</v>
      </c>
      <c r="F27" s="103">
        <v>6.5</v>
      </c>
      <c r="G27" s="103">
        <v>10.1</v>
      </c>
      <c r="H27" s="103">
        <v>6.3</v>
      </c>
      <c r="I27" s="103">
        <v>7.1</v>
      </c>
      <c r="J27" s="84">
        <v>6.7</v>
      </c>
      <c r="K27" s="10">
        <v>6.5</v>
      </c>
      <c r="L27" s="10">
        <v>5.9</v>
      </c>
      <c r="M27" s="10">
        <v>4.0999999999999996</v>
      </c>
      <c r="N27" s="10">
        <v>5.3</v>
      </c>
      <c r="O27" s="10">
        <v>8.5</v>
      </c>
      <c r="P27" s="54">
        <v>4.2</v>
      </c>
      <c r="Q27" s="103">
        <v>4.7</v>
      </c>
      <c r="R27" s="33"/>
      <c r="S27" s="38"/>
    </row>
    <row r="28" spans="1:19" ht="12.75" customHeight="1">
      <c r="A28" s="67"/>
      <c r="B28" s="193" t="s">
        <v>31</v>
      </c>
      <c r="C28" s="185"/>
      <c r="D28" s="185"/>
      <c r="E28" s="185"/>
      <c r="F28" s="185"/>
      <c r="G28" s="185"/>
      <c r="H28" s="185"/>
      <c r="I28" s="185"/>
      <c r="J28" s="185"/>
      <c r="K28" s="185"/>
      <c r="L28" s="185"/>
      <c r="M28" s="185"/>
      <c r="N28" s="185"/>
      <c r="O28" s="185"/>
      <c r="P28" s="185"/>
      <c r="Q28" s="185"/>
      <c r="R28" s="32"/>
      <c r="S28" s="38"/>
    </row>
    <row r="29" spans="1:19" ht="12.75" customHeight="1">
      <c r="A29" s="4" t="s">
        <v>16</v>
      </c>
      <c r="B29" s="117"/>
      <c r="C29" s="57"/>
      <c r="D29" s="94">
        <v>22.5</v>
      </c>
      <c r="E29" s="94">
        <v>28.9</v>
      </c>
      <c r="F29" s="94">
        <v>29.9</v>
      </c>
      <c r="G29" s="94">
        <v>32.1</v>
      </c>
      <c r="H29" s="94">
        <v>28.3</v>
      </c>
      <c r="I29" s="94">
        <v>23.4</v>
      </c>
      <c r="J29" s="83"/>
      <c r="K29" s="39"/>
      <c r="L29" s="39">
        <v>17.5</v>
      </c>
      <c r="M29" s="39">
        <v>26.8</v>
      </c>
      <c r="N29" s="39">
        <v>26.8</v>
      </c>
      <c r="O29" s="39">
        <v>28.2</v>
      </c>
      <c r="P29" s="50">
        <v>21.4</v>
      </c>
      <c r="Q29" s="94">
        <v>19.600000000000001</v>
      </c>
      <c r="R29" s="33"/>
      <c r="S29" s="38"/>
    </row>
    <row r="30" spans="1:19" ht="12.75" customHeight="1">
      <c r="A30" s="4" t="s">
        <v>17</v>
      </c>
      <c r="B30" s="57"/>
      <c r="C30" s="57"/>
      <c r="D30" s="94">
        <v>26.6</v>
      </c>
      <c r="E30" s="94">
        <v>23.2</v>
      </c>
      <c r="F30" s="94">
        <v>25.5</v>
      </c>
      <c r="G30" s="94">
        <v>31.8</v>
      </c>
      <c r="H30" s="94">
        <v>26.4</v>
      </c>
      <c r="I30" s="94">
        <v>21</v>
      </c>
      <c r="J30" s="83"/>
      <c r="K30" s="39"/>
      <c r="L30" s="39">
        <v>21.4</v>
      </c>
      <c r="M30" s="39">
        <v>24.1</v>
      </c>
      <c r="N30" s="39">
        <v>20.6</v>
      </c>
      <c r="O30" s="39">
        <v>27.7</v>
      </c>
      <c r="P30" s="50">
        <v>21.8</v>
      </c>
      <c r="Q30" s="94">
        <v>14.4</v>
      </c>
      <c r="R30" s="33"/>
      <c r="S30" s="38"/>
    </row>
    <row r="31" spans="1:19" ht="12.75" customHeight="1">
      <c r="A31" s="4" t="s">
        <v>18</v>
      </c>
      <c r="B31" s="57"/>
      <c r="C31" s="57"/>
      <c r="D31" s="94">
        <v>27.2</v>
      </c>
      <c r="E31" s="94">
        <v>26.1</v>
      </c>
      <c r="F31" s="94">
        <v>25.6</v>
      </c>
      <c r="G31" s="94">
        <v>26.9</v>
      </c>
      <c r="H31" s="94">
        <v>29.7</v>
      </c>
      <c r="I31" s="94">
        <v>34.200000000000003</v>
      </c>
      <c r="J31" s="83"/>
      <c r="K31" s="39"/>
      <c r="L31" s="39">
        <v>24.3</v>
      </c>
      <c r="M31" s="39">
        <v>21</v>
      </c>
      <c r="N31" s="39">
        <v>27.9</v>
      </c>
      <c r="O31" s="39">
        <v>22.2</v>
      </c>
      <c r="P31" s="50">
        <v>23.7</v>
      </c>
      <c r="Q31" s="94">
        <v>26.7</v>
      </c>
      <c r="R31" s="33"/>
      <c r="S31" s="38"/>
    </row>
    <row r="32" spans="1:19" ht="12.75" customHeight="1">
      <c r="A32" s="4" t="s">
        <v>19</v>
      </c>
      <c r="B32" s="57"/>
      <c r="C32" s="57"/>
      <c r="D32" s="94">
        <v>35.200000000000003</v>
      </c>
      <c r="E32" s="94">
        <v>32.6</v>
      </c>
      <c r="F32" s="94">
        <v>34.299999999999997</v>
      </c>
      <c r="G32" s="94">
        <v>44.3</v>
      </c>
      <c r="H32" s="94">
        <v>32.1</v>
      </c>
      <c r="I32" s="94">
        <v>26.8</v>
      </c>
      <c r="J32" s="83"/>
      <c r="K32" s="39"/>
      <c r="L32" s="39">
        <v>33.9</v>
      </c>
      <c r="M32" s="39">
        <v>26.9</v>
      </c>
      <c r="N32" s="39">
        <v>29.5</v>
      </c>
      <c r="O32" s="39">
        <v>41.2</v>
      </c>
      <c r="P32" s="50">
        <v>27.9</v>
      </c>
      <c r="Q32" s="94">
        <v>22</v>
      </c>
      <c r="R32" s="33"/>
      <c r="S32" s="38"/>
    </row>
    <row r="33" spans="1:19" ht="12.75" customHeight="1">
      <c r="A33" s="4" t="s">
        <v>20</v>
      </c>
      <c r="B33" s="57"/>
      <c r="C33" s="57"/>
      <c r="D33" s="94">
        <v>39.4</v>
      </c>
      <c r="E33" s="94">
        <v>29.6</v>
      </c>
      <c r="F33" s="94">
        <v>40.5</v>
      </c>
      <c r="G33" s="94">
        <v>35.700000000000003</v>
      </c>
      <c r="H33" s="94">
        <v>37.299999999999997</v>
      </c>
      <c r="I33" s="94">
        <v>32.5</v>
      </c>
      <c r="J33" s="83"/>
      <c r="K33" s="39"/>
      <c r="L33" s="39">
        <v>31</v>
      </c>
      <c r="M33" s="39">
        <v>28.7</v>
      </c>
      <c r="N33" s="39">
        <v>33</v>
      </c>
      <c r="O33" s="39">
        <v>26.4</v>
      </c>
      <c r="P33" s="50">
        <v>33.299999999999997</v>
      </c>
      <c r="Q33" s="94">
        <v>26.2</v>
      </c>
      <c r="R33" s="33"/>
      <c r="S33" s="38"/>
    </row>
    <row r="34" spans="1:19" ht="12.75" customHeight="1">
      <c r="A34" s="4" t="s">
        <v>21</v>
      </c>
      <c r="B34" s="57"/>
      <c r="C34" s="57"/>
      <c r="D34" s="94">
        <v>40</v>
      </c>
      <c r="E34" s="94">
        <v>29.9</v>
      </c>
      <c r="F34" s="94">
        <v>34.1</v>
      </c>
      <c r="G34" s="94">
        <v>27.9</v>
      </c>
      <c r="H34" s="94">
        <v>46.8</v>
      </c>
      <c r="I34" s="94">
        <v>27.2</v>
      </c>
      <c r="J34" s="83"/>
      <c r="K34" s="39"/>
      <c r="L34" s="39">
        <v>27.1</v>
      </c>
      <c r="M34" s="39">
        <v>33.799999999999997</v>
      </c>
      <c r="N34" s="39">
        <v>26.5</v>
      </c>
      <c r="O34" s="39">
        <v>22.4</v>
      </c>
      <c r="P34" s="50">
        <v>40.200000000000003</v>
      </c>
      <c r="Q34" s="94">
        <v>18.899999999999999</v>
      </c>
      <c r="R34" s="33"/>
      <c r="S34" s="38"/>
    </row>
    <row r="35" spans="1:19" ht="12.75" customHeight="1">
      <c r="A35" s="4" t="s">
        <v>22</v>
      </c>
      <c r="B35" s="57"/>
      <c r="C35" s="57"/>
      <c r="D35" s="94"/>
      <c r="E35" s="94">
        <v>41.3</v>
      </c>
      <c r="F35" s="94"/>
      <c r="G35" s="94"/>
      <c r="H35" s="94"/>
      <c r="I35" s="94"/>
      <c r="J35" s="83"/>
      <c r="K35" s="39"/>
      <c r="L35" s="30"/>
      <c r="M35" s="39">
        <v>33.1</v>
      </c>
      <c r="N35" s="30"/>
      <c r="O35" s="30"/>
      <c r="P35" s="30"/>
      <c r="Q35" s="94"/>
      <c r="R35" s="33"/>
      <c r="S35" s="38"/>
    </row>
    <row r="36" spans="1:19" ht="12.75" customHeight="1">
      <c r="A36" s="4" t="s">
        <v>23</v>
      </c>
      <c r="B36" s="57"/>
      <c r="C36" s="57"/>
      <c r="D36" s="94"/>
      <c r="E36" s="94"/>
      <c r="F36" s="94"/>
      <c r="G36" s="94"/>
      <c r="H36" s="94"/>
      <c r="I36" s="94"/>
      <c r="J36" s="83"/>
      <c r="K36" s="39"/>
      <c r="L36" s="30"/>
      <c r="M36" s="30"/>
      <c r="N36" s="30"/>
      <c r="O36" s="94"/>
      <c r="P36" s="30"/>
      <c r="Q36" s="94"/>
      <c r="R36" s="37"/>
      <c r="S36" s="38"/>
    </row>
    <row r="37" spans="1:19" ht="12.75" customHeight="1">
      <c r="A37" s="3" t="s">
        <v>24</v>
      </c>
      <c r="B37" s="118"/>
      <c r="C37" s="57"/>
      <c r="D37" s="103">
        <v>10.7</v>
      </c>
      <c r="E37" s="103">
        <v>9.1999999999999993</v>
      </c>
      <c r="F37" s="103">
        <v>12</v>
      </c>
      <c r="G37" s="103">
        <v>14.6</v>
      </c>
      <c r="H37" s="103">
        <v>10.6</v>
      </c>
      <c r="I37" s="103">
        <v>12</v>
      </c>
      <c r="J37" s="84"/>
      <c r="K37" s="10"/>
      <c r="L37" s="10">
        <v>9.1999999999999993</v>
      </c>
      <c r="M37" s="10">
        <v>9</v>
      </c>
      <c r="N37" s="10">
        <v>9.6</v>
      </c>
      <c r="O37" s="10">
        <v>12</v>
      </c>
      <c r="P37" s="54">
        <v>8</v>
      </c>
      <c r="Q37" s="103">
        <v>8.6</v>
      </c>
      <c r="R37" s="33"/>
      <c r="S37" s="38"/>
    </row>
    <row r="38" spans="1:19" ht="12.75" customHeight="1">
      <c r="A38" s="67"/>
      <c r="B38" s="194" t="s">
        <v>32</v>
      </c>
      <c r="C38" s="185"/>
      <c r="D38" s="185"/>
      <c r="E38" s="185"/>
      <c r="F38" s="185"/>
      <c r="G38" s="185"/>
      <c r="H38" s="185"/>
      <c r="I38" s="185"/>
      <c r="J38" s="185"/>
      <c r="K38" s="185"/>
      <c r="L38" s="185"/>
      <c r="M38" s="185"/>
      <c r="N38" s="185"/>
      <c r="O38" s="185"/>
      <c r="P38" s="185"/>
      <c r="Q38" s="185"/>
      <c r="R38" s="32"/>
      <c r="S38" s="38"/>
    </row>
    <row r="39" spans="1:19" ht="12.75" customHeight="1">
      <c r="A39" s="4" t="s">
        <v>16</v>
      </c>
      <c r="B39" s="111">
        <v>35.1</v>
      </c>
      <c r="C39" s="111">
        <v>30</v>
      </c>
      <c r="D39" s="94">
        <v>27.8</v>
      </c>
      <c r="E39" s="94">
        <v>38.200000000000003</v>
      </c>
      <c r="F39" s="94">
        <v>34.799999999999997</v>
      </c>
      <c r="G39" s="94">
        <v>28.6</v>
      </c>
      <c r="H39" s="94">
        <v>28.1</v>
      </c>
      <c r="I39" s="94">
        <v>34.9</v>
      </c>
      <c r="J39" s="83">
        <v>28.9</v>
      </c>
      <c r="K39" s="39">
        <v>15.6</v>
      </c>
      <c r="L39" s="39">
        <v>14.1</v>
      </c>
      <c r="M39" s="39">
        <v>32.700000000000003</v>
      </c>
      <c r="N39" s="39">
        <v>31.1</v>
      </c>
      <c r="O39" s="30">
        <v>12.9</v>
      </c>
      <c r="P39" s="50">
        <v>6.7</v>
      </c>
      <c r="Q39" s="94">
        <v>21.1</v>
      </c>
      <c r="R39" s="33"/>
      <c r="S39" s="38"/>
    </row>
    <row r="40" spans="1:19" ht="12.75" customHeight="1">
      <c r="A40" s="4" t="s">
        <v>17</v>
      </c>
      <c r="B40" s="111">
        <v>35.200000000000003</v>
      </c>
      <c r="C40" s="111">
        <v>37.5</v>
      </c>
      <c r="D40" s="94">
        <v>44.7</v>
      </c>
      <c r="E40" s="94">
        <v>36</v>
      </c>
      <c r="F40" s="94">
        <v>38.299999999999997</v>
      </c>
      <c r="G40" s="94"/>
      <c r="H40" s="94">
        <v>42.1</v>
      </c>
      <c r="I40" s="94"/>
      <c r="J40" s="83">
        <v>35</v>
      </c>
      <c r="K40" s="39">
        <v>28.5</v>
      </c>
      <c r="L40" s="39">
        <v>19.399999999999999</v>
      </c>
      <c r="M40" s="39">
        <v>20.3</v>
      </c>
      <c r="N40" s="39">
        <v>33.299999999999997</v>
      </c>
      <c r="O40" s="30"/>
      <c r="P40" s="50">
        <v>26.7</v>
      </c>
      <c r="Q40" s="30"/>
      <c r="R40" s="33"/>
      <c r="S40" s="38"/>
    </row>
    <row r="41" spans="1:19" ht="12.75" customHeight="1">
      <c r="A41" s="4" t="s">
        <v>18</v>
      </c>
      <c r="B41" s="111">
        <v>44.9</v>
      </c>
      <c r="C41" s="111">
        <v>30.2</v>
      </c>
      <c r="D41" s="94">
        <v>34.799999999999997</v>
      </c>
      <c r="E41" s="94">
        <v>49.9</v>
      </c>
      <c r="F41" s="94">
        <v>38.700000000000003</v>
      </c>
      <c r="G41" s="94">
        <v>41.8</v>
      </c>
      <c r="H41" s="94"/>
      <c r="I41" s="94">
        <v>38.5</v>
      </c>
      <c r="J41" s="83">
        <v>28.3</v>
      </c>
      <c r="K41" s="39">
        <v>16</v>
      </c>
      <c r="L41" s="39">
        <v>27.3</v>
      </c>
      <c r="M41" s="39">
        <v>27.1</v>
      </c>
      <c r="N41" s="39">
        <v>21.5</v>
      </c>
      <c r="O41" s="30">
        <v>14.2</v>
      </c>
      <c r="P41" s="30"/>
      <c r="Q41" s="94">
        <v>23.8</v>
      </c>
      <c r="R41" s="33"/>
      <c r="S41" s="38"/>
    </row>
    <row r="42" spans="1:19" ht="12.75" customHeight="1">
      <c r="A42" s="4" t="s">
        <v>19</v>
      </c>
      <c r="B42" s="111">
        <v>35.700000000000003</v>
      </c>
      <c r="C42" s="111">
        <v>55.9</v>
      </c>
      <c r="D42" s="94">
        <v>34.5</v>
      </c>
      <c r="E42" s="94"/>
      <c r="F42" s="94">
        <v>63.1</v>
      </c>
      <c r="G42" s="94"/>
      <c r="H42" s="94">
        <v>42.6</v>
      </c>
      <c r="I42" s="94"/>
      <c r="J42" s="83">
        <v>39.1</v>
      </c>
      <c r="K42" s="39">
        <v>39.6</v>
      </c>
      <c r="L42" s="39">
        <v>16.399999999999999</v>
      </c>
      <c r="M42" s="30"/>
      <c r="N42" s="39">
        <v>55.4</v>
      </c>
      <c r="O42" s="30">
        <v>21.2</v>
      </c>
      <c r="P42" s="50">
        <v>29.9</v>
      </c>
      <c r="Q42" s="30"/>
      <c r="R42" s="33"/>
      <c r="S42" s="38"/>
    </row>
    <row r="43" spans="1:19" ht="12.75" customHeight="1">
      <c r="A43" s="4" t="s">
        <v>20</v>
      </c>
      <c r="B43" s="111">
        <v>31.8</v>
      </c>
      <c r="C43" s="111">
        <v>28.3</v>
      </c>
      <c r="D43" s="94">
        <v>25.7</v>
      </c>
      <c r="E43" s="94">
        <v>32.6</v>
      </c>
      <c r="F43" s="94">
        <v>36.6</v>
      </c>
      <c r="G43" s="94">
        <v>42.2</v>
      </c>
      <c r="H43" s="94"/>
      <c r="I43" s="94">
        <v>28.4</v>
      </c>
      <c r="J43" s="83">
        <v>25.3</v>
      </c>
      <c r="K43" s="39">
        <v>10.199999999999999</v>
      </c>
      <c r="L43" s="39">
        <v>20.9</v>
      </c>
      <c r="M43" s="39">
        <v>21</v>
      </c>
      <c r="N43" s="39">
        <v>26.3</v>
      </c>
      <c r="O43" s="30">
        <v>42.2</v>
      </c>
      <c r="P43" s="30"/>
      <c r="Q43" s="94">
        <v>9</v>
      </c>
      <c r="R43" s="22"/>
      <c r="S43" s="38"/>
    </row>
    <row r="44" spans="1:19" ht="12.75" customHeight="1">
      <c r="A44" s="4" t="s">
        <v>21</v>
      </c>
      <c r="B44" s="111">
        <v>39.5</v>
      </c>
      <c r="C44" s="94"/>
      <c r="D44" s="94"/>
      <c r="E44" s="94">
        <v>57.1</v>
      </c>
      <c r="F44" s="94">
        <v>38.299999999999997</v>
      </c>
      <c r="G44" s="94"/>
      <c r="H44" s="94"/>
      <c r="I44" s="94"/>
      <c r="J44" s="83">
        <v>57.9</v>
      </c>
      <c r="K44" s="30"/>
      <c r="L44" s="30"/>
      <c r="M44" s="39">
        <v>54.8</v>
      </c>
      <c r="N44" s="39">
        <v>33</v>
      </c>
      <c r="O44" s="30"/>
      <c r="P44" s="30"/>
      <c r="Q44" s="30"/>
      <c r="R44" s="33"/>
      <c r="S44" s="38"/>
    </row>
    <row r="45" spans="1:19" ht="12.75" customHeight="1">
      <c r="A45" s="4" t="s">
        <v>22</v>
      </c>
      <c r="B45" s="111">
        <v>48.5</v>
      </c>
      <c r="C45" s="111">
        <v>45.3</v>
      </c>
      <c r="D45" s="94"/>
      <c r="E45" s="94">
        <v>57.6</v>
      </c>
      <c r="F45" s="94"/>
      <c r="G45" s="94"/>
      <c r="H45" s="94"/>
      <c r="I45" s="94"/>
      <c r="J45" s="83">
        <v>33</v>
      </c>
      <c r="K45" s="39">
        <v>39.200000000000003</v>
      </c>
      <c r="L45" s="30"/>
      <c r="M45" s="39">
        <v>43.3</v>
      </c>
      <c r="N45" s="30"/>
      <c r="O45" s="94"/>
      <c r="P45" s="94"/>
      <c r="Q45" s="30"/>
      <c r="R45" s="37"/>
      <c r="S45" s="38"/>
    </row>
    <row r="46" spans="1:19" ht="12.75" customHeight="1">
      <c r="A46" s="4" t="s">
        <v>23</v>
      </c>
      <c r="B46" s="111">
        <v>59.9</v>
      </c>
      <c r="C46" s="94"/>
      <c r="D46" s="94"/>
      <c r="E46" s="94"/>
      <c r="F46" s="94"/>
      <c r="G46" s="94"/>
      <c r="H46" s="94"/>
      <c r="I46" s="94"/>
      <c r="J46" s="83">
        <v>30.7</v>
      </c>
      <c r="K46" s="30"/>
      <c r="L46" s="30"/>
      <c r="M46" s="30"/>
      <c r="N46" s="30"/>
      <c r="O46" s="30"/>
      <c r="P46" s="94"/>
      <c r="Q46" s="94"/>
      <c r="R46" s="33"/>
      <c r="S46" s="38"/>
    </row>
    <row r="47" spans="1:19" ht="12.75" customHeight="1">
      <c r="A47" s="3" t="s">
        <v>24</v>
      </c>
      <c r="B47" s="115">
        <v>18</v>
      </c>
      <c r="C47" s="115">
        <v>16.2</v>
      </c>
      <c r="D47" s="103">
        <v>13.4</v>
      </c>
      <c r="E47" s="103">
        <v>19.5</v>
      </c>
      <c r="F47" s="103">
        <v>17.600000000000001</v>
      </c>
      <c r="G47" s="103">
        <v>22</v>
      </c>
      <c r="H47" s="103">
        <v>18.899999999999999</v>
      </c>
      <c r="I47" s="103">
        <v>17.600000000000001</v>
      </c>
      <c r="J47" s="84">
        <v>14</v>
      </c>
      <c r="K47" s="10">
        <v>8.1999999999999993</v>
      </c>
      <c r="L47" s="10">
        <v>8</v>
      </c>
      <c r="M47" s="10">
        <v>13.8</v>
      </c>
      <c r="N47" s="10">
        <v>10.1</v>
      </c>
      <c r="O47" s="10">
        <v>16.2</v>
      </c>
      <c r="P47" s="54">
        <v>15.5</v>
      </c>
      <c r="Q47" s="103">
        <v>8.1999999999999993</v>
      </c>
      <c r="R47" s="33"/>
      <c r="S47" s="38"/>
    </row>
    <row r="48" spans="1:19" ht="12.75" customHeight="1">
      <c r="A48" s="67"/>
      <c r="B48" s="193" t="s">
        <v>33</v>
      </c>
      <c r="C48" s="193"/>
      <c r="D48" s="193"/>
      <c r="E48" s="193"/>
      <c r="F48" s="193"/>
      <c r="G48" s="193"/>
      <c r="H48" s="193"/>
      <c r="I48" s="193"/>
      <c r="J48" s="185"/>
      <c r="K48" s="185"/>
      <c r="L48" s="185"/>
      <c r="M48" s="185"/>
      <c r="N48" s="185"/>
      <c r="O48" s="185"/>
      <c r="P48" s="185"/>
      <c r="Q48" s="185"/>
      <c r="R48" s="32"/>
      <c r="S48" s="38"/>
    </row>
    <row r="49" spans="1:19" ht="12.75" customHeight="1">
      <c r="A49" s="4" t="s">
        <v>16</v>
      </c>
      <c r="B49" s="112">
        <v>43.1</v>
      </c>
      <c r="C49" s="112">
        <v>49.1</v>
      </c>
      <c r="D49" s="113">
        <v>48.3</v>
      </c>
      <c r="E49" s="113">
        <v>41.3</v>
      </c>
      <c r="F49" s="113">
        <v>35.5</v>
      </c>
      <c r="G49" s="113">
        <v>42.6</v>
      </c>
      <c r="H49" s="113"/>
      <c r="I49" s="107">
        <v>28.7</v>
      </c>
      <c r="J49" s="57">
        <v>37.5</v>
      </c>
      <c r="K49" s="39">
        <v>37.700000000000003</v>
      </c>
      <c r="L49" s="39">
        <v>40</v>
      </c>
      <c r="M49" s="39">
        <v>42.3</v>
      </c>
      <c r="N49" s="39">
        <v>31</v>
      </c>
      <c r="O49" s="30">
        <v>29.6</v>
      </c>
      <c r="P49" s="94"/>
      <c r="Q49" s="94">
        <v>20.5</v>
      </c>
      <c r="R49" s="33"/>
      <c r="S49" s="38"/>
    </row>
    <row r="50" spans="1:19" ht="12.75" customHeight="1">
      <c r="A50" s="4" t="s">
        <v>17</v>
      </c>
      <c r="B50" s="111">
        <v>53.4</v>
      </c>
      <c r="C50" s="114">
        <v>44.4</v>
      </c>
      <c r="D50" s="94">
        <v>52.5</v>
      </c>
      <c r="E50" s="97">
        <v>36</v>
      </c>
      <c r="F50" s="94">
        <v>57.2</v>
      </c>
      <c r="G50" s="94"/>
      <c r="H50" s="97"/>
      <c r="I50" s="95">
        <v>35.6</v>
      </c>
      <c r="J50" s="57">
        <v>47.4</v>
      </c>
      <c r="K50" s="39">
        <v>38.5</v>
      </c>
      <c r="L50" s="39">
        <v>59</v>
      </c>
      <c r="M50" s="39">
        <v>36.5</v>
      </c>
      <c r="N50" s="39">
        <v>49.2</v>
      </c>
      <c r="O50" s="94"/>
      <c r="P50" s="94"/>
      <c r="Q50" s="94">
        <v>26.4</v>
      </c>
      <c r="R50" s="37"/>
      <c r="S50" s="38"/>
    </row>
    <row r="51" spans="1:19" ht="12.75" customHeight="1">
      <c r="A51" s="4" t="s">
        <v>18</v>
      </c>
      <c r="B51" s="111">
        <v>40.4</v>
      </c>
      <c r="C51" s="114">
        <v>42.2</v>
      </c>
      <c r="D51" s="94">
        <v>53.2</v>
      </c>
      <c r="E51" s="97"/>
      <c r="F51" s="97"/>
      <c r="G51" s="97">
        <v>34.299999999999997</v>
      </c>
      <c r="H51" s="97"/>
      <c r="I51" s="95">
        <v>45.2</v>
      </c>
      <c r="J51" s="57">
        <v>40.4</v>
      </c>
      <c r="K51" s="39">
        <v>36.700000000000003</v>
      </c>
      <c r="L51" s="39">
        <v>58.5</v>
      </c>
      <c r="M51" s="30"/>
      <c r="N51" s="30"/>
      <c r="O51" s="30">
        <v>9.1999999999999993</v>
      </c>
      <c r="P51" s="94"/>
      <c r="Q51" s="94">
        <v>36.6</v>
      </c>
      <c r="R51" s="33"/>
      <c r="S51" s="38"/>
    </row>
    <row r="52" spans="1:19" ht="12.75" customHeight="1">
      <c r="A52" s="4" t="s">
        <v>19</v>
      </c>
      <c r="B52" s="111">
        <v>40.5</v>
      </c>
      <c r="C52" s="114"/>
      <c r="D52" s="97">
        <v>43</v>
      </c>
      <c r="E52" s="97"/>
      <c r="F52" s="97"/>
      <c r="G52" s="97">
        <v>40.799999999999997</v>
      </c>
      <c r="H52" s="94"/>
      <c r="I52" s="95"/>
      <c r="J52" s="57">
        <v>33.1</v>
      </c>
      <c r="K52" s="30"/>
      <c r="L52" s="39">
        <v>45.2</v>
      </c>
      <c r="M52" s="30"/>
      <c r="N52" s="30"/>
      <c r="O52" s="30">
        <v>23.1</v>
      </c>
      <c r="P52" s="94"/>
      <c r="Q52" s="94"/>
      <c r="R52" s="33"/>
      <c r="S52" s="38"/>
    </row>
    <row r="53" spans="1:19" ht="12.75" customHeight="1">
      <c r="A53" s="4" t="s">
        <v>20</v>
      </c>
      <c r="B53" s="111">
        <v>100.6</v>
      </c>
      <c r="C53" s="114">
        <v>60.1</v>
      </c>
      <c r="D53" s="97"/>
      <c r="E53" s="94">
        <v>52.4</v>
      </c>
      <c r="F53" s="97">
        <v>48.8</v>
      </c>
      <c r="G53" s="97"/>
      <c r="H53" s="94"/>
      <c r="I53" s="95">
        <v>43.7</v>
      </c>
      <c r="J53" s="57">
        <v>109</v>
      </c>
      <c r="K53" s="39">
        <v>46.3</v>
      </c>
      <c r="L53" s="30"/>
      <c r="M53" s="39">
        <v>40.4</v>
      </c>
      <c r="N53" s="39">
        <v>60.5</v>
      </c>
      <c r="O53" s="30">
        <v>44.1</v>
      </c>
      <c r="P53" s="94"/>
      <c r="Q53" s="94">
        <v>29.6</v>
      </c>
      <c r="R53" s="33"/>
      <c r="S53" s="38"/>
    </row>
    <row r="54" spans="1:19" ht="12.75" customHeight="1">
      <c r="A54" s="4" t="s">
        <v>21</v>
      </c>
      <c r="B54" s="111">
        <v>59.4</v>
      </c>
      <c r="C54" s="114"/>
      <c r="D54" s="97"/>
      <c r="E54" s="97"/>
      <c r="F54" s="94">
        <v>66.3</v>
      </c>
      <c r="G54" s="94"/>
      <c r="H54" s="97"/>
      <c r="I54" s="95"/>
      <c r="J54" s="57">
        <v>51.1</v>
      </c>
      <c r="K54" s="30"/>
      <c r="L54" s="30"/>
      <c r="M54" s="30"/>
      <c r="N54" s="39">
        <v>78.5</v>
      </c>
      <c r="O54" s="94"/>
      <c r="P54" s="94"/>
      <c r="Q54" s="94">
        <v>37.9</v>
      </c>
      <c r="R54" s="37"/>
      <c r="S54" s="38"/>
    </row>
    <row r="55" spans="1:19" ht="12.75" customHeight="1">
      <c r="A55" s="4" t="s">
        <v>22</v>
      </c>
      <c r="B55" s="111">
        <v>71.8</v>
      </c>
      <c r="C55" s="114"/>
      <c r="D55" s="97"/>
      <c r="E55" s="97"/>
      <c r="F55" s="97"/>
      <c r="G55" s="94"/>
      <c r="H55" s="94"/>
      <c r="I55" s="95"/>
      <c r="J55" s="57">
        <v>53.5</v>
      </c>
      <c r="K55" s="30"/>
      <c r="L55" s="30"/>
      <c r="M55" s="30"/>
      <c r="N55" s="30"/>
      <c r="O55" s="94"/>
      <c r="P55" s="94"/>
      <c r="Q55" s="94"/>
      <c r="R55" s="33"/>
      <c r="S55" s="38"/>
    </row>
    <row r="56" spans="1:19" ht="12.75" customHeight="1">
      <c r="A56" s="4" t="s">
        <v>23</v>
      </c>
      <c r="B56" s="111">
        <v>100.9</v>
      </c>
      <c r="C56" s="111">
        <v>61.8</v>
      </c>
      <c r="D56" s="97"/>
      <c r="E56" s="94">
        <v>59.9</v>
      </c>
      <c r="F56" s="97"/>
      <c r="G56" s="97"/>
      <c r="H56" s="94"/>
      <c r="I56" s="95"/>
      <c r="J56" s="57">
        <v>169.3</v>
      </c>
      <c r="K56" s="39">
        <v>43.4</v>
      </c>
      <c r="L56" s="30"/>
      <c r="M56" s="39">
        <v>60.4</v>
      </c>
      <c r="N56" s="30"/>
      <c r="O56" s="30"/>
      <c r="P56" s="94"/>
      <c r="Q56" s="94"/>
      <c r="R56" s="33"/>
      <c r="S56" s="38"/>
    </row>
    <row r="57" spans="1:19" ht="12.75" customHeight="1">
      <c r="A57" s="3" t="s">
        <v>24</v>
      </c>
      <c r="B57" s="116">
        <v>21.1</v>
      </c>
      <c r="C57" s="116">
        <v>26.1</v>
      </c>
      <c r="D57" s="101">
        <v>33.299999999999997</v>
      </c>
      <c r="E57" s="101">
        <v>18.8</v>
      </c>
      <c r="F57" s="101">
        <v>26.6</v>
      </c>
      <c r="G57" s="101">
        <v>24.2</v>
      </c>
      <c r="H57" s="101">
        <v>27.5</v>
      </c>
      <c r="I57" s="99">
        <v>18.7</v>
      </c>
      <c r="J57" s="52">
        <v>17.100000000000001</v>
      </c>
      <c r="K57" s="10">
        <v>20</v>
      </c>
      <c r="L57" s="10">
        <v>30.5</v>
      </c>
      <c r="M57" s="10">
        <v>19.7</v>
      </c>
      <c r="N57" s="10">
        <v>25.1</v>
      </c>
      <c r="O57" s="10">
        <v>19.7</v>
      </c>
      <c r="P57" s="53">
        <v>23.9</v>
      </c>
      <c r="Q57" s="101">
        <v>14.1</v>
      </c>
      <c r="R57" s="33"/>
      <c r="S57" s="38"/>
    </row>
    <row r="58" spans="1:19">
      <c r="H58" s="22"/>
      <c r="I58" s="22"/>
      <c r="Q58" s="22"/>
      <c r="R58" s="22"/>
      <c r="S58" s="22"/>
    </row>
    <row r="59" spans="1:19">
      <c r="R59" s="22"/>
      <c r="S59" s="22"/>
    </row>
    <row r="60" spans="1:19" ht="12.75" customHeight="1">
      <c r="A60" s="5" t="s">
        <v>86</v>
      </c>
    </row>
    <row r="62" spans="1:19">
      <c r="C62" s="190"/>
      <c r="D62" s="190"/>
      <c r="E62" s="190"/>
      <c r="F62" s="190"/>
      <c r="G62" s="190"/>
      <c r="H62" s="190"/>
      <c r="I62" s="190"/>
      <c r="J62" s="190"/>
      <c r="K62" s="190"/>
      <c r="L62" s="190"/>
      <c r="M62" s="190"/>
      <c r="N62" s="190"/>
      <c r="O62" s="190"/>
      <c r="P62" s="190"/>
      <c r="Q62" s="190"/>
      <c r="R62" s="190"/>
    </row>
  </sheetData>
  <sheetProtection sheet="1"/>
  <mergeCells count="10">
    <mergeCell ref="A4:N4"/>
    <mergeCell ref="A1:R1"/>
    <mergeCell ref="C62:R62"/>
    <mergeCell ref="B5:I5"/>
    <mergeCell ref="J5:Q5"/>
    <mergeCell ref="B48:Q48"/>
    <mergeCell ref="B38:Q38"/>
    <mergeCell ref="B28:Q28"/>
    <mergeCell ref="B18:Q18"/>
    <mergeCell ref="B8:Q8"/>
  </mergeCells>
  <hyperlinks>
    <hyperlink ref="A60" r:id="rId1" display="© Commonwealth of Australia 2014" xr:uid="{61B2D5D5-1792-6047-97E2-8AEF59488C24}"/>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82AA-822D-1E46-BA0A-82E857F79231}">
  <sheetPr codeName="Sheet4"/>
  <dimension ref="A1:R74"/>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3" customWidth="1"/>
    <col min="9" max="9" width="11.5" style="24" customWidth="1"/>
    <col min="10" max="14" width="11.5" customWidth="1"/>
    <col min="15" max="15" width="11.5" style="24" customWidth="1"/>
    <col min="16" max="16" width="11.5" style="13" customWidth="1"/>
    <col min="17" max="17" width="11.5" style="24" customWidth="1"/>
    <col min="18" max="18" width="11.5" customWidth="1"/>
    <col min="19" max="256" width="8.83203125" customWidth="1"/>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84" t="s">
        <v>91</v>
      </c>
      <c r="B4" s="184"/>
      <c r="C4" s="184"/>
      <c r="D4" s="184"/>
      <c r="E4" s="184"/>
      <c r="F4" s="184"/>
      <c r="G4" s="184"/>
      <c r="H4" s="184"/>
      <c r="I4" s="184"/>
      <c r="J4" s="60"/>
      <c r="K4" s="60"/>
      <c r="L4" s="60"/>
    </row>
    <row r="5" spans="1:18" ht="25.75" customHeight="1">
      <c r="A5" s="6"/>
      <c r="B5" s="189" t="s">
        <v>92</v>
      </c>
      <c r="C5" s="189"/>
      <c r="D5" s="189"/>
      <c r="E5" s="189"/>
      <c r="F5" s="189"/>
      <c r="G5" s="189"/>
      <c r="H5" s="189"/>
      <c r="I5" s="189"/>
      <c r="J5" s="187" t="s">
        <v>7</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row>
    <row r="8" spans="1:18" ht="14.75" customHeight="1">
      <c r="A8" s="67"/>
      <c r="B8" s="185" t="s">
        <v>34</v>
      </c>
      <c r="C8" s="185"/>
      <c r="D8" s="185"/>
      <c r="E8" s="185"/>
      <c r="F8" s="185"/>
      <c r="G8" s="185"/>
      <c r="H8" s="185"/>
      <c r="I8" s="185"/>
      <c r="J8" s="185"/>
      <c r="K8" s="185"/>
      <c r="L8" s="185"/>
      <c r="M8" s="185"/>
      <c r="N8" s="185"/>
      <c r="O8" s="185"/>
      <c r="P8" s="185"/>
      <c r="Q8" s="185"/>
    </row>
    <row r="9" spans="1:18" ht="12.75" customHeight="1">
      <c r="A9" s="4" t="s">
        <v>16</v>
      </c>
      <c r="B9" s="9">
        <v>78.8</v>
      </c>
      <c r="C9" s="9">
        <v>68.900000000000006</v>
      </c>
      <c r="D9" s="9">
        <v>72.900000000000006</v>
      </c>
      <c r="E9" s="9">
        <v>78.599999999999994</v>
      </c>
      <c r="F9" s="9">
        <v>68.599999999999994</v>
      </c>
      <c r="G9" s="9">
        <v>64.3</v>
      </c>
      <c r="H9" s="49">
        <v>57.9</v>
      </c>
      <c r="I9" s="94">
        <v>61.7</v>
      </c>
      <c r="J9" s="85">
        <v>3</v>
      </c>
      <c r="K9" s="9">
        <v>2.5</v>
      </c>
      <c r="L9" s="9">
        <v>2.7</v>
      </c>
      <c r="M9" s="9">
        <v>2.8</v>
      </c>
      <c r="N9" s="9">
        <v>2.4</v>
      </c>
      <c r="O9" s="9">
        <v>2.2999999999999998</v>
      </c>
      <c r="P9" s="50">
        <v>2</v>
      </c>
      <c r="Q9" s="94">
        <v>2.2000000000000002</v>
      </c>
    </row>
    <row r="10" spans="1:18" ht="12.75" customHeight="1">
      <c r="A10" s="4" t="s">
        <v>17</v>
      </c>
      <c r="B10" s="9">
        <v>56.5</v>
      </c>
      <c r="C10" s="9">
        <v>50.3</v>
      </c>
      <c r="D10" s="9">
        <v>49.6</v>
      </c>
      <c r="E10" s="9">
        <v>49.8</v>
      </c>
      <c r="F10" s="9">
        <v>51.1</v>
      </c>
      <c r="G10" s="9">
        <v>51</v>
      </c>
      <c r="H10" s="49">
        <v>55.9</v>
      </c>
      <c r="I10" s="94">
        <v>59.1</v>
      </c>
      <c r="J10" s="85">
        <v>2.8</v>
      </c>
      <c r="K10" s="9">
        <v>2.4</v>
      </c>
      <c r="L10" s="9">
        <v>2.2999999999999998</v>
      </c>
      <c r="M10" s="9">
        <v>2.2999999999999998</v>
      </c>
      <c r="N10" s="9">
        <v>2.2999999999999998</v>
      </c>
      <c r="O10" s="9">
        <v>2.2999999999999998</v>
      </c>
      <c r="P10" s="50">
        <v>2.5</v>
      </c>
      <c r="Q10" s="94">
        <v>2.6</v>
      </c>
    </row>
    <row r="11" spans="1:18" ht="12.75" customHeight="1">
      <c r="A11" s="4" t="s">
        <v>18</v>
      </c>
      <c r="B11" s="9">
        <v>53.9</v>
      </c>
      <c r="C11" s="9">
        <v>55.4</v>
      </c>
      <c r="D11" s="9">
        <v>54.1</v>
      </c>
      <c r="E11" s="9">
        <v>52.8</v>
      </c>
      <c r="F11" s="9">
        <v>49.2</v>
      </c>
      <c r="G11" s="9">
        <v>41.7</v>
      </c>
      <c r="H11" s="49">
        <v>50.2</v>
      </c>
      <c r="I11" s="94">
        <v>36.200000000000003</v>
      </c>
      <c r="J11" s="85">
        <v>3.4</v>
      </c>
      <c r="K11" s="9">
        <v>3.3</v>
      </c>
      <c r="L11" s="9">
        <v>3.2</v>
      </c>
      <c r="M11" s="9">
        <v>3</v>
      </c>
      <c r="N11" s="9">
        <v>2.7</v>
      </c>
      <c r="O11" s="9">
        <v>2.2999999999999998</v>
      </c>
      <c r="P11" s="50">
        <v>2.8</v>
      </c>
      <c r="Q11" s="94">
        <v>2</v>
      </c>
    </row>
    <row r="12" spans="1:18" ht="12.75" customHeight="1">
      <c r="A12" s="4" t="s">
        <v>19</v>
      </c>
      <c r="B12" s="9">
        <v>21</v>
      </c>
      <c r="C12" s="9">
        <v>20.3</v>
      </c>
      <c r="D12" s="9">
        <v>16.8</v>
      </c>
      <c r="E12" s="9">
        <v>15.6</v>
      </c>
      <c r="F12" s="9">
        <v>14.5</v>
      </c>
      <c r="G12" s="9">
        <v>14.8</v>
      </c>
      <c r="H12" s="49">
        <v>17.100000000000001</v>
      </c>
      <c r="I12" s="94">
        <v>15.2</v>
      </c>
      <c r="J12" s="85">
        <v>3.2</v>
      </c>
      <c r="K12" s="9">
        <v>3.1</v>
      </c>
      <c r="L12" s="9">
        <v>2.6</v>
      </c>
      <c r="M12" s="9">
        <v>2.2999999999999998</v>
      </c>
      <c r="N12" s="9">
        <v>2.1</v>
      </c>
      <c r="O12" s="9">
        <v>2.2000000000000002</v>
      </c>
      <c r="P12" s="50">
        <v>2.5</v>
      </c>
      <c r="Q12" s="94">
        <v>2.2000000000000002</v>
      </c>
    </row>
    <row r="13" spans="1:18" ht="12.75" customHeight="1">
      <c r="A13" s="4" t="s">
        <v>20</v>
      </c>
      <c r="B13" s="9">
        <v>42.2</v>
      </c>
      <c r="C13" s="9">
        <v>44.8</v>
      </c>
      <c r="D13" s="9">
        <v>32.799999999999997</v>
      </c>
      <c r="E13" s="9">
        <v>40.799999999999997</v>
      </c>
      <c r="F13" s="9">
        <v>41.9</v>
      </c>
      <c r="G13" s="9">
        <v>45.2</v>
      </c>
      <c r="H13" s="49">
        <v>47.4</v>
      </c>
      <c r="I13" s="94">
        <v>39.1</v>
      </c>
      <c r="J13" s="85">
        <v>5.0999999999999996</v>
      </c>
      <c r="K13" s="9">
        <v>5.2</v>
      </c>
      <c r="L13" s="9">
        <v>3.7</v>
      </c>
      <c r="M13" s="9">
        <v>4.5</v>
      </c>
      <c r="N13" s="9">
        <v>4.4000000000000004</v>
      </c>
      <c r="O13" s="9">
        <v>4.8</v>
      </c>
      <c r="P13" s="50">
        <v>5</v>
      </c>
      <c r="Q13" s="94">
        <v>4.0999999999999996</v>
      </c>
    </row>
    <row r="14" spans="1:18" ht="12.75" customHeight="1">
      <c r="A14" s="4" t="s">
        <v>21</v>
      </c>
      <c r="B14" s="9">
        <v>5.0999999999999996</v>
      </c>
      <c r="C14" s="9">
        <v>6.3</v>
      </c>
      <c r="D14" s="9">
        <v>6</v>
      </c>
      <c r="E14" s="9">
        <v>5.8</v>
      </c>
      <c r="F14" s="9">
        <v>5</v>
      </c>
      <c r="G14" s="9">
        <v>6.4</v>
      </c>
      <c r="H14" s="49">
        <v>6.1</v>
      </c>
      <c r="I14" s="94">
        <v>5.6</v>
      </c>
      <c r="J14" s="85">
        <v>2.6</v>
      </c>
      <c r="K14" s="9">
        <v>3.1</v>
      </c>
      <c r="L14" s="9">
        <v>2.9</v>
      </c>
      <c r="M14" s="9">
        <v>2.8</v>
      </c>
      <c r="N14" s="9">
        <v>2.2999999999999998</v>
      </c>
      <c r="O14" s="9">
        <v>3</v>
      </c>
      <c r="P14" s="50">
        <v>2.9</v>
      </c>
      <c r="Q14" s="94">
        <v>2.6</v>
      </c>
    </row>
    <row r="15" spans="1:18" ht="12.75" customHeight="1">
      <c r="A15" s="4" t="s">
        <v>22</v>
      </c>
      <c r="B15" s="9">
        <v>4.8</v>
      </c>
      <c r="C15" s="9">
        <v>3.5</v>
      </c>
      <c r="D15" s="9">
        <v>4.4000000000000004</v>
      </c>
      <c r="E15" s="9">
        <v>4</v>
      </c>
      <c r="F15" s="9">
        <v>5.5</v>
      </c>
      <c r="G15" s="9">
        <v>4</v>
      </c>
      <c r="H15" s="49">
        <v>3.9</v>
      </c>
      <c r="I15" s="94">
        <v>5.3</v>
      </c>
      <c r="J15" s="85">
        <v>7.7</v>
      </c>
      <c r="K15" s="9">
        <v>5.5</v>
      </c>
      <c r="L15" s="9">
        <v>6.9</v>
      </c>
      <c r="M15" s="9">
        <v>6</v>
      </c>
      <c r="N15" s="9">
        <v>7.9</v>
      </c>
      <c r="O15" s="9">
        <v>6.1</v>
      </c>
      <c r="P15" s="50">
        <v>6</v>
      </c>
      <c r="Q15" s="94">
        <v>8.1999999999999993</v>
      </c>
    </row>
    <row r="16" spans="1:18" ht="12.75" customHeight="1">
      <c r="A16" s="4" t="s">
        <v>23</v>
      </c>
      <c r="B16" s="9">
        <v>5.5</v>
      </c>
      <c r="C16" s="9">
        <v>5.0999999999999996</v>
      </c>
      <c r="D16" s="9">
        <v>5.7</v>
      </c>
      <c r="E16" s="9">
        <v>2.4</v>
      </c>
      <c r="F16" s="9">
        <v>4.0999999999999996</v>
      </c>
      <c r="G16" s="9">
        <v>4.9000000000000004</v>
      </c>
      <c r="H16" s="49">
        <v>4</v>
      </c>
      <c r="I16" s="94">
        <v>2.2999999999999998</v>
      </c>
      <c r="J16" s="85">
        <v>4.2</v>
      </c>
      <c r="K16" s="9">
        <v>3.8</v>
      </c>
      <c r="L16" s="9">
        <v>4.0999999999999996</v>
      </c>
      <c r="M16" s="9">
        <v>1.7</v>
      </c>
      <c r="N16" s="9">
        <v>2.8</v>
      </c>
      <c r="O16" s="9">
        <v>3.4</v>
      </c>
      <c r="P16" s="50">
        <v>2.8</v>
      </c>
      <c r="Q16" s="94">
        <v>1.6</v>
      </c>
    </row>
    <row r="17" spans="1:17" ht="12.75" customHeight="1">
      <c r="A17" s="3" t="s">
        <v>24</v>
      </c>
      <c r="B17" s="10">
        <v>267.8</v>
      </c>
      <c r="C17" s="10">
        <v>254.5</v>
      </c>
      <c r="D17" s="10">
        <v>242.4</v>
      </c>
      <c r="E17" s="10">
        <v>249.8</v>
      </c>
      <c r="F17" s="10">
        <v>239.7</v>
      </c>
      <c r="G17" s="10">
        <v>228.9</v>
      </c>
      <c r="H17" s="56">
        <v>242.5</v>
      </c>
      <c r="I17" s="103">
        <v>225.7</v>
      </c>
      <c r="J17" s="84">
        <v>3.3</v>
      </c>
      <c r="K17" s="10">
        <v>3</v>
      </c>
      <c r="L17" s="10">
        <v>2.8</v>
      </c>
      <c r="M17" s="10">
        <v>2.9</v>
      </c>
      <c r="N17" s="10">
        <v>2.7</v>
      </c>
      <c r="O17" s="10">
        <v>2.6</v>
      </c>
      <c r="P17" s="54">
        <v>2.7</v>
      </c>
      <c r="Q17" s="103">
        <v>2.5</v>
      </c>
    </row>
    <row r="18" spans="1:17" ht="14.75" customHeight="1">
      <c r="A18" s="67"/>
      <c r="B18" s="185" t="s">
        <v>35</v>
      </c>
      <c r="C18" s="185"/>
      <c r="D18" s="185"/>
      <c r="E18" s="185"/>
      <c r="F18" s="185"/>
      <c r="G18" s="185"/>
      <c r="H18" s="185"/>
      <c r="I18" s="185"/>
      <c r="J18" s="185"/>
      <c r="K18" s="185"/>
      <c r="L18" s="185"/>
      <c r="M18" s="185"/>
      <c r="N18" s="185"/>
      <c r="O18" s="185"/>
      <c r="P18" s="185"/>
      <c r="Q18" s="185"/>
    </row>
    <row r="19" spans="1:17" ht="12.75" customHeight="1">
      <c r="A19" s="4" t="s">
        <v>16</v>
      </c>
      <c r="B19" s="9">
        <v>84.4</v>
      </c>
      <c r="C19" s="9">
        <v>53.8</v>
      </c>
      <c r="D19" s="9">
        <v>54.3</v>
      </c>
      <c r="E19" s="9">
        <v>52.9</v>
      </c>
      <c r="F19" s="9">
        <v>45.8</v>
      </c>
      <c r="G19" s="9">
        <v>41.6</v>
      </c>
      <c r="H19" s="49">
        <v>48.9</v>
      </c>
      <c r="I19" s="94">
        <v>53.2</v>
      </c>
      <c r="J19" s="85">
        <v>3.2</v>
      </c>
      <c r="K19" s="9">
        <v>2</v>
      </c>
      <c r="L19" s="9">
        <v>2</v>
      </c>
      <c r="M19" s="9">
        <v>1.9</v>
      </c>
      <c r="N19" s="9">
        <v>1.6</v>
      </c>
      <c r="O19" s="9">
        <v>1.5</v>
      </c>
      <c r="P19" s="50">
        <v>1.7</v>
      </c>
      <c r="Q19" s="94">
        <v>1.9</v>
      </c>
    </row>
    <row r="20" spans="1:17" ht="12.75" customHeight="1">
      <c r="A20" s="4" t="s">
        <v>17</v>
      </c>
      <c r="B20" s="9">
        <v>53.3</v>
      </c>
      <c r="C20" s="9">
        <v>47.7</v>
      </c>
      <c r="D20" s="9">
        <v>37.6</v>
      </c>
      <c r="E20" s="9">
        <v>37.4</v>
      </c>
      <c r="F20" s="9">
        <v>34.700000000000003</v>
      </c>
      <c r="G20" s="9">
        <v>33.6</v>
      </c>
      <c r="H20" s="49">
        <v>37.5</v>
      </c>
      <c r="I20" s="94">
        <v>42</v>
      </c>
      <c r="J20" s="85">
        <v>2.6</v>
      </c>
      <c r="K20" s="9">
        <v>2.2999999999999998</v>
      </c>
      <c r="L20" s="9">
        <v>1.8</v>
      </c>
      <c r="M20" s="9">
        <v>1.7</v>
      </c>
      <c r="N20" s="9">
        <v>1.6</v>
      </c>
      <c r="O20" s="9">
        <v>1.5</v>
      </c>
      <c r="P20" s="50">
        <v>1.7</v>
      </c>
      <c r="Q20" s="94">
        <v>1.8</v>
      </c>
    </row>
    <row r="21" spans="1:17" ht="12.75" customHeight="1">
      <c r="A21" s="4" t="s">
        <v>18</v>
      </c>
      <c r="B21" s="9">
        <v>42</v>
      </c>
      <c r="C21" s="9">
        <v>42.2</v>
      </c>
      <c r="D21" s="9">
        <v>39</v>
      </c>
      <c r="E21" s="9">
        <v>48.2</v>
      </c>
      <c r="F21" s="9">
        <v>35.700000000000003</v>
      </c>
      <c r="G21" s="9">
        <v>46</v>
      </c>
      <c r="H21" s="49">
        <v>35.6</v>
      </c>
      <c r="I21" s="94">
        <v>32</v>
      </c>
      <c r="J21" s="85">
        <v>2.6</v>
      </c>
      <c r="K21" s="9">
        <v>2.5</v>
      </c>
      <c r="L21" s="9">
        <v>2.2999999999999998</v>
      </c>
      <c r="M21" s="9">
        <v>2.7</v>
      </c>
      <c r="N21" s="9">
        <v>2</v>
      </c>
      <c r="O21" s="9">
        <v>2.6</v>
      </c>
      <c r="P21" s="50">
        <v>2</v>
      </c>
      <c r="Q21" s="94">
        <v>1.8</v>
      </c>
    </row>
    <row r="22" spans="1:17" ht="12.75" customHeight="1">
      <c r="A22" s="4" t="s">
        <v>19</v>
      </c>
      <c r="B22" s="9">
        <v>17.399999999999999</v>
      </c>
      <c r="C22" s="9">
        <v>13.4</v>
      </c>
      <c r="D22" s="9">
        <v>11.2</v>
      </c>
      <c r="E22" s="9">
        <v>13.6</v>
      </c>
      <c r="F22" s="9">
        <v>11.3</v>
      </c>
      <c r="G22" s="9">
        <v>12.4</v>
      </c>
      <c r="H22" s="49">
        <v>12.7</v>
      </c>
      <c r="I22" s="94">
        <v>12.2</v>
      </c>
      <c r="J22" s="85">
        <v>2.7</v>
      </c>
      <c r="K22" s="9">
        <v>2</v>
      </c>
      <c r="L22" s="9">
        <v>1.7</v>
      </c>
      <c r="M22" s="9">
        <v>2</v>
      </c>
      <c r="N22" s="9">
        <v>1.7</v>
      </c>
      <c r="O22" s="9">
        <v>1.8</v>
      </c>
      <c r="P22" s="50">
        <v>1.8</v>
      </c>
      <c r="Q22" s="94">
        <v>1.8</v>
      </c>
    </row>
    <row r="23" spans="1:17" ht="12.75" customHeight="1">
      <c r="A23" s="4" t="s">
        <v>20</v>
      </c>
      <c r="B23" s="9">
        <v>40.1</v>
      </c>
      <c r="C23" s="9">
        <v>33.700000000000003</v>
      </c>
      <c r="D23" s="9">
        <v>30.6</v>
      </c>
      <c r="E23" s="9">
        <v>31.4</v>
      </c>
      <c r="F23" s="9">
        <v>33.200000000000003</v>
      </c>
      <c r="G23" s="9">
        <v>30.4</v>
      </c>
      <c r="H23" s="49">
        <v>35.799999999999997</v>
      </c>
      <c r="I23" s="94">
        <v>34.4</v>
      </c>
      <c r="J23" s="85">
        <v>4.8</v>
      </c>
      <c r="K23" s="9">
        <v>3.9</v>
      </c>
      <c r="L23" s="9">
        <v>3.5</v>
      </c>
      <c r="M23" s="9">
        <v>3.4</v>
      </c>
      <c r="N23" s="9">
        <v>3.5</v>
      </c>
      <c r="O23" s="9">
        <v>3.2</v>
      </c>
      <c r="P23" s="50">
        <v>3.7</v>
      </c>
      <c r="Q23" s="94">
        <v>3.6</v>
      </c>
    </row>
    <row r="24" spans="1:17" ht="12.75" customHeight="1">
      <c r="A24" s="4" t="s">
        <v>21</v>
      </c>
      <c r="B24" s="9">
        <v>6.3</v>
      </c>
      <c r="C24" s="9">
        <v>5</v>
      </c>
      <c r="D24" s="9">
        <v>6</v>
      </c>
      <c r="E24" s="9">
        <v>5.2</v>
      </c>
      <c r="F24" s="9">
        <v>4.2</v>
      </c>
      <c r="G24" s="9">
        <v>5.3</v>
      </c>
      <c r="H24" s="49">
        <v>3.4</v>
      </c>
      <c r="I24" s="94">
        <v>4.8</v>
      </c>
      <c r="J24" s="85">
        <v>3.1</v>
      </c>
      <c r="K24" s="9">
        <v>2.4</v>
      </c>
      <c r="L24" s="9">
        <v>2.9</v>
      </c>
      <c r="M24" s="9">
        <v>2.5</v>
      </c>
      <c r="N24" s="9">
        <v>2</v>
      </c>
      <c r="O24" s="9">
        <v>2.5</v>
      </c>
      <c r="P24" s="50">
        <v>1.6</v>
      </c>
      <c r="Q24" s="94">
        <v>2.2999999999999998</v>
      </c>
    </row>
    <row r="25" spans="1:17" ht="12.75" customHeight="1">
      <c r="A25" s="4" t="s">
        <v>22</v>
      </c>
      <c r="B25" s="9">
        <v>5</v>
      </c>
      <c r="C25" s="9">
        <v>3.7</v>
      </c>
      <c r="D25" s="9">
        <v>3.8</v>
      </c>
      <c r="E25" s="9">
        <v>3.2</v>
      </c>
      <c r="F25" s="9">
        <v>2.5</v>
      </c>
      <c r="G25" s="9">
        <v>3.3</v>
      </c>
      <c r="H25" s="49">
        <v>2.4</v>
      </c>
      <c r="I25" s="94">
        <v>2.7</v>
      </c>
      <c r="J25" s="85">
        <v>8.1</v>
      </c>
      <c r="K25" s="9">
        <v>5.8</v>
      </c>
      <c r="L25" s="9">
        <v>5.9</v>
      </c>
      <c r="M25" s="9">
        <v>4.8</v>
      </c>
      <c r="N25" s="9">
        <v>3.6</v>
      </c>
      <c r="O25" s="9">
        <v>5</v>
      </c>
      <c r="P25" s="50">
        <v>3.7</v>
      </c>
      <c r="Q25" s="94">
        <v>4.2</v>
      </c>
    </row>
    <row r="26" spans="1:17" ht="12.75" customHeight="1">
      <c r="A26" s="4" t="s">
        <v>23</v>
      </c>
      <c r="B26" s="9">
        <v>2.8</v>
      </c>
      <c r="C26" s="9">
        <v>4.3</v>
      </c>
      <c r="D26" s="9">
        <v>4.2</v>
      </c>
      <c r="E26" s="9">
        <v>4.7</v>
      </c>
      <c r="F26" s="9">
        <v>3.5</v>
      </c>
      <c r="G26" s="30">
        <v>2.5</v>
      </c>
      <c r="H26" s="49">
        <v>4.2</v>
      </c>
      <c r="I26" s="94">
        <v>2.8</v>
      </c>
      <c r="J26" s="85">
        <v>2.1</v>
      </c>
      <c r="K26" s="9">
        <v>3.3</v>
      </c>
      <c r="L26" s="9">
        <v>3.1</v>
      </c>
      <c r="M26" s="9">
        <v>3.4</v>
      </c>
      <c r="N26" s="9">
        <v>2.4</v>
      </c>
      <c r="O26" s="30">
        <v>1.7</v>
      </c>
      <c r="P26" s="50">
        <v>2.9</v>
      </c>
      <c r="Q26" s="94">
        <v>1.9</v>
      </c>
    </row>
    <row r="27" spans="1:17" ht="12.75" customHeight="1">
      <c r="A27" s="3" t="s">
        <v>24</v>
      </c>
      <c r="B27" s="10">
        <v>251.3</v>
      </c>
      <c r="C27" s="10">
        <v>203.7</v>
      </c>
      <c r="D27" s="10">
        <v>186.7</v>
      </c>
      <c r="E27" s="10">
        <v>196.6</v>
      </c>
      <c r="F27" s="10">
        <v>171</v>
      </c>
      <c r="G27" s="10">
        <v>170.8</v>
      </c>
      <c r="H27" s="56">
        <v>180.6</v>
      </c>
      <c r="I27" s="103">
        <v>185.9</v>
      </c>
      <c r="J27" s="84">
        <v>3.1</v>
      </c>
      <c r="K27" s="10">
        <v>2.4</v>
      </c>
      <c r="L27" s="10">
        <v>2.2000000000000002</v>
      </c>
      <c r="M27" s="10">
        <v>2.2999999999999998</v>
      </c>
      <c r="N27" s="10">
        <v>1.9</v>
      </c>
      <c r="O27" s="10">
        <v>1.9</v>
      </c>
      <c r="P27" s="54">
        <v>2</v>
      </c>
      <c r="Q27" s="103">
        <v>2.1</v>
      </c>
    </row>
    <row r="28" spans="1:17" ht="14.75" customHeight="1">
      <c r="A28" s="67"/>
      <c r="B28" s="185" t="s">
        <v>36</v>
      </c>
      <c r="C28" s="185"/>
      <c r="D28" s="185"/>
      <c r="E28" s="185"/>
      <c r="F28" s="185"/>
      <c r="G28" s="185"/>
      <c r="H28" s="185"/>
      <c r="I28" s="185"/>
      <c r="J28" s="185"/>
      <c r="K28" s="185"/>
      <c r="L28" s="185"/>
      <c r="M28" s="185"/>
      <c r="N28" s="185"/>
      <c r="O28" s="185"/>
      <c r="P28" s="185"/>
      <c r="Q28" s="185"/>
    </row>
    <row r="29" spans="1:17" ht="12.75" customHeight="1">
      <c r="A29" s="4" t="s">
        <v>16</v>
      </c>
      <c r="B29" s="9">
        <v>34.6</v>
      </c>
      <c r="C29" s="9">
        <v>28.1</v>
      </c>
      <c r="D29" s="9">
        <v>25.7</v>
      </c>
      <c r="E29" s="9">
        <v>23.1</v>
      </c>
      <c r="F29" s="9">
        <v>19.7</v>
      </c>
      <c r="G29" s="9">
        <v>15.8</v>
      </c>
      <c r="H29" s="49">
        <v>11.6</v>
      </c>
      <c r="I29" s="94">
        <v>9.3000000000000007</v>
      </c>
      <c r="J29" s="85">
        <v>1.3</v>
      </c>
      <c r="K29" s="9">
        <v>1</v>
      </c>
      <c r="L29" s="9">
        <v>0.9</v>
      </c>
      <c r="M29" s="9">
        <v>0.8</v>
      </c>
      <c r="N29" s="9">
        <v>0.7</v>
      </c>
      <c r="O29" s="9">
        <v>0.6</v>
      </c>
      <c r="P29" s="50">
        <v>0.4</v>
      </c>
      <c r="Q29" s="94">
        <v>0.3</v>
      </c>
    </row>
    <row r="30" spans="1:17" ht="12.75" customHeight="1">
      <c r="A30" s="4" t="s">
        <v>17</v>
      </c>
      <c r="B30" s="9">
        <v>21.8</v>
      </c>
      <c r="C30" s="9">
        <v>12.7</v>
      </c>
      <c r="D30" s="9">
        <v>14.2</v>
      </c>
      <c r="E30" s="9">
        <v>12.1</v>
      </c>
      <c r="F30" s="9">
        <v>11.7</v>
      </c>
      <c r="G30" s="9">
        <v>10.8</v>
      </c>
      <c r="H30" s="49">
        <v>14</v>
      </c>
      <c r="I30" s="94">
        <v>17.899999999999999</v>
      </c>
      <c r="J30" s="85">
        <v>1.1000000000000001</v>
      </c>
      <c r="K30" s="9">
        <v>0.6</v>
      </c>
      <c r="L30" s="9">
        <v>0.7</v>
      </c>
      <c r="M30" s="9">
        <v>0.6</v>
      </c>
      <c r="N30" s="9">
        <v>0.5</v>
      </c>
      <c r="O30" s="9">
        <v>0.5</v>
      </c>
      <c r="P30" s="50">
        <v>0.6</v>
      </c>
      <c r="Q30" s="94">
        <v>0.8</v>
      </c>
    </row>
    <row r="31" spans="1:17" ht="12.75" customHeight="1">
      <c r="A31" s="4" t="s">
        <v>18</v>
      </c>
      <c r="B31" s="9">
        <v>12.7</v>
      </c>
      <c r="C31" s="9">
        <v>13.1</v>
      </c>
      <c r="D31" s="9">
        <v>7.7</v>
      </c>
      <c r="E31" s="9">
        <v>9.8000000000000007</v>
      </c>
      <c r="F31" s="9">
        <v>11.1</v>
      </c>
      <c r="G31" s="9">
        <v>10.6</v>
      </c>
      <c r="H31" s="49">
        <v>9.1</v>
      </c>
      <c r="I31" s="94">
        <v>5.2</v>
      </c>
      <c r="J31" s="85">
        <v>0.8</v>
      </c>
      <c r="K31" s="9">
        <v>0.8</v>
      </c>
      <c r="L31" s="9">
        <v>0.5</v>
      </c>
      <c r="M31" s="9">
        <v>0.6</v>
      </c>
      <c r="N31" s="9">
        <v>0.6</v>
      </c>
      <c r="O31" s="9">
        <v>0.6</v>
      </c>
      <c r="P31" s="50">
        <v>0.5</v>
      </c>
      <c r="Q31" s="94">
        <v>0.3</v>
      </c>
    </row>
    <row r="32" spans="1:17" ht="12.75" customHeight="1">
      <c r="A32" s="4" t="s">
        <v>19</v>
      </c>
      <c r="B32" s="9">
        <v>7.3</v>
      </c>
      <c r="C32" s="9">
        <v>7.1</v>
      </c>
      <c r="D32" s="9">
        <v>9.3000000000000007</v>
      </c>
      <c r="E32" s="9">
        <v>3.8</v>
      </c>
      <c r="F32" s="9">
        <v>2.6</v>
      </c>
      <c r="G32" s="9">
        <v>4.8</v>
      </c>
      <c r="H32" s="49">
        <v>4.4000000000000004</v>
      </c>
      <c r="I32" s="94">
        <v>4.0999999999999996</v>
      </c>
      <c r="J32" s="85">
        <v>1.1000000000000001</v>
      </c>
      <c r="K32" s="9">
        <v>1.1000000000000001</v>
      </c>
      <c r="L32" s="9">
        <v>1.4</v>
      </c>
      <c r="M32" s="9">
        <v>0.6</v>
      </c>
      <c r="N32" s="9">
        <v>0.4</v>
      </c>
      <c r="O32" s="9">
        <v>0.7</v>
      </c>
      <c r="P32" s="50">
        <v>0.6</v>
      </c>
      <c r="Q32" s="94">
        <v>0.6</v>
      </c>
    </row>
    <row r="33" spans="1:17" ht="12.75" customHeight="1">
      <c r="A33" s="4" t="s">
        <v>20</v>
      </c>
      <c r="B33" s="9">
        <v>8.8000000000000007</v>
      </c>
      <c r="C33" s="9">
        <v>9.1999999999999993</v>
      </c>
      <c r="D33" s="9">
        <v>7.4</v>
      </c>
      <c r="E33" s="9">
        <v>7.9</v>
      </c>
      <c r="F33" s="9">
        <v>8.9</v>
      </c>
      <c r="G33" s="9">
        <v>10</v>
      </c>
      <c r="H33" s="49">
        <v>8.6</v>
      </c>
      <c r="I33" s="94">
        <v>6.9</v>
      </c>
      <c r="J33" s="85">
        <v>1.1000000000000001</v>
      </c>
      <c r="K33" s="9">
        <v>1.1000000000000001</v>
      </c>
      <c r="L33" s="9">
        <v>0.8</v>
      </c>
      <c r="M33" s="9">
        <v>0.9</v>
      </c>
      <c r="N33" s="9">
        <v>0.9</v>
      </c>
      <c r="O33" s="9">
        <v>1.1000000000000001</v>
      </c>
      <c r="P33" s="50">
        <v>0.9</v>
      </c>
      <c r="Q33" s="94">
        <v>0.7</v>
      </c>
    </row>
    <row r="34" spans="1:17" ht="12.75" customHeight="1">
      <c r="A34" s="4" t="s">
        <v>21</v>
      </c>
      <c r="B34" s="9">
        <v>2.9</v>
      </c>
      <c r="C34" s="9">
        <v>2.9</v>
      </c>
      <c r="D34" s="9">
        <v>3.1</v>
      </c>
      <c r="E34" s="9">
        <v>3</v>
      </c>
      <c r="F34" s="9">
        <v>1.7</v>
      </c>
      <c r="G34" s="30">
        <v>1.7</v>
      </c>
      <c r="H34" s="49">
        <v>2.1</v>
      </c>
      <c r="I34" s="94">
        <v>2.1</v>
      </c>
      <c r="J34" s="85">
        <v>1.5</v>
      </c>
      <c r="K34" s="9">
        <v>1.4</v>
      </c>
      <c r="L34" s="9">
        <v>1.5</v>
      </c>
      <c r="M34" s="9">
        <v>1.4</v>
      </c>
      <c r="N34" s="9">
        <v>0.8</v>
      </c>
      <c r="O34" s="30">
        <v>0.8</v>
      </c>
      <c r="P34" s="50">
        <v>1</v>
      </c>
      <c r="Q34" s="94">
        <v>1</v>
      </c>
    </row>
    <row r="35" spans="1:17" ht="12.75" customHeight="1">
      <c r="A35" s="4" t="s">
        <v>22</v>
      </c>
      <c r="B35" s="9">
        <v>1.2</v>
      </c>
      <c r="C35" s="9">
        <v>1.4</v>
      </c>
      <c r="D35" s="9">
        <v>0.9</v>
      </c>
      <c r="E35" s="9">
        <v>0.9</v>
      </c>
      <c r="F35" s="9">
        <v>1</v>
      </c>
      <c r="G35" s="30">
        <v>1.6</v>
      </c>
      <c r="H35" s="49">
        <v>1</v>
      </c>
      <c r="I35" s="94">
        <v>0.9</v>
      </c>
      <c r="J35" s="85">
        <v>2</v>
      </c>
      <c r="K35" s="9">
        <v>2.2000000000000002</v>
      </c>
      <c r="L35" s="9">
        <v>1.3</v>
      </c>
      <c r="M35" s="9">
        <v>1.4</v>
      </c>
      <c r="N35" s="9">
        <v>1.4</v>
      </c>
      <c r="O35" s="30">
        <v>2.5</v>
      </c>
      <c r="P35" s="50">
        <v>1.5</v>
      </c>
      <c r="Q35" s="94">
        <v>1.4</v>
      </c>
    </row>
    <row r="36" spans="1:17" ht="12.75" customHeight="1">
      <c r="A36" s="4" t="s">
        <v>23</v>
      </c>
      <c r="B36" s="9">
        <v>1.7</v>
      </c>
      <c r="C36" s="9">
        <v>2.2999999999999998</v>
      </c>
      <c r="D36" s="9">
        <v>2</v>
      </c>
      <c r="E36" s="9">
        <v>0.4</v>
      </c>
      <c r="F36" s="9">
        <v>0.5</v>
      </c>
      <c r="G36" s="30">
        <v>0.4</v>
      </c>
      <c r="H36" s="49">
        <v>0.9</v>
      </c>
      <c r="I36" s="94">
        <v>1.3</v>
      </c>
      <c r="J36" s="85">
        <v>1.3</v>
      </c>
      <c r="K36" s="9">
        <v>1.7</v>
      </c>
      <c r="L36" s="9">
        <v>1.4</v>
      </c>
      <c r="M36" s="9">
        <v>0.3</v>
      </c>
      <c r="N36" s="9">
        <v>0.4</v>
      </c>
      <c r="O36" s="30">
        <v>0.3</v>
      </c>
      <c r="P36" s="50">
        <v>0.6</v>
      </c>
      <c r="Q36" s="94">
        <v>0.8</v>
      </c>
    </row>
    <row r="37" spans="1:17" ht="12.75" customHeight="1">
      <c r="A37" s="3" t="s">
        <v>24</v>
      </c>
      <c r="B37" s="10">
        <v>91</v>
      </c>
      <c r="C37" s="10">
        <v>76.7</v>
      </c>
      <c r="D37" s="10">
        <v>70.2</v>
      </c>
      <c r="E37" s="10">
        <v>60.9</v>
      </c>
      <c r="F37" s="10">
        <v>57.2</v>
      </c>
      <c r="G37" s="10">
        <v>54.4</v>
      </c>
      <c r="H37" s="56">
        <v>53.4</v>
      </c>
      <c r="I37" s="103">
        <v>48.6</v>
      </c>
      <c r="J37" s="84">
        <v>1.1000000000000001</v>
      </c>
      <c r="K37" s="10">
        <v>0.9</v>
      </c>
      <c r="L37" s="10">
        <v>0.8</v>
      </c>
      <c r="M37" s="10">
        <v>0.7</v>
      </c>
      <c r="N37" s="10">
        <v>0.6</v>
      </c>
      <c r="O37" s="10">
        <v>0.6</v>
      </c>
      <c r="P37" s="54">
        <v>0.6</v>
      </c>
      <c r="Q37" s="103">
        <v>0.5</v>
      </c>
    </row>
    <row r="38" spans="1:17" ht="14.75" customHeight="1">
      <c r="A38" s="67"/>
      <c r="B38" s="185" t="s">
        <v>37</v>
      </c>
      <c r="C38" s="185"/>
      <c r="D38" s="185"/>
      <c r="E38" s="185"/>
      <c r="F38" s="185"/>
      <c r="G38" s="185"/>
      <c r="H38" s="185"/>
      <c r="I38" s="185"/>
      <c r="J38" s="185"/>
      <c r="K38" s="185"/>
      <c r="L38" s="185"/>
      <c r="M38" s="185"/>
      <c r="N38" s="185"/>
      <c r="O38" s="185"/>
      <c r="P38" s="185"/>
      <c r="Q38" s="185"/>
    </row>
    <row r="39" spans="1:17" ht="12.75" customHeight="1">
      <c r="A39" s="4" t="s">
        <v>16</v>
      </c>
      <c r="B39" s="9">
        <v>102.3</v>
      </c>
      <c r="C39" s="9">
        <v>87.8</v>
      </c>
      <c r="D39" s="9">
        <v>76.8</v>
      </c>
      <c r="E39" s="9">
        <v>87.8</v>
      </c>
      <c r="F39" s="9">
        <v>68.3</v>
      </c>
      <c r="G39" s="9">
        <v>70.7</v>
      </c>
      <c r="H39" s="49">
        <v>57.5</v>
      </c>
      <c r="I39" s="94">
        <v>57.3</v>
      </c>
      <c r="J39" s="85">
        <v>3.9</v>
      </c>
      <c r="K39" s="9">
        <v>3.2</v>
      </c>
      <c r="L39" s="9">
        <v>2.8</v>
      </c>
      <c r="M39" s="9">
        <v>3.2</v>
      </c>
      <c r="N39" s="9">
        <v>2.4</v>
      </c>
      <c r="O39" s="9">
        <v>2.5</v>
      </c>
      <c r="P39" s="50">
        <v>2</v>
      </c>
      <c r="Q39" s="94">
        <v>2</v>
      </c>
    </row>
    <row r="40" spans="1:17" ht="12.75" customHeight="1">
      <c r="A40" s="4" t="s">
        <v>17</v>
      </c>
      <c r="B40" s="9">
        <v>103.4</v>
      </c>
      <c r="C40" s="9">
        <v>86.1</v>
      </c>
      <c r="D40" s="9">
        <v>73.5</v>
      </c>
      <c r="E40" s="9">
        <v>82.4</v>
      </c>
      <c r="F40" s="9">
        <v>73.7</v>
      </c>
      <c r="G40" s="9">
        <v>68.400000000000006</v>
      </c>
      <c r="H40" s="49">
        <v>74.599999999999994</v>
      </c>
      <c r="I40" s="94">
        <v>83.7</v>
      </c>
      <c r="J40" s="85">
        <v>5.0999999999999996</v>
      </c>
      <c r="K40" s="9">
        <v>4.0999999999999996</v>
      </c>
      <c r="L40" s="9">
        <v>3.4</v>
      </c>
      <c r="M40" s="9">
        <v>3.8</v>
      </c>
      <c r="N40" s="9">
        <v>3.4</v>
      </c>
      <c r="O40" s="9">
        <v>3.1</v>
      </c>
      <c r="P40" s="50">
        <v>3.3</v>
      </c>
      <c r="Q40" s="94">
        <v>3.7</v>
      </c>
    </row>
    <row r="41" spans="1:17" ht="12.75" customHeight="1">
      <c r="A41" s="4" t="s">
        <v>18</v>
      </c>
      <c r="B41" s="9">
        <v>54.2</v>
      </c>
      <c r="C41" s="9">
        <v>50.6</v>
      </c>
      <c r="D41" s="9">
        <v>51.2</v>
      </c>
      <c r="E41" s="9">
        <v>52</v>
      </c>
      <c r="F41" s="9">
        <v>42.8</v>
      </c>
      <c r="G41" s="9">
        <v>34.6</v>
      </c>
      <c r="H41" s="49">
        <v>37.9</v>
      </c>
      <c r="I41" s="94">
        <v>31.8</v>
      </c>
      <c r="J41" s="85">
        <v>3.4</v>
      </c>
      <c r="K41" s="9">
        <v>3</v>
      </c>
      <c r="L41" s="9">
        <v>3</v>
      </c>
      <c r="M41" s="9">
        <v>3</v>
      </c>
      <c r="N41" s="9">
        <v>2.4</v>
      </c>
      <c r="O41" s="9">
        <v>1.9</v>
      </c>
      <c r="P41" s="50">
        <v>2.1</v>
      </c>
      <c r="Q41" s="94">
        <v>1.7</v>
      </c>
    </row>
    <row r="42" spans="1:17" ht="12.75" customHeight="1">
      <c r="A42" s="4" t="s">
        <v>19</v>
      </c>
      <c r="B42" s="9">
        <v>28.2</v>
      </c>
      <c r="C42" s="9">
        <v>22.2</v>
      </c>
      <c r="D42" s="9">
        <v>23</v>
      </c>
      <c r="E42" s="9">
        <v>20.8</v>
      </c>
      <c r="F42" s="9">
        <v>20.8</v>
      </c>
      <c r="G42" s="9">
        <v>18.7</v>
      </c>
      <c r="H42" s="49">
        <v>19.5</v>
      </c>
      <c r="I42" s="94">
        <v>21.5</v>
      </c>
      <c r="J42" s="85">
        <v>4.3</v>
      </c>
      <c r="K42" s="9">
        <v>3.4</v>
      </c>
      <c r="L42" s="9">
        <v>3.5</v>
      </c>
      <c r="M42" s="9">
        <v>3.1</v>
      </c>
      <c r="N42" s="9">
        <v>3.1</v>
      </c>
      <c r="O42" s="9">
        <v>2.8</v>
      </c>
      <c r="P42" s="50">
        <v>2.8</v>
      </c>
      <c r="Q42" s="94">
        <v>3.1</v>
      </c>
    </row>
    <row r="43" spans="1:17" ht="12.75" customHeight="1">
      <c r="A43" s="4" t="s">
        <v>20</v>
      </c>
      <c r="B43" s="9">
        <v>62.2</v>
      </c>
      <c r="C43" s="9">
        <v>46.3</v>
      </c>
      <c r="D43" s="9">
        <v>48.1</v>
      </c>
      <c r="E43" s="9">
        <v>50.2</v>
      </c>
      <c r="F43" s="9">
        <v>59.7</v>
      </c>
      <c r="G43" s="9">
        <v>49.4</v>
      </c>
      <c r="H43" s="49">
        <v>53.1</v>
      </c>
      <c r="I43" s="94">
        <v>55</v>
      </c>
      <c r="J43" s="85">
        <v>7.5</v>
      </c>
      <c r="K43" s="9">
        <v>5.3</v>
      </c>
      <c r="L43" s="9">
        <v>5.5</v>
      </c>
      <c r="M43" s="9">
        <v>5.5</v>
      </c>
      <c r="N43" s="9">
        <v>6.2</v>
      </c>
      <c r="O43" s="9">
        <v>5.3</v>
      </c>
      <c r="P43" s="50">
        <v>5.5</v>
      </c>
      <c r="Q43" s="94">
        <v>5.7</v>
      </c>
    </row>
    <row r="44" spans="1:17" ht="12.75" customHeight="1">
      <c r="A44" s="4" t="s">
        <v>21</v>
      </c>
      <c r="B44" s="9">
        <v>7.2</v>
      </c>
      <c r="C44" s="9">
        <v>5.0999999999999996</v>
      </c>
      <c r="D44" s="9">
        <v>4.8</v>
      </c>
      <c r="E44" s="9">
        <v>3.9</v>
      </c>
      <c r="F44" s="9">
        <v>4.7</v>
      </c>
      <c r="G44" s="9">
        <v>5</v>
      </c>
      <c r="H44" s="49">
        <v>3.8</v>
      </c>
      <c r="I44" s="94">
        <v>4.9000000000000004</v>
      </c>
      <c r="J44" s="85">
        <v>3.6</v>
      </c>
      <c r="K44" s="9">
        <v>2.5</v>
      </c>
      <c r="L44" s="9">
        <v>2.2999999999999998</v>
      </c>
      <c r="M44" s="9">
        <v>1.9</v>
      </c>
      <c r="N44" s="9">
        <v>2.2000000000000002</v>
      </c>
      <c r="O44" s="9">
        <v>2.4</v>
      </c>
      <c r="P44" s="50">
        <v>1.8</v>
      </c>
      <c r="Q44" s="94">
        <v>2.2999999999999998</v>
      </c>
    </row>
    <row r="45" spans="1:17" ht="12.75" customHeight="1">
      <c r="A45" s="4" t="s">
        <v>22</v>
      </c>
      <c r="B45" s="9">
        <v>4.9000000000000004</v>
      </c>
      <c r="C45" s="9">
        <v>3.6</v>
      </c>
      <c r="D45" s="9">
        <v>5.5</v>
      </c>
      <c r="E45" s="9">
        <v>3.9</v>
      </c>
      <c r="F45" s="9">
        <v>2.5</v>
      </c>
      <c r="G45" s="9">
        <v>2.7</v>
      </c>
      <c r="H45" s="49">
        <v>2.6</v>
      </c>
      <c r="I45" s="94">
        <v>2.1</v>
      </c>
      <c r="J45" s="85">
        <v>7.9</v>
      </c>
      <c r="K45" s="9">
        <v>5.6</v>
      </c>
      <c r="L45" s="9">
        <v>8.5</v>
      </c>
      <c r="M45" s="9">
        <v>5.9</v>
      </c>
      <c r="N45" s="9">
        <v>3.6</v>
      </c>
      <c r="O45" s="9">
        <v>4.2</v>
      </c>
      <c r="P45" s="50">
        <v>3.9</v>
      </c>
      <c r="Q45" s="94">
        <v>3.3</v>
      </c>
    </row>
    <row r="46" spans="1:17" ht="12.75" customHeight="1">
      <c r="A46" s="4" t="s">
        <v>23</v>
      </c>
      <c r="B46" s="9">
        <v>6.8</v>
      </c>
      <c r="C46" s="9">
        <v>6.7</v>
      </c>
      <c r="D46" s="9">
        <v>8.1</v>
      </c>
      <c r="E46" s="9">
        <v>5.9</v>
      </c>
      <c r="F46" s="9">
        <v>3.6</v>
      </c>
      <c r="G46" s="9">
        <v>4.7</v>
      </c>
      <c r="H46" s="49">
        <v>6.3</v>
      </c>
      <c r="I46" s="94">
        <v>5.8</v>
      </c>
      <c r="J46" s="85">
        <v>5.0999999999999996</v>
      </c>
      <c r="K46" s="9">
        <v>5.0999999999999996</v>
      </c>
      <c r="L46" s="9">
        <v>5.9</v>
      </c>
      <c r="M46" s="9">
        <v>4.3</v>
      </c>
      <c r="N46" s="9">
        <v>2.5</v>
      </c>
      <c r="O46" s="9">
        <v>3.3</v>
      </c>
      <c r="P46" s="50">
        <v>4.3</v>
      </c>
      <c r="Q46" s="94">
        <v>3.9</v>
      </c>
    </row>
    <row r="47" spans="1:17" ht="12.75" customHeight="1">
      <c r="A47" s="3" t="s">
        <v>24</v>
      </c>
      <c r="B47" s="10">
        <v>369.2</v>
      </c>
      <c r="C47" s="10">
        <v>308.39999999999998</v>
      </c>
      <c r="D47" s="10">
        <v>291.10000000000002</v>
      </c>
      <c r="E47" s="10">
        <v>307.10000000000002</v>
      </c>
      <c r="F47" s="10">
        <v>276.2</v>
      </c>
      <c r="G47" s="10">
        <v>258.8</v>
      </c>
      <c r="H47" s="56">
        <v>254.7</v>
      </c>
      <c r="I47" s="103">
        <v>264.39999999999998</v>
      </c>
      <c r="J47" s="84">
        <v>4.5</v>
      </c>
      <c r="K47" s="10">
        <v>3.7</v>
      </c>
      <c r="L47" s="10">
        <v>3.4</v>
      </c>
      <c r="M47" s="10">
        <v>3.5</v>
      </c>
      <c r="N47" s="10">
        <v>3.1</v>
      </c>
      <c r="O47" s="10">
        <v>2.9</v>
      </c>
      <c r="P47" s="54">
        <v>2.9</v>
      </c>
      <c r="Q47" s="103">
        <v>2.9</v>
      </c>
    </row>
    <row r="48" spans="1:17" ht="14.75" customHeight="1">
      <c r="A48" s="67"/>
      <c r="B48" s="185" t="s">
        <v>38</v>
      </c>
      <c r="C48" s="185"/>
      <c r="D48" s="185"/>
      <c r="E48" s="185"/>
      <c r="F48" s="185"/>
      <c r="G48" s="185"/>
      <c r="H48" s="185"/>
      <c r="I48" s="185"/>
      <c r="J48" s="185"/>
      <c r="K48" s="185"/>
      <c r="L48" s="185"/>
      <c r="M48" s="185"/>
      <c r="N48" s="185"/>
      <c r="O48" s="185"/>
      <c r="P48" s="185"/>
      <c r="Q48" s="185"/>
    </row>
    <row r="49" spans="1:17" ht="12.75" customHeight="1">
      <c r="A49" s="4" t="s">
        <v>16</v>
      </c>
      <c r="B49" s="9">
        <v>287.60000000000002</v>
      </c>
      <c r="C49" s="9">
        <v>230.4</v>
      </c>
      <c r="D49" s="9">
        <v>223.6</v>
      </c>
      <c r="E49" s="9">
        <v>199.9</v>
      </c>
      <c r="F49" s="9">
        <v>169.3</v>
      </c>
      <c r="G49" s="9">
        <v>146.69999999999999</v>
      </c>
      <c r="H49" s="49">
        <v>137.5</v>
      </c>
      <c r="I49" s="94">
        <v>123.6</v>
      </c>
      <c r="J49" s="85">
        <v>10.8</v>
      </c>
      <c r="K49" s="9">
        <v>8.5</v>
      </c>
      <c r="L49" s="9">
        <v>8.1999999999999993</v>
      </c>
      <c r="M49" s="9">
        <v>7.2</v>
      </c>
      <c r="N49" s="9">
        <v>6</v>
      </c>
      <c r="O49" s="9">
        <v>5.2</v>
      </c>
      <c r="P49" s="50">
        <v>4.9000000000000004</v>
      </c>
      <c r="Q49" s="94">
        <v>4.4000000000000004</v>
      </c>
    </row>
    <row r="50" spans="1:17" ht="12.75" customHeight="1">
      <c r="A50" s="4" t="s">
        <v>17</v>
      </c>
      <c r="B50" s="9">
        <v>218.7</v>
      </c>
      <c r="C50" s="9">
        <v>197.3</v>
      </c>
      <c r="D50" s="9">
        <v>174.7</v>
      </c>
      <c r="E50" s="9">
        <v>161.5</v>
      </c>
      <c r="F50" s="9">
        <v>142.30000000000001</v>
      </c>
      <c r="G50" s="9">
        <v>140.5</v>
      </c>
      <c r="H50" s="49">
        <v>142.19999999999999</v>
      </c>
      <c r="I50" s="94">
        <v>124.2</v>
      </c>
      <c r="J50" s="85">
        <v>10.7</v>
      </c>
      <c r="K50" s="9">
        <v>9.4</v>
      </c>
      <c r="L50" s="9">
        <v>8.1999999999999993</v>
      </c>
      <c r="M50" s="9">
        <v>7.5</v>
      </c>
      <c r="N50" s="9">
        <v>6.5</v>
      </c>
      <c r="O50" s="9">
        <v>6.3</v>
      </c>
      <c r="P50" s="50">
        <v>6.3</v>
      </c>
      <c r="Q50" s="94">
        <v>5.5</v>
      </c>
    </row>
    <row r="51" spans="1:17" ht="12.75" customHeight="1">
      <c r="A51" s="4" t="s">
        <v>18</v>
      </c>
      <c r="B51" s="9">
        <v>152.69999999999999</v>
      </c>
      <c r="C51" s="9">
        <v>121.9</v>
      </c>
      <c r="D51" s="9">
        <v>119</v>
      </c>
      <c r="E51" s="9">
        <v>102.9</v>
      </c>
      <c r="F51" s="9">
        <v>82.6</v>
      </c>
      <c r="G51" s="9">
        <v>78.8</v>
      </c>
      <c r="H51" s="49">
        <v>76.2</v>
      </c>
      <c r="I51" s="94">
        <v>52.3</v>
      </c>
      <c r="J51" s="85">
        <v>9.5</v>
      </c>
      <c r="K51" s="9">
        <v>7.3</v>
      </c>
      <c r="L51" s="9">
        <v>7</v>
      </c>
      <c r="M51" s="9">
        <v>5.9</v>
      </c>
      <c r="N51" s="9">
        <v>4.5</v>
      </c>
      <c r="O51" s="9">
        <v>4.4000000000000004</v>
      </c>
      <c r="P51" s="50">
        <v>4.2</v>
      </c>
      <c r="Q51" s="94">
        <v>2.9</v>
      </c>
    </row>
    <row r="52" spans="1:17" ht="12.75" customHeight="1">
      <c r="A52" s="4" t="s">
        <v>19</v>
      </c>
      <c r="B52" s="9">
        <v>76.900000000000006</v>
      </c>
      <c r="C52" s="9">
        <v>68.2</v>
      </c>
      <c r="D52" s="9">
        <v>60.5</v>
      </c>
      <c r="E52" s="9">
        <v>58.8</v>
      </c>
      <c r="F52" s="9">
        <v>42.9</v>
      </c>
      <c r="G52" s="9">
        <v>40.5</v>
      </c>
      <c r="H52" s="49">
        <v>40.4</v>
      </c>
      <c r="I52" s="94">
        <v>38.4</v>
      </c>
      <c r="J52" s="85">
        <v>11.8</v>
      </c>
      <c r="K52" s="9">
        <v>10.4</v>
      </c>
      <c r="L52" s="9">
        <v>9.1999999999999993</v>
      </c>
      <c r="M52" s="9">
        <v>8.6999999999999993</v>
      </c>
      <c r="N52" s="9">
        <v>6.3</v>
      </c>
      <c r="O52" s="9">
        <v>6</v>
      </c>
      <c r="P52" s="50">
        <v>5.9</v>
      </c>
      <c r="Q52" s="94">
        <v>5.6</v>
      </c>
    </row>
    <row r="53" spans="1:17" ht="12.75" customHeight="1">
      <c r="A53" s="4" t="s">
        <v>20</v>
      </c>
      <c r="B53" s="9">
        <v>122.1</v>
      </c>
      <c r="C53" s="9">
        <v>105.6</v>
      </c>
      <c r="D53" s="9">
        <v>95.6</v>
      </c>
      <c r="E53" s="9">
        <v>92.2</v>
      </c>
      <c r="F53" s="9">
        <v>88.2</v>
      </c>
      <c r="G53" s="9">
        <v>88.5</v>
      </c>
      <c r="H53" s="49">
        <v>86</v>
      </c>
      <c r="I53" s="94">
        <v>69.099999999999994</v>
      </c>
      <c r="J53" s="85">
        <v>14.7</v>
      </c>
      <c r="K53" s="9">
        <v>12.2</v>
      </c>
      <c r="L53" s="9">
        <v>10.9</v>
      </c>
      <c r="M53" s="9">
        <v>10.1</v>
      </c>
      <c r="N53" s="9">
        <v>9.1999999999999993</v>
      </c>
      <c r="O53" s="9">
        <v>9.4</v>
      </c>
      <c r="P53" s="50">
        <v>9</v>
      </c>
      <c r="Q53" s="94">
        <v>7.2</v>
      </c>
    </row>
    <row r="54" spans="1:17" ht="12.75" customHeight="1">
      <c r="A54" s="4" t="s">
        <v>21</v>
      </c>
      <c r="B54" s="9">
        <v>22.1</v>
      </c>
      <c r="C54" s="9">
        <v>19.899999999999999</v>
      </c>
      <c r="D54" s="9">
        <v>20.100000000000001</v>
      </c>
      <c r="E54" s="9">
        <v>15.3</v>
      </c>
      <c r="F54" s="9">
        <v>14.1</v>
      </c>
      <c r="G54" s="9">
        <v>16.100000000000001</v>
      </c>
      <c r="H54" s="49">
        <v>13.2</v>
      </c>
      <c r="I54" s="94">
        <v>12.1</v>
      </c>
      <c r="J54" s="85">
        <v>11.1</v>
      </c>
      <c r="K54" s="9">
        <v>9.6999999999999993</v>
      </c>
      <c r="L54" s="9">
        <v>9.6999999999999993</v>
      </c>
      <c r="M54" s="9">
        <v>7.3</v>
      </c>
      <c r="N54" s="9">
        <v>6.7</v>
      </c>
      <c r="O54" s="9">
        <v>7.7</v>
      </c>
      <c r="P54" s="50">
        <v>6.2</v>
      </c>
      <c r="Q54" s="94">
        <v>5.7</v>
      </c>
    </row>
    <row r="55" spans="1:17" ht="12.75" customHeight="1">
      <c r="A55" s="4" t="s">
        <v>22</v>
      </c>
      <c r="B55" s="9">
        <v>12.1</v>
      </c>
      <c r="C55" s="9">
        <v>8.6</v>
      </c>
      <c r="D55" s="9">
        <v>10.1</v>
      </c>
      <c r="E55" s="9">
        <v>6.8</v>
      </c>
      <c r="F55" s="9">
        <v>6</v>
      </c>
      <c r="G55" s="9">
        <v>5.4</v>
      </c>
      <c r="H55" s="49">
        <v>4.7</v>
      </c>
      <c r="I55" s="94">
        <v>5.2</v>
      </c>
      <c r="J55" s="85">
        <v>19.600000000000001</v>
      </c>
      <c r="K55" s="9">
        <v>13.4</v>
      </c>
      <c r="L55" s="9">
        <v>15.7</v>
      </c>
      <c r="M55" s="9">
        <v>10.3</v>
      </c>
      <c r="N55" s="9">
        <v>8.6999999999999993</v>
      </c>
      <c r="O55" s="9">
        <v>8.1</v>
      </c>
      <c r="P55" s="50">
        <v>7.2</v>
      </c>
      <c r="Q55" s="94">
        <v>8.1</v>
      </c>
    </row>
    <row r="56" spans="1:17" ht="12.75" customHeight="1">
      <c r="A56" s="4" t="s">
        <v>23</v>
      </c>
      <c r="B56" s="9">
        <v>20.3</v>
      </c>
      <c r="C56" s="9">
        <v>17.100000000000001</v>
      </c>
      <c r="D56" s="9">
        <v>19.2</v>
      </c>
      <c r="E56" s="9">
        <v>12.6</v>
      </c>
      <c r="F56" s="9">
        <v>10.4</v>
      </c>
      <c r="G56" s="9">
        <v>13.5</v>
      </c>
      <c r="H56" s="49">
        <v>9.8000000000000007</v>
      </c>
      <c r="I56" s="94">
        <v>8.8000000000000007</v>
      </c>
      <c r="J56" s="85">
        <v>15.3</v>
      </c>
      <c r="K56" s="9">
        <v>12.9</v>
      </c>
      <c r="L56" s="9">
        <v>13.9</v>
      </c>
      <c r="M56" s="9">
        <v>9.1</v>
      </c>
      <c r="N56" s="9">
        <v>7.2</v>
      </c>
      <c r="O56" s="9">
        <v>9.3000000000000007</v>
      </c>
      <c r="P56" s="50">
        <v>6.7</v>
      </c>
      <c r="Q56" s="94">
        <v>6</v>
      </c>
    </row>
    <row r="57" spans="1:17" ht="12.75" customHeight="1">
      <c r="A57" s="3" t="s">
        <v>24</v>
      </c>
      <c r="B57" s="10">
        <v>912.5</v>
      </c>
      <c r="C57" s="10">
        <v>768.9</v>
      </c>
      <c r="D57" s="10">
        <v>722.8</v>
      </c>
      <c r="E57" s="10">
        <v>649.9</v>
      </c>
      <c r="F57" s="10">
        <v>555.9</v>
      </c>
      <c r="G57" s="10">
        <v>528.9</v>
      </c>
      <c r="H57" s="56">
        <v>511.4</v>
      </c>
      <c r="I57" s="103">
        <v>434</v>
      </c>
      <c r="J57" s="84">
        <v>11.1</v>
      </c>
      <c r="K57" s="10">
        <v>9.1</v>
      </c>
      <c r="L57" s="10">
        <v>8.5</v>
      </c>
      <c r="M57" s="10">
        <v>7.5</v>
      </c>
      <c r="N57" s="10">
        <v>6.3</v>
      </c>
      <c r="O57" s="10">
        <v>6</v>
      </c>
      <c r="P57" s="54">
        <v>5.7</v>
      </c>
      <c r="Q57" s="103">
        <v>4.8</v>
      </c>
    </row>
    <row r="58" spans="1:17" ht="14.75" customHeight="1">
      <c r="A58" s="67"/>
      <c r="B58" s="185" t="s">
        <v>39</v>
      </c>
      <c r="C58" s="185"/>
      <c r="D58" s="185"/>
      <c r="E58" s="185"/>
      <c r="F58" s="185"/>
      <c r="G58" s="185"/>
      <c r="H58" s="185"/>
      <c r="I58" s="185"/>
      <c r="J58" s="185"/>
      <c r="K58" s="185"/>
      <c r="L58" s="185"/>
      <c r="M58" s="185"/>
      <c r="N58" s="185"/>
      <c r="O58" s="185"/>
      <c r="P58" s="185"/>
      <c r="Q58" s="185"/>
    </row>
    <row r="59" spans="1:17" ht="12.75" customHeight="1">
      <c r="A59" s="4" t="s">
        <v>16</v>
      </c>
      <c r="B59" s="9">
        <v>105.7</v>
      </c>
      <c r="C59" s="9">
        <v>83.8</v>
      </c>
      <c r="D59" s="9">
        <v>80.400000000000006</v>
      </c>
      <c r="E59" s="9">
        <v>75.900000000000006</v>
      </c>
      <c r="F59" s="9">
        <v>67</v>
      </c>
      <c r="G59" s="9">
        <v>76.599999999999994</v>
      </c>
      <c r="H59" s="49">
        <v>75.400000000000006</v>
      </c>
      <c r="I59" s="94">
        <v>60.5</v>
      </c>
      <c r="J59" s="85">
        <v>4</v>
      </c>
      <c r="K59" s="9">
        <v>3.1</v>
      </c>
      <c r="L59" s="9">
        <v>2.9</v>
      </c>
      <c r="M59" s="9">
        <v>2.7</v>
      </c>
      <c r="N59" s="9">
        <v>2.4</v>
      </c>
      <c r="O59" s="9">
        <v>2.7</v>
      </c>
      <c r="P59" s="50">
        <v>2.7</v>
      </c>
      <c r="Q59" s="94">
        <v>2.1</v>
      </c>
    </row>
    <row r="60" spans="1:17" ht="12.75" customHeight="1">
      <c r="A60" s="4" t="s">
        <v>17</v>
      </c>
      <c r="B60" s="9">
        <v>89.6</v>
      </c>
      <c r="C60" s="9">
        <v>71.400000000000006</v>
      </c>
      <c r="D60" s="9">
        <v>76.2</v>
      </c>
      <c r="E60" s="9">
        <v>78</v>
      </c>
      <c r="F60" s="9">
        <v>66.400000000000006</v>
      </c>
      <c r="G60" s="9">
        <v>59</v>
      </c>
      <c r="H60" s="49">
        <v>75.2</v>
      </c>
      <c r="I60" s="94">
        <v>66.3</v>
      </c>
      <c r="J60" s="85">
        <v>4.4000000000000004</v>
      </c>
      <c r="K60" s="9">
        <v>3.4</v>
      </c>
      <c r="L60" s="9">
        <v>3.6</v>
      </c>
      <c r="M60" s="9">
        <v>3.6</v>
      </c>
      <c r="N60" s="9">
        <v>3</v>
      </c>
      <c r="O60" s="9">
        <v>2.7</v>
      </c>
      <c r="P60" s="50">
        <v>3.4</v>
      </c>
      <c r="Q60" s="94">
        <v>2.9</v>
      </c>
    </row>
    <row r="61" spans="1:17" ht="12.75" customHeight="1">
      <c r="A61" s="4" t="s">
        <v>18</v>
      </c>
      <c r="B61" s="9">
        <v>70.900000000000006</v>
      </c>
      <c r="C61" s="9">
        <v>62.1</v>
      </c>
      <c r="D61" s="9">
        <v>61</v>
      </c>
      <c r="E61" s="9">
        <v>57.9</v>
      </c>
      <c r="F61" s="9">
        <v>54.3</v>
      </c>
      <c r="G61" s="9">
        <v>36.4</v>
      </c>
      <c r="H61" s="49">
        <v>47.8</v>
      </c>
      <c r="I61" s="94">
        <v>40.9</v>
      </c>
      <c r="J61" s="85">
        <v>4.4000000000000004</v>
      </c>
      <c r="K61" s="9">
        <v>3.7</v>
      </c>
      <c r="L61" s="9">
        <v>3.6</v>
      </c>
      <c r="M61" s="9">
        <v>3.3</v>
      </c>
      <c r="N61" s="9">
        <v>3</v>
      </c>
      <c r="O61" s="9">
        <v>2</v>
      </c>
      <c r="P61" s="50">
        <v>2.7</v>
      </c>
      <c r="Q61" s="94">
        <v>2.2999999999999998</v>
      </c>
    </row>
    <row r="62" spans="1:17" ht="12.75" customHeight="1">
      <c r="A62" s="4" t="s">
        <v>19</v>
      </c>
      <c r="B62" s="9">
        <v>31.6</v>
      </c>
      <c r="C62" s="9">
        <v>21.7</v>
      </c>
      <c r="D62" s="9">
        <v>16.899999999999999</v>
      </c>
      <c r="E62" s="9">
        <v>21.7</v>
      </c>
      <c r="F62" s="9">
        <v>17.7</v>
      </c>
      <c r="G62" s="9">
        <v>19.2</v>
      </c>
      <c r="H62" s="49">
        <v>21.1</v>
      </c>
      <c r="I62" s="94">
        <v>20.2</v>
      </c>
      <c r="J62" s="85">
        <v>4.9000000000000004</v>
      </c>
      <c r="K62" s="9">
        <v>3.3</v>
      </c>
      <c r="L62" s="9">
        <v>2.6</v>
      </c>
      <c r="M62" s="9">
        <v>3.2</v>
      </c>
      <c r="N62" s="9">
        <v>2.6</v>
      </c>
      <c r="O62" s="9">
        <v>2.9</v>
      </c>
      <c r="P62" s="50">
        <v>3.1</v>
      </c>
      <c r="Q62" s="94">
        <v>2.9</v>
      </c>
    </row>
    <row r="63" spans="1:17" ht="12.75" customHeight="1">
      <c r="A63" s="4" t="s">
        <v>20</v>
      </c>
      <c r="B63" s="9">
        <v>44</v>
      </c>
      <c r="C63" s="9">
        <v>39</v>
      </c>
      <c r="D63" s="9">
        <v>33.200000000000003</v>
      </c>
      <c r="E63" s="9">
        <v>33.4</v>
      </c>
      <c r="F63" s="9">
        <v>31.1</v>
      </c>
      <c r="G63" s="9">
        <v>35.9</v>
      </c>
      <c r="H63" s="49">
        <v>30.3</v>
      </c>
      <c r="I63" s="94">
        <v>37.1</v>
      </c>
      <c r="J63" s="85">
        <v>5.3</v>
      </c>
      <c r="K63" s="9">
        <v>4.5</v>
      </c>
      <c r="L63" s="9">
        <v>3.8</v>
      </c>
      <c r="M63" s="9">
        <v>3.7</v>
      </c>
      <c r="N63" s="9">
        <v>3.2</v>
      </c>
      <c r="O63" s="9">
        <v>3.8</v>
      </c>
      <c r="P63" s="50">
        <v>3.2</v>
      </c>
      <c r="Q63" s="94">
        <v>3.9</v>
      </c>
    </row>
    <row r="64" spans="1:17" ht="12.75" customHeight="1">
      <c r="A64" s="4" t="s">
        <v>21</v>
      </c>
      <c r="B64" s="9">
        <v>8.5</v>
      </c>
      <c r="C64" s="9">
        <v>9</v>
      </c>
      <c r="D64" s="9">
        <v>8.6999999999999993</v>
      </c>
      <c r="E64" s="9">
        <v>9</v>
      </c>
      <c r="F64" s="9">
        <v>6.5</v>
      </c>
      <c r="G64" s="9">
        <v>6.9</v>
      </c>
      <c r="H64" s="49">
        <v>6.5</v>
      </c>
      <c r="I64" s="94">
        <v>6</v>
      </c>
      <c r="J64" s="85">
        <v>4.2</v>
      </c>
      <c r="K64" s="9">
        <v>4.4000000000000004</v>
      </c>
      <c r="L64" s="9">
        <v>4.2</v>
      </c>
      <c r="M64" s="9">
        <v>4.3</v>
      </c>
      <c r="N64" s="9">
        <v>3.1</v>
      </c>
      <c r="O64" s="9">
        <v>3.3</v>
      </c>
      <c r="P64" s="50">
        <v>3.1</v>
      </c>
      <c r="Q64" s="94">
        <v>2.8</v>
      </c>
    </row>
    <row r="65" spans="1:17" ht="12.75" customHeight="1">
      <c r="A65" s="4" t="s">
        <v>22</v>
      </c>
      <c r="B65" s="9">
        <v>5.0999999999999996</v>
      </c>
      <c r="C65" s="9">
        <v>5.2</v>
      </c>
      <c r="D65" s="9">
        <v>3.5</v>
      </c>
      <c r="E65" s="9">
        <v>2.7</v>
      </c>
      <c r="F65" s="9">
        <v>2.2999999999999998</v>
      </c>
      <c r="G65" s="9">
        <v>2.8</v>
      </c>
      <c r="H65" s="49">
        <v>2.4</v>
      </c>
      <c r="I65" s="94">
        <v>1.6</v>
      </c>
      <c r="J65" s="85">
        <v>8.1999999999999993</v>
      </c>
      <c r="K65" s="9">
        <v>8.1</v>
      </c>
      <c r="L65" s="9">
        <v>5.4</v>
      </c>
      <c r="M65" s="9">
        <v>4</v>
      </c>
      <c r="N65" s="9">
        <v>3.3</v>
      </c>
      <c r="O65" s="9">
        <v>4.2</v>
      </c>
      <c r="P65" s="50">
        <v>3.6</v>
      </c>
      <c r="Q65" s="94">
        <v>2.4</v>
      </c>
    </row>
    <row r="66" spans="1:17" ht="12.75" customHeight="1">
      <c r="A66" s="4" t="s">
        <v>23</v>
      </c>
      <c r="B66" s="9">
        <v>7</v>
      </c>
      <c r="C66" s="9">
        <v>5.6</v>
      </c>
      <c r="D66" s="9">
        <v>4.8</v>
      </c>
      <c r="E66" s="9">
        <v>5.5</v>
      </c>
      <c r="F66" s="9">
        <v>3.6</v>
      </c>
      <c r="G66" s="9">
        <v>3.6</v>
      </c>
      <c r="H66" s="49">
        <v>4.2</v>
      </c>
      <c r="I66" s="94">
        <v>3</v>
      </c>
      <c r="J66" s="85">
        <v>5.3</v>
      </c>
      <c r="K66" s="9">
        <v>4.3</v>
      </c>
      <c r="L66" s="9">
        <v>3.5</v>
      </c>
      <c r="M66" s="9">
        <v>3.9</v>
      </c>
      <c r="N66" s="9">
        <v>2.5</v>
      </c>
      <c r="O66" s="9">
        <v>2.5</v>
      </c>
      <c r="P66" s="50">
        <v>2.9</v>
      </c>
      <c r="Q66" s="94">
        <v>2</v>
      </c>
    </row>
    <row r="67" spans="1:17" ht="12.75" customHeight="1">
      <c r="A67" s="3" t="s">
        <v>24</v>
      </c>
      <c r="B67" s="10">
        <v>362.4</v>
      </c>
      <c r="C67" s="10">
        <v>297.89999999999998</v>
      </c>
      <c r="D67" s="10">
        <v>284.8</v>
      </c>
      <c r="E67" s="10">
        <v>284.10000000000002</v>
      </c>
      <c r="F67" s="10">
        <v>248.8</v>
      </c>
      <c r="G67" s="10">
        <v>238.8</v>
      </c>
      <c r="H67" s="55">
        <v>261.39999999999998</v>
      </c>
      <c r="I67" s="99">
        <v>238.9</v>
      </c>
      <c r="J67" s="52">
        <v>4.4000000000000004</v>
      </c>
      <c r="K67" s="52">
        <v>3.5</v>
      </c>
      <c r="L67" s="52">
        <v>3.3</v>
      </c>
      <c r="M67" s="52">
        <v>3.3</v>
      </c>
      <c r="N67" s="52">
        <v>2.8</v>
      </c>
      <c r="O67" s="52">
        <v>2.7</v>
      </c>
      <c r="P67" s="53">
        <v>2.9</v>
      </c>
      <c r="Q67" s="101">
        <v>2.7</v>
      </c>
    </row>
    <row r="70" spans="1:17" ht="12.75" customHeight="1">
      <c r="A70" s="5" t="s">
        <v>86</v>
      </c>
    </row>
    <row r="72" spans="1:17">
      <c r="B72" s="23"/>
    </row>
    <row r="73" spans="1:17">
      <c r="B73" s="23"/>
    </row>
    <row r="74" spans="1:17">
      <c r="B74" s="23"/>
    </row>
  </sheetData>
  <sheetProtection sheet="1"/>
  <mergeCells count="10">
    <mergeCell ref="A1:R1"/>
    <mergeCell ref="A4:I4"/>
    <mergeCell ref="B38:Q38"/>
    <mergeCell ref="B48:Q48"/>
    <mergeCell ref="B58:Q58"/>
    <mergeCell ref="B5:I5"/>
    <mergeCell ref="J5:Q5"/>
    <mergeCell ref="B8:Q8"/>
    <mergeCell ref="B18:Q18"/>
    <mergeCell ref="B28:Q28"/>
  </mergeCells>
  <conditionalFormatting sqref="B9:Q67">
    <cfRule type="cellIs" dxfId="3" priority="1" stopIfTrue="1" operator="equal">
      <formula>0</formula>
    </cfRule>
    <cfRule type="cellIs" dxfId="2" priority="2" stopIfTrue="1" operator="equal">
      <formula>100</formula>
    </cfRule>
  </conditionalFormatting>
  <hyperlinks>
    <hyperlink ref="A70" r:id="rId1" display="© Commonwealth of Australia 2014" xr:uid="{0A5838BF-901B-5B4B-9F36-50025CDC072F}"/>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C68A-BD69-C64C-BD38-4641052A009E}">
  <sheetPr codeName="Sheet5"/>
  <dimension ref="A1:R70"/>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3" customWidth="1"/>
    <col min="9" max="9" width="11.5" style="24" customWidth="1"/>
    <col min="10" max="14" width="11.5" customWidth="1"/>
    <col min="15" max="15" width="11.5" style="24" customWidth="1"/>
    <col min="16" max="16" width="11.5" style="13" customWidth="1"/>
    <col min="17" max="17" width="11.5" style="24" customWidth="1"/>
    <col min="18" max="18" width="11.5" customWidth="1"/>
    <col min="19" max="256" width="8.83203125" customWidth="1"/>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84" t="s">
        <v>93</v>
      </c>
      <c r="B4" s="184"/>
      <c r="C4" s="184"/>
      <c r="D4" s="184"/>
      <c r="E4" s="184"/>
      <c r="F4" s="184"/>
      <c r="G4" s="184"/>
      <c r="H4" s="184"/>
      <c r="I4" s="184"/>
      <c r="J4" s="184"/>
      <c r="K4" s="184"/>
      <c r="L4" s="60"/>
    </row>
    <row r="5" spans="1:18" ht="25.75" customHeight="1">
      <c r="A5" s="6"/>
      <c r="B5" s="189" t="s">
        <v>92</v>
      </c>
      <c r="C5" s="189"/>
      <c r="D5" s="189"/>
      <c r="E5" s="189"/>
      <c r="F5" s="189"/>
      <c r="G5" s="189"/>
      <c r="H5" s="189"/>
      <c r="I5" s="189"/>
      <c r="J5" s="187" t="s">
        <v>7</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8" ht="14.75" customHeight="1">
      <c r="A8" s="67"/>
      <c r="B8" s="185" t="s">
        <v>40</v>
      </c>
      <c r="C8" s="185"/>
      <c r="D8" s="185"/>
      <c r="E8" s="185"/>
      <c r="F8" s="185"/>
      <c r="G8" s="185"/>
      <c r="H8" s="185"/>
      <c r="I8" s="185"/>
      <c r="J8" s="185"/>
      <c r="K8" s="185"/>
      <c r="L8" s="185"/>
      <c r="M8" s="185"/>
      <c r="N8" s="185"/>
      <c r="O8" s="185"/>
      <c r="P8" s="185"/>
      <c r="Q8" s="185"/>
    </row>
    <row r="9" spans="1:18" ht="12.75" customHeight="1">
      <c r="A9" s="4" t="s">
        <v>16</v>
      </c>
      <c r="B9" s="9">
        <v>9.8000000000000007</v>
      </c>
      <c r="C9" s="9">
        <v>7.5</v>
      </c>
      <c r="D9" s="9">
        <v>7.9</v>
      </c>
      <c r="E9" s="9">
        <v>6.5</v>
      </c>
      <c r="F9" s="9">
        <v>7.1</v>
      </c>
      <c r="G9" s="9">
        <v>8</v>
      </c>
      <c r="H9" s="50">
        <v>10.6</v>
      </c>
      <c r="I9" s="94">
        <v>8.3000000000000007</v>
      </c>
      <c r="J9" s="85">
        <v>9.8000000000000007</v>
      </c>
      <c r="K9" s="9">
        <v>7.4</v>
      </c>
      <c r="L9" s="9">
        <v>7.8</v>
      </c>
      <c r="M9" s="9">
        <v>6.4</v>
      </c>
      <c r="N9" s="9">
        <v>7</v>
      </c>
      <c r="O9" s="9">
        <v>8</v>
      </c>
      <c r="P9" s="50">
        <v>10.6</v>
      </c>
      <c r="Q9" s="94">
        <v>8.3000000000000007</v>
      </c>
    </row>
    <row r="10" spans="1:18" ht="12.75" customHeight="1">
      <c r="A10" s="4" t="s">
        <v>17</v>
      </c>
      <c r="B10" s="9">
        <v>7.3</v>
      </c>
      <c r="C10" s="9">
        <v>9.1999999999999993</v>
      </c>
      <c r="D10" s="9">
        <v>10.4</v>
      </c>
      <c r="E10" s="9">
        <v>12</v>
      </c>
      <c r="F10" s="9">
        <v>9.1999999999999993</v>
      </c>
      <c r="G10" s="9">
        <v>11</v>
      </c>
      <c r="H10" s="50">
        <v>9.1999999999999993</v>
      </c>
      <c r="I10" s="94">
        <v>8.1999999999999993</v>
      </c>
      <c r="J10" s="85">
        <v>7.3</v>
      </c>
      <c r="K10" s="9">
        <v>9</v>
      </c>
      <c r="L10" s="9">
        <v>10.4</v>
      </c>
      <c r="M10" s="9">
        <v>11.8</v>
      </c>
      <c r="N10" s="9">
        <v>9.1999999999999993</v>
      </c>
      <c r="O10" s="9">
        <v>11</v>
      </c>
      <c r="P10" s="50">
        <v>9.1999999999999993</v>
      </c>
      <c r="Q10" s="94">
        <v>8.1999999999999993</v>
      </c>
    </row>
    <row r="11" spans="1:18" ht="12.75" customHeight="1">
      <c r="A11" s="4" t="s">
        <v>18</v>
      </c>
      <c r="B11" s="9">
        <v>12.2</v>
      </c>
      <c r="C11" s="9">
        <v>6.5</v>
      </c>
      <c r="D11" s="9">
        <v>7.9</v>
      </c>
      <c r="E11" s="9">
        <v>8.5</v>
      </c>
      <c r="F11" s="9">
        <v>10</v>
      </c>
      <c r="G11" s="9">
        <v>10.1</v>
      </c>
      <c r="H11" s="50">
        <v>9</v>
      </c>
      <c r="I11" s="94">
        <v>12.3</v>
      </c>
      <c r="J11" s="85">
        <v>12.4</v>
      </c>
      <c r="K11" s="9">
        <v>6.5</v>
      </c>
      <c r="L11" s="9">
        <v>8</v>
      </c>
      <c r="M11" s="9">
        <v>8.4</v>
      </c>
      <c r="N11" s="9">
        <v>10</v>
      </c>
      <c r="O11" s="9">
        <v>10.1</v>
      </c>
      <c r="P11" s="50">
        <v>9</v>
      </c>
      <c r="Q11" s="94">
        <v>12.3</v>
      </c>
    </row>
    <row r="12" spans="1:18" ht="12.75" customHeight="1">
      <c r="A12" s="4" t="s">
        <v>19</v>
      </c>
      <c r="B12" s="9">
        <v>10.1</v>
      </c>
      <c r="C12" s="9">
        <v>9.8000000000000007</v>
      </c>
      <c r="D12" s="9">
        <v>12.1</v>
      </c>
      <c r="E12" s="9">
        <v>10.5</v>
      </c>
      <c r="F12" s="9">
        <v>11.3</v>
      </c>
      <c r="G12" s="9">
        <v>9.3000000000000007</v>
      </c>
      <c r="H12" s="50">
        <v>11.3</v>
      </c>
      <c r="I12" s="94">
        <v>11.8</v>
      </c>
      <c r="J12" s="85">
        <v>9.9</v>
      </c>
      <c r="K12" s="9">
        <v>9.6999999999999993</v>
      </c>
      <c r="L12" s="9">
        <v>12.1</v>
      </c>
      <c r="M12" s="9">
        <v>10.4</v>
      </c>
      <c r="N12" s="9">
        <v>11.2</v>
      </c>
      <c r="O12" s="9">
        <v>9.3000000000000007</v>
      </c>
      <c r="P12" s="50">
        <v>11.3</v>
      </c>
      <c r="Q12" s="94">
        <v>11.8</v>
      </c>
    </row>
    <row r="13" spans="1:18" ht="12.75" customHeight="1">
      <c r="A13" s="4" t="s">
        <v>20</v>
      </c>
      <c r="B13" s="9">
        <v>9.1</v>
      </c>
      <c r="C13" s="9">
        <v>8.1</v>
      </c>
      <c r="D13" s="9">
        <v>9.3000000000000007</v>
      </c>
      <c r="E13" s="9">
        <v>7.2</v>
      </c>
      <c r="F13" s="9">
        <v>7.8</v>
      </c>
      <c r="G13" s="9">
        <v>9.5</v>
      </c>
      <c r="H13" s="50">
        <v>7.7</v>
      </c>
      <c r="I13" s="94">
        <v>7.6</v>
      </c>
      <c r="J13" s="85">
        <v>9.1999999999999993</v>
      </c>
      <c r="K13" s="9">
        <v>8</v>
      </c>
      <c r="L13" s="9">
        <v>9.3000000000000007</v>
      </c>
      <c r="M13" s="9">
        <v>7.2</v>
      </c>
      <c r="N13" s="9">
        <v>7.8</v>
      </c>
      <c r="O13" s="9">
        <v>9.5</v>
      </c>
      <c r="P13" s="50">
        <v>7.7</v>
      </c>
      <c r="Q13" s="94">
        <v>7.6</v>
      </c>
    </row>
    <row r="14" spans="1:18" ht="12.75" customHeight="1">
      <c r="A14" s="4" t="s">
        <v>21</v>
      </c>
      <c r="B14" s="9">
        <v>17.5</v>
      </c>
      <c r="C14" s="9">
        <v>12.3</v>
      </c>
      <c r="D14" s="9">
        <v>15.6</v>
      </c>
      <c r="E14" s="9">
        <v>13.4</v>
      </c>
      <c r="F14" s="9">
        <v>15.6</v>
      </c>
      <c r="G14" s="9">
        <v>11.8</v>
      </c>
      <c r="H14" s="50">
        <v>11.6</v>
      </c>
      <c r="I14" s="94">
        <v>12.2</v>
      </c>
      <c r="J14" s="85">
        <v>17</v>
      </c>
      <c r="K14" s="9">
        <v>11.9</v>
      </c>
      <c r="L14" s="9">
        <v>15.7</v>
      </c>
      <c r="M14" s="9">
        <v>12.9</v>
      </c>
      <c r="N14" s="9">
        <v>15.8</v>
      </c>
      <c r="O14" s="9">
        <v>11.8</v>
      </c>
      <c r="P14" s="50">
        <v>11.6</v>
      </c>
      <c r="Q14" s="94">
        <v>12.2</v>
      </c>
    </row>
    <row r="15" spans="1:18" ht="12.75" customHeight="1">
      <c r="A15" s="4" t="s">
        <v>22</v>
      </c>
      <c r="B15" s="9">
        <v>11.6</v>
      </c>
      <c r="C15" s="9">
        <v>14.2</v>
      </c>
      <c r="D15" s="9">
        <v>13.6</v>
      </c>
      <c r="E15" s="9">
        <v>12.1</v>
      </c>
      <c r="F15" s="9">
        <v>8.6</v>
      </c>
      <c r="G15" s="9">
        <v>16.399999999999999</v>
      </c>
      <c r="H15" s="50">
        <v>9.3000000000000007</v>
      </c>
      <c r="I15" s="94">
        <v>8.8000000000000007</v>
      </c>
      <c r="J15" s="85">
        <v>11.2</v>
      </c>
      <c r="K15" s="9">
        <v>14</v>
      </c>
      <c r="L15" s="9">
        <v>13.5</v>
      </c>
      <c r="M15" s="9">
        <v>12.1</v>
      </c>
      <c r="N15" s="9">
        <v>8.1999999999999993</v>
      </c>
      <c r="O15" s="9">
        <v>16.399999999999999</v>
      </c>
      <c r="P15" s="50">
        <v>9.3000000000000007</v>
      </c>
      <c r="Q15" s="94">
        <v>8.8000000000000007</v>
      </c>
    </row>
    <row r="16" spans="1:18" ht="12.75" customHeight="1">
      <c r="A16" s="4" t="s">
        <v>23</v>
      </c>
      <c r="B16" s="9">
        <v>19.8</v>
      </c>
      <c r="C16" s="9">
        <v>13.5</v>
      </c>
      <c r="D16" s="9">
        <v>16.3</v>
      </c>
      <c r="E16" s="9">
        <v>24.6</v>
      </c>
      <c r="F16" s="9">
        <v>19.899999999999999</v>
      </c>
      <c r="G16" s="9">
        <v>20.9</v>
      </c>
      <c r="H16" s="50">
        <v>20.3</v>
      </c>
      <c r="I16" s="94">
        <v>26.7</v>
      </c>
      <c r="J16" s="85">
        <v>19.899999999999999</v>
      </c>
      <c r="K16" s="9">
        <v>13</v>
      </c>
      <c r="L16" s="9">
        <v>16.3</v>
      </c>
      <c r="M16" s="9">
        <v>24.5</v>
      </c>
      <c r="N16" s="9">
        <v>20</v>
      </c>
      <c r="O16" s="9">
        <v>20.9</v>
      </c>
      <c r="P16" s="50">
        <v>20.3</v>
      </c>
      <c r="Q16" s="94">
        <v>26.7</v>
      </c>
    </row>
    <row r="17" spans="1:17" ht="12.75" customHeight="1">
      <c r="A17" s="3" t="s">
        <v>24</v>
      </c>
      <c r="B17" s="10">
        <v>4.4000000000000004</v>
      </c>
      <c r="C17" s="10">
        <v>3.3</v>
      </c>
      <c r="D17" s="10">
        <v>4</v>
      </c>
      <c r="E17" s="10">
        <v>3.5</v>
      </c>
      <c r="F17" s="10">
        <v>3.1</v>
      </c>
      <c r="G17" s="10">
        <v>5</v>
      </c>
      <c r="H17" s="54">
        <v>4.0999999999999996</v>
      </c>
      <c r="I17" s="103">
        <v>4</v>
      </c>
      <c r="J17" s="84">
        <v>4.4000000000000004</v>
      </c>
      <c r="K17" s="10">
        <v>3.3</v>
      </c>
      <c r="L17" s="10">
        <v>3.9</v>
      </c>
      <c r="M17" s="10">
        <v>3.5</v>
      </c>
      <c r="N17" s="10">
        <v>3.1</v>
      </c>
      <c r="O17" s="10">
        <v>5</v>
      </c>
      <c r="P17" s="54">
        <v>4.0999999999999996</v>
      </c>
      <c r="Q17" s="103">
        <v>4</v>
      </c>
    </row>
    <row r="18" spans="1:17" ht="14.75" customHeight="1">
      <c r="A18" s="67"/>
      <c r="B18" s="185" t="s">
        <v>41</v>
      </c>
      <c r="C18" s="185"/>
      <c r="D18" s="185"/>
      <c r="E18" s="185"/>
      <c r="F18" s="185"/>
      <c r="G18" s="185"/>
      <c r="H18" s="185"/>
      <c r="I18" s="185"/>
      <c r="J18" s="185"/>
      <c r="K18" s="185"/>
      <c r="L18" s="185"/>
      <c r="M18" s="185"/>
      <c r="N18" s="185"/>
      <c r="O18" s="185"/>
      <c r="P18" s="185"/>
      <c r="Q18" s="185"/>
    </row>
    <row r="19" spans="1:17" ht="12.75" customHeight="1">
      <c r="A19" s="4" t="s">
        <v>16</v>
      </c>
      <c r="B19" s="9">
        <v>6.6</v>
      </c>
      <c r="C19" s="9">
        <v>10.3</v>
      </c>
      <c r="D19" s="9">
        <v>10</v>
      </c>
      <c r="E19" s="9">
        <v>10.3</v>
      </c>
      <c r="F19" s="9">
        <v>9.9</v>
      </c>
      <c r="G19" s="9">
        <v>9.6999999999999993</v>
      </c>
      <c r="H19" s="50">
        <v>11.8</v>
      </c>
      <c r="I19" s="94">
        <v>9.5</v>
      </c>
      <c r="J19" s="85">
        <v>6.6</v>
      </c>
      <c r="K19" s="9">
        <v>10.4</v>
      </c>
      <c r="L19" s="9">
        <v>9.9</v>
      </c>
      <c r="M19" s="9">
        <v>10.199999999999999</v>
      </c>
      <c r="N19" s="9">
        <v>9.8000000000000007</v>
      </c>
      <c r="O19" s="9">
        <v>9.6999999999999993</v>
      </c>
      <c r="P19" s="50">
        <v>11.8</v>
      </c>
      <c r="Q19" s="94">
        <v>9.5</v>
      </c>
    </row>
    <row r="20" spans="1:17" ht="12.75" customHeight="1">
      <c r="A20" s="4" t="s">
        <v>17</v>
      </c>
      <c r="B20" s="9">
        <v>9</v>
      </c>
      <c r="C20" s="9">
        <v>6.9</v>
      </c>
      <c r="D20" s="9">
        <v>9.8000000000000007</v>
      </c>
      <c r="E20" s="9">
        <v>10.8</v>
      </c>
      <c r="F20" s="9">
        <v>14</v>
      </c>
      <c r="G20" s="9">
        <v>13.5</v>
      </c>
      <c r="H20" s="50">
        <v>11.3</v>
      </c>
      <c r="I20" s="94">
        <v>10.6</v>
      </c>
      <c r="J20" s="85">
        <v>8.8000000000000007</v>
      </c>
      <c r="K20" s="9">
        <v>6.9</v>
      </c>
      <c r="L20" s="9">
        <v>9.6999999999999993</v>
      </c>
      <c r="M20" s="9">
        <v>10.8</v>
      </c>
      <c r="N20" s="9">
        <v>13.8</v>
      </c>
      <c r="O20" s="9">
        <v>13.5</v>
      </c>
      <c r="P20" s="50">
        <v>11.3</v>
      </c>
      <c r="Q20" s="94">
        <v>10.6</v>
      </c>
    </row>
    <row r="21" spans="1:17" ht="12.75" customHeight="1">
      <c r="A21" s="4" t="s">
        <v>18</v>
      </c>
      <c r="B21" s="9">
        <v>9.3000000000000007</v>
      </c>
      <c r="C21" s="9">
        <v>12.1</v>
      </c>
      <c r="D21" s="9">
        <v>8.1999999999999993</v>
      </c>
      <c r="E21" s="9">
        <v>8.5</v>
      </c>
      <c r="F21" s="9">
        <v>6.5</v>
      </c>
      <c r="G21" s="9">
        <v>8.6</v>
      </c>
      <c r="H21" s="50">
        <v>11.9</v>
      </c>
      <c r="I21" s="94">
        <v>11.3</v>
      </c>
      <c r="J21" s="85">
        <v>9.4</v>
      </c>
      <c r="K21" s="9">
        <v>12.3</v>
      </c>
      <c r="L21" s="9">
        <v>8.4</v>
      </c>
      <c r="M21" s="9">
        <v>8.4</v>
      </c>
      <c r="N21" s="9">
        <v>6.3</v>
      </c>
      <c r="O21" s="9">
        <v>8.6</v>
      </c>
      <c r="P21" s="50">
        <v>11.9</v>
      </c>
      <c r="Q21" s="94">
        <v>11.3</v>
      </c>
    </row>
    <row r="22" spans="1:17" ht="12.75" customHeight="1">
      <c r="A22" s="4" t="s">
        <v>19</v>
      </c>
      <c r="B22" s="9">
        <v>10.8</v>
      </c>
      <c r="C22" s="9">
        <v>10.3</v>
      </c>
      <c r="D22" s="9">
        <v>12</v>
      </c>
      <c r="E22" s="9">
        <v>15.4</v>
      </c>
      <c r="F22" s="9">
        <v>12.2</v>
      </c>
      <c r="G22" s="9">
        <v>15.5</v>
      </c>
      <c r="H22" s="50">
        <v>12.9</v>
      </c>
      <c r="I22" s="94">
        <v>12.6</v>
      </c>
      <c r="J22" s="85">
        <v>10.7</v>
      </c>
      <c r="K22" s="9">
        <v>10.5</v>
      </c>
      <c r="L22" s="9">
        <v>12</v>
      </c>
      <c r="M22" s="9">
        <v>15.4</v>
      </c>
      <c r="N22" s="9">
        <v>12.3</v>
      </c>
      <c r="O22" s="9">
        <v>15.5</v>
      </c>
      <c r="P22" s="50">
        <v>12.9</v>
      </c>
      <c r="Q22" s="94">
        <v>12.6</v>
      </c>
    </row>
    <row r="23" spans="1:17" ht="12.75" customHeight="1">
      <c r="A23" s="4" t="s">
        <v>20</v>
      </c>
      <c r="B23" s="9">
        <v>6.7</v>
      </c>
      <c r="C23" s="9">
        <v>8.6</v>
      </c>
      <c r="D23" s="9">
        <v>8.9</v>
      </c>
      <c r="E23" s="9">
        <v>9.6999999999999993</v>
      </c>
      <c r="F23" s="9">
        <v>9</v>
      </c>
      <c r="G23" s="9">
        <v>10.6</v>
      </c>
      <c r="H23" s="50">
        <v>10</v>
      </c>
      <c r="I23" s="94">
        <v>10.4</v>
      </c>
      <c r="J23" s="85">
        <v>6.5</v>
      </c>
      <c r="K23" s="9">
        <v>8.5</v>
      </c>
      <c r="L23" s="9">
        <v>8.9</v>
      </c>
      <c r="M23" s="9">
        <v>9.5</v>
      </c>
      <c r="N23" s="9">
        <v>9.1999999999999993</v>
      </c>
      <c r="O23" s="9">
        <v>10.6</v>
      </c>
      <c r="P23" s="50">
        <v>10</v>
      </c>
      <c r="Q23" s="94">
        <v>10.4</v>
      </c>
    </row>
    <row r="24" spans="1:17" ht="12.75" customHeight="1">
      <c r="A24" s="4" t="s">
        <v>21</v>
      </c>
      <c r="B24" s="9">
        <v>9.8000000000000007</v>
      </c>
      <c r="C24" s="9">
        <v>11.1</v>
      </c>
      <c r="D24" s="9">
        <v>13.1</v>
      </c>
      <c r="E24" s="9">
        <v>11.3</v>
      </c>
      <c r="F24" s="9">
        <v>15.9</v>
      </c>
      <c r="G24" s="9">
        <v>14.5</v>
      </c>
      <c r="H24" s="50">
        <v>16.100000000000001</v>
      </c>
      <c r="I24" s="94">
        <v>12.6</v>
      </c>
      <c r="J24" s="85">
        <v>9.6999999999999993</v>
      </c>
      <c r="K24" s="9">
        <v>11.1</v>
      </c>
      <c r="L24" s="9">
        <v>12.9</v>
      </c>
      <c r="M24" s="9">
        <v>11.1</v>
      </c>
      <c r="N24" s="9">
        <v>16</v>
      </c>
      <c r="O24" s="9">
        <v>14.5</v>
      </c>
      <c r="P24" s="50">
        <v>16.100000000000001</v>
      </c>
      <c r="Q24" s="94">
        <v>12.6</v>
      </c>
    </row>
    <row r="25" spans="1:17" ht="12.75" customHeight="1">
      <c r="A25" s="4" t="s">
        <v>22</v>
      </c>
      <c r="B25" s="9">
        <v>11.2</v>
      </c>
      <c r="C25" s="9">
        <v>14.1</v>
      </c>
      <c r="D25" s="9">
        <v>14.4</v>
      </c>
      <c r="E25" s="9">
        <v>17.600000000000001</v>
      </c>
      <c r="F25" s="9">
        <v>18.5</v>
      </c>
      <c r="G25" s="9">
        <v>16.3</v>
      </c>
      <c r="H25" s="50">
        <v>14.8</v>
      </c>
      <c r="I25" s="94">
        <v>11.3</v>
      </c>
      <c r="J25" s="85">
        <v>10.6</v>
      </c>
      <c r="K25" s="9">
        <v>14</v>
      </c>
      <c r="L25" s="9">
        <v>14.2</v>
      </c>
      <c r="M25" s="9">
        <v>17.8</v>
      </c>
      <c r="N25" s="9">
        <v>18.2</v>
      </c>
      <c r="O25" s="9">
        <v>16.3</v>
      </c>
      <c r="P25" s="50">
        <v>14.8</v>
      </c>
      <c r="Q25" s="94">
        <v>11.3</v>
      </c>
    </row>
    <row r="26" spans="1:17" ht="12.75" customHeight="1">
      <c r="A26" s="4" t="s">
        <v>23</v>
      </c>
      <c r="B26" s="9">
        <v>22.3</v>
      </c>
      <c r="C26" s="9">
        <v>18.600000000000001</v>
      </c>
      <c r="D26" s="9">
        <v>21.4</v>
      </c>
      <c r="E26" s="9">
        <v>16.3</v>
      </c>
      <c r="F26" s="9">
        <v>18.399999999999999</v>
      </c>
      <c r="G26" s="9">
        <v>28.2</v>
      </c>
      <c r="H26" s="50">
        <v>19.3</v>
      </c>
      <c r="I26" s="94">
        <v>21.3</v>
      </c>
      <c r="J26" s="85">
        <v>22.3</v>
      </c>
      <c r="K26" s="9">
        <v>18.2</v>
      </c>
      <c r="L26" s="9">
        <v>21.5</v>
      </c>
      <c r="M26" s="9">
        <v>16.3</v>
      </c>
      <c r="N26" s="9">
        <v>18</v>
      </c>
      <c r="O26" s="9">
        <v>28.2</v>
      </c>
      <c r="P26" s="50">
        <v>19.3</v>
      </c>
      <c r="Q26" s="94">
        <v>21.3</v>
      </c>
    </row>
    <row r="27" spans="1:17" ht="12.75" customHeight="1">
      <c r="A27" s="3" t="s">
        <v>24</v>
      </c>
      <c r="B27" s="10">
        <v>3.9</v>
      </c>
      <c r="C27" s="10">
        <v>4.4000000000000004</v>
      </c>
      <c r="D27" s="10">
        <v>4.2</v>
      </c>
      <c r="E27" s="10">
        <v>4.3</v>
      </c>
      <c r="F27" s="10">
        <v>4.2</v>
      </c>
      <c r="G27" s="10">
        <v>5.8</v>
      </c>
      <c r="H27" s="54">
        <v>5</v>
      </c>
      <c r="I27" s="103">
        <v>4</v>
      </c>
      <c r="J27" s="84">
        <v>3.9</v>
      </c>
      <c r="K27" s="10">
        <v>4.5</v>
      </c>
      <c r="L27" s="10">
        <v>4.2</v>
      </c>
      <c r="M27" s="10">
        <v>4.2</v>
      </c>
      <c r="N27" s="10">
        <v>4.2</v>
      </c>
      <c r="O27" s="10">
        <v>5.8</v>
      </c>
      <c r="P27" s="54">
        <v>5</v>
      </c>
      <c r="Q27" s="103">
        <v>4</v>
      </c>
    </row>
    <row r="28" spans="1:17" ht="14.75" customHeight="1">
      <c r="A28" s="67"/>
      <c r="B28" s="185" t="s">
        <v>42</v>
      </c>
      <c r="C28" s="185"/>
      <c r="D28" s="185"/>
      <c r="E28" s="185"/>
      <c r="F28" s="185"/>
      <c r="G28" s="185"/>
      <c r="H28" s="185"/>
      <c r="I28" s="185"/>
      <c r="J28" s="185"/>
      <c r="K28" s="185"/>
      <c r="L28" s="185"/>
      <c r="M28" s="185"/>
      <c r="N28" s="185"/>
      <c r="O28" s="185"/>
      <c r="P28" s="185"/>
      <c r="Q28" s="185"/>
    </row>
    <row r="29" spans="1:17" ht="12.75" customHeight="1">
      <c r="A29" s="4" t="s">
        <v>16</v>
      </c>
      <c r="B29" s="9">
        <v>11.8</v>
      </c>
      <c r="C29" s="9">
        <v>13</v>
      </c>
      <c r="D29" s="9">
        <v>15.9</v>
      </c>
      <c r="E29" s="9">
        <v>18.8</v>
      </c>
      <c r="F29" s="9">
        <v>15</v>
      </c>
      <c r="G29" s="9">
        <v>22.8</v>
      </c>
      <c r="H29" s="50">
        <v>21.3</v>
      </c>
      <c r="I29" s="94">
        <v>23.6</v>
      </c>
      <c r="J29" s="85">
        <v>11.7</v>
      </c>
      <c r="K29" s="9">
        <v>13</v>
      </c>
      <c r="L29" s="9">
        <v>15.8</v>
      </c>
      <c r="M29" s="9">
        <v>18.7</v>
      </c>
      <c r="N29" s="9">
        <v>14.8</v>
      </c>
      <c r="O29" s="9">
        <v>22.8</v>
      </c>
      <c r="P29" s="50">
        <v>21.3</v>
      </c>
      <c r="Q29" s="94">
        <v>23.6</v>
      </c>
    </row>
    <row r="30" spans="1:17" ht="12.75" customHeight="1">
      <c r="A30" s="4" t="s">
        <v>17</v>
      </c>
      <c r="B30" s="9">
        <v>14.7</v>
      </c>
      <c r="C30" s="9">
        <v>17.100000000000001</v>
      </c>
      <c r="D30" s="9">
        <v>19.7</v>
      </c>
      <c r="E30" s="9">
        <v>18</v>
      </c>
      <c r="F30" s="9">
        <v>17.899999999999999</v>
      </c>
      <c r="G30" s="9">
        <v>22.5</v>
      </c>
      <c r="H30" s="50">
        <v>18.399999999999999</v>
      </c>
      <c r="I30" s="94">
        <v>16.3</v>
      </c>
      <c r="J30" s="85">
        <v>14.7</v>
      </c>
      <c r="K30" s="9">
        <v>17</v>
      </c>
      <c r="L30" s="9">
        <v>19.8</v>
      </c>
      <c r="M30" s="9">
        <v>17.899999999999999</v>
      </c>
      <c r="N30" s="9">
        <v>18.100000000000001</v>
      </c>
      <c r="O30" s="9">
        <v>22.5</v>
      </c>
      <c r="P30" s="50">
        <v>18.399999999999999</v>
      </c>
      <c r="Q30" s="94">
        <v>16.3</v>
      </c>
    </row>
    <row r="31" spans="1:17" ht="12.75" customHeight="1">
      <c r="A31" s="4" t="s">
        <v>18</v>
      </c>
      <c r="B31" s="9">
        <v>14.8</v>
      </c>
      <c r="C31" s="9">
        <v>16.5</v>
      </c>
      <c r="D31" s="9">
        <v>21.3</v>
      </c>
      <c r="E31" s="9">
        <v>25.2</v>
      </c>
      <c r="F31" s="9">
        <v>16.8</v>
      </c>
      <c r="G31" s="9">
        <v>18.8</v>
      </c>
      <c r="H31" s="50">
        <v>23.8</v>
      </c>
      <c r="I31" s="94">
        <v>33</v>
      </c>
      <c r="J31" s="85">
        <v>14.9</v>
      </c>
      <c r="K31" s="9">
        <v>16.7</v>
      </c>
      <c r="L31" s="9">
        <v>21.1</v>
      </c>
      <c r="M31" s="9">
        <v>25.2</v>
      </c>
      <c r="N31" s="9">
        <v>16.7</v>
      </c>
      <c r="O31" s="9">
        <v>18.8</v>
      </c>
      <c r="P31" s="50">
        <v>23.8</v>
      </c>
      <c r="Q31" s="94">
        <v>33</v>
      </c>
    </row>
    <row r="32" spans="1:17" ht="12.75" customHeight="1">
      <c r="A32" s="4" t="s">
        <v>19</v>
      </c>
      <c r="B32" s="9">
        <v>15.8</v>
      </c>
      <c r="C32" s="9">
        <v>11.5</v>
      </c>
      <c r="D32" s="9">
        <v>17.899999999999999</v>
      </c>
      <c r="E32" s="9">
        <v>24.8</v>
      </c>
      <c r="F32" s="9">
        <v>24.8</v>
      </c>
      <c r="G32" s="9">
        <v>18.399999999999999</v>
      </c>
      <c r="H32" s="50">
        <v>22.9</v>
      </c>
      <c r="I32" s="94">
        <v>21.8</v>
      </c>
      <c r="J32" s="85">
        <v>15.8</v>
      </c>
      <c r="K32" s="9">
        <v>11.7</v>
      </c>
      <c r="L32" s="9">
        <v>17.899999999999999</v>
      </c>
      <c r="M32" s="9">
        <v>24.8</v>
      </c>
      <c r="N32" s="9">
        <v>24.7</v>
      </c>
      <c r="O32" s="9">
        <v>18.399999999999999</v>
      </c>
      <c r="P32" s="50">
        <v>22.9</v>
      </c>
      <c r="Q32" s="94">
        <v>21.8</v>
      </c>
    </row>
    <row r="33" spans="1:17" ht="12.75" customHeight="1">
      <c r="A33" s="4" t="s">
        <v>20</v>
      </c>
      <c r="B33" s="9">
        <v>19.399999999999999</v>
      </c>
      <c r="C33" s="9">
        <v>18.3</v>
      </c>
      <c r="D33" s="9">
        <v>20.9</v>
      </c>
      <c r="E33" s="9">
        <v>17.899999999999999</v>
      </c>
      <c r="F33" s="9">
        <v>18.7</v>
      </c>
      <c r="G33" s="9">
        <v>19.399999999999999</v>
      </c>
      <c r="H33" s="50">
        <v>18.3</v>
      </c>
      <c r="I33" s="94">
        <v>22.9</v>
      </c>
      <c r="J33" s="85">
        <v>19.100000000000001</v>
      </c>
      <c r="K33" s="9">
        <v>18.2</v>
      </c>
      <c r="L33" s="9">
        <v>20.7</v>
      </c>
      <c r="M33" s="9">
        <v>18</v>
      </c>
      <c r="N33" s="9">
        <v>18.600000000000001</v>
      </c>
      <c r="O33" s="9">
        <v>19.399999999999999</v>
      </c>
      <c r="P33" s="50">
        <v>18.3</v>
      </c>
      <c r="Q33" s="94">
        <v>22.9</v>
      </c>
    </row>
    <row r="34" spans="1:17" ht="12.75" customHeight="1">
      <c r="A34" s="4" t="s">
        <v>21</v>
      </c>
      <c r="B34" s="9">
        <v>21.5</v>
      </c>
      <c r="C34" s="9">
        <v>17.3</v>
      </c>
      <c r="D34" s="9">
        <v>18.399999999999999</v>
      </c>
      <c r="E34" s="9">
        <v>20.9</v>
      </c>
      <c r="F34" s="9">
        <v>29.6</v>
      </c>
      <c r="G34" s="9">
        <v>26.7</v>
      </c>
      <c r="H34" s="50">
        <v>24.8</v>
      </c>
      <c r="I34" s="94">
        <v>19.899999999999999</v>
      </c>
      <c r="J34" s="85">
        <v>21.5</v>
      </c>
      <c r="K34" s="9">
        <v>17.399999999999999</v>
      </c>
      <c r="L34" s="9">
        <v>18.399999999999999</v>
      </c>
      <c r="M34" s="9">
        <v>21</v>
      </c>
      <c r="N34" s="9">
        <v>29.5</v>
      </c>
      <c r="O34" s="9">
        <v>26.7</v>
      </c>
      <c r="P34" s="50">
        <v>24.8</v>
      </c>
      <c r="Q34" s="94">
        <v>19.899999999999999</v>
      </c>
    </row>
    <row r="35" spans="1:17" ht="12.75" customHeight="1">
      <c r="A35" s="4" t="s">
        <v>22</v>
      </c>
      <c r="B35" s="9">
        <v>24.5</v>
      </c>
      <c r="C35" s="9">
        <v>21.1</v>
      </c>
      <c r="D35" s="9">
        <v>26</v>
      </c>
      <c r="E35" s="9">
        <v>30.2</v>
      </c>
      <c r="F35" s="9">
        <v>24.2</v>
      </c>
      <c r="G35" s="9">
        <v>26.5</v>
      </c>
      <c r="H35" s="50">
        <v>30.8</v>
      </c>
      <c r="I35" s="94">
        <v>33.200000000000003</v>
      </c>
      <c r="J35" s="85">
        <v>24.9</v>
      </c>
      <c r="K35" s="9">
        <v>20.9</v>
      </c>
      <c r="L35" s="9">
        <v>26.2</v>
      </c>
      <c r="M35" s="9">
        <v>30.2</v>
      </c>
      <c r="N35" s="9">
        <v>23.7</v>
      </c>
      <c r="O35" s="9">
        <v>26.5</v>
      </c>
      <c r="P35" s="50">
        <v>30.8</v>
      </c>
      <c r="Q35" s="94">
        <v>33.200000000000003</v>
      </c>
    </row>
    <row r="36" spans="1:17" ht="12.75" customHeight="1">
      <c r="A36" s="4" t="s">
        <v>23</v>
      </c>
      <c r="B36" s="9">
        <v>23.8</v>
      </c>
      <c r="C36" s="9">
        <v>22.6</v>
      </c>
      <c r="D36" s="9">
        <v>29.2</v>
      </c>
      <c r="E36" s="9">
        <v>73.3</v>
      </c>
      <c r="F36" s="9">
        <v>44.3</v>
      </c>
      <c r="G36" s="30"/>
      <c r="H36" s="50"/>
      <c r="I36" s="94">
        <v>37.9</v>
      </c>
      <c r="J36" s="85">
        <v>23.9</v>
      </c>
      <c r="K36" s="9">
        <v>22.7</v>
      </c>
      <c r="L36" s="9">
        <v>28.8</v>
      </c>
      <c r="M36" s="9">
        <v>73.3</v>
      </c>
      <c r="N36" s="9">
        <v>44.3</v>
      </c>
      <c r="O36" s="30"/>
      <c r="P36" s="50"/>
      <c r="Q36" s="94">
        <v>37.9</v>
      </c>
    </row>
    <row r="37" spans="1:17" ht="12.75" customHeight="1">
      <c r="A37" s="3" t="s">
        <v>24</v>
      </c>
      <c r="B37" s="10">
        <v>7.7</v>
      </c>
      <c r="C37" s="10">
        <v>7.2</v>
      </c>
      <c r="D37" s="10">
        <v>8.4</v>
      </c>
      <c r="E37" s="10">
        <v>9.1</v>
      </c>
      <c r="F37" s="10">
        <v>7.2</v>
      </c>
      <c r="G37" s="10">
        <v>9.4</v>
      </c>
      <c r="H37" s="54">
        <v>8.1999999999999993</v>
      </c>
      <c r="I37" s="103">
        <v>8</v>
      </c>
      <c r="J37" s="84">
        <v>7.6</v>
      </c>
      <c r="K37" s="10">
        <v>7.3</v>
      </c>
      <c r="L37" s="10">
        <v>8.4</v>
      </c>
      <c r="M37" s="10">
        <v>9.1</v>
      </c>
      <c r="N37" s="10">
        <v>7.1</v>
      </c>
      <c r="O37" s="10">
        <v>9.4</v>
      </c>
      <c r="P37" s="54">
        <v>8.1999999999999993</v>
      </c>
      <c r="Q37" s="103">
        <v>8</v>
      </c>
    </row>
    <row r="38" spans="1:17" ht="14.75" customHeight="1">
      <c r="A38" s="67"/>
      <c r="B38" s="185" t="s">
        <v>43</v>
      </c>
      <c r="C38" s="185"/>
      <c r="D38" s="185"/>
      <c r="E38" s="185"/>
      <c r="F38" s="185"/>
      <c r="G38" s="185"/>
      <c r="H38" s="185"/>
      <c r="I38" s="185"/>
      <c r="J38" s="185"/>
      <c r="K38" s="185"/>
      <c r="L38" s="185"/>
      <c r="M38" s="185"/>
      <c r="N38" s="185"/>
      <c r="O38" s="185"/>
      <c r="P38" s="185"/>
      <c r="Q38" s="185"/>
    </row>
    <row r="39" spans="1:17" ht="12.75" customHeight="1">
      <c r="A39" s="4" t="s">
        <v>16</v>
      </c>
      <c r="B39" s="9">
        <v>7.2</v>
      </c>
      <c r="C39" s="9">
        <v>5.9</v>
      </c>
      <c r="D39" s="9">
        <v>5.7</v>
      </c>
      <c r="E39" s="9">
        <v>7.8</v>
      </c>
      <c r="F39" s="9">
        <v>9.5</v>
      </c>
      <c r="G39" s="9">
        <v>10.5</v>
      </c>
      <c r="H39" s="50">
        <v>9.3000000000000007</v>
      </c>
      <c r="I39" s="94">
        <v>8.8000000000000007</v>
      </c>
      <c r="J39" s="85">
        <v>7.1</v>
      </c>
      <c r="K39" s="9">
        <v>5.9</v>
      </c>
      <c r="L39" s="9">
        <v>5.8</v>
      </c>
      <c r="M39" s="9">
        <v>7.6</v>
      </c>
      <c r="N39" s="9">
        <v>9.4</v>
      </c>
      <c r="O39" s="9">
        <v>10.5</v>
      </c>
      <c r="P39" s="50">
        <v>9.3000000000000007</v>
      </c>
      <c r="Q39" s="94">
        <v>8.8000000000000007</v>
      </c>
    </row>
    <row r="40" spans="1:17" ht="12.75" customHeight="1">
      <c r="A40" s="4" t="s">
        <v>17</v>
      </c>
      <c r="B40" s="9">
        <v>6.8</v>
      </c>
      <c r="C40" s="9">
        <v>6.7</v>
      </c>
      <c r="D40" s="9">
        <v>7.4</v>
      </c>
      <c r="E40" s="9">
        <v>6.7</v>
      </c>
      <c r="F40" s="9">
        <v>6.7</v>
      </c>
      <c r="G40" s="9">
        <v>8.4</v>
      </c>
      <c r="H40" s="50">
        <v>6.7</v>
      </c>
      <c r="I40" s="94">
        <v>6.5</v>
      </c>
      <c r="J40" s="85">
        <v>6.8</v>
      </c>
      <c r="K40" s="9">
        <v>6.7</v>
      </c>
      <c r="L40" s="9">
        <v>7.3</v>
      </c>
      <c r="M40" s="9">
        <v>6.8</v>
      </c>
      <c r="N40" s="9">
        <v>6.6</v>
      </c>
      <c r="O40" s="9">
        <v>8.4</v>
      </c>
      <c r="P40" s="50">
        <v>6.7</v>
      </c>
      <c r="Q40" s="94">
        <v>6.5</v>
      </c>
    </row>
    <row r="41" spans="1:17" ht="12.75" customHeight="1">
      <c r="A41" s="4" t="s">
        <v>18</v>
      </c>
      <c r="B41" s="9">
        <v>8.5</v>
      </c>
      <c r="C41" s="9">
        <v>8.3000000000000007</v>
      </c>
      <c r="D41" s="9">
        <v>7.9</v>
      </c>
      <c r="E41" s="9">
        <v>8</v>
      </c>
      <c r="F41" s="9">
        <v>9.3000000000000007</v>
      </c>
      <c r="G41" s="9">
        <v>11.1</v>
      </c>
      <c r="H41" s="50">
        <v>10.9</v>
      </c>
      <c r="I41" s="94">
        <v>11</v>
      </c>
      <c r="J41" s="85">
        <v>8.6</v>
      </c>
      <c r="K41" s="9">
        <v>8.1999999999999993</v>
      </c>
      <c r="L41" s="9">
        <v>8</v>
      </c>
      <c r="M41" s="9">
        <v>8</v>
      </c>
      <c r="N41" s="9">
        <v>9.3000000000000007</v>
      </c>
      <c r="O41" s="9">
        <v>11.1</v>
      </c>
      <c r="P41" s="50">
        <v>10.9</v>
      </c>
      <c r="Q41" s="94">
        <v>11</v>
      </c>
    </row>
    <row r="42" spans="1:17" ht="12.75" customHeight="1">
      <c r="A42" s="4" t="s">
        <v>19</v>
      </c>
      <c r="B42" s="9">
        <v>9.8000000000000007</v>
      </c>
      <c r="C42" s="9">
        <v>8.6</v>
      </c>
      <c r="D42" s="9">
        <v>9.1999999999999993</v>
      </c>
      <c r="E42" s="9">
        <v>11.3</v>
      </c>
      <c r="F42" s="9">
        <v>10</v>
      </c>
      <c r="G42" s="9">
        <v>8.6</v>
      </c>
      <c r="H42" s="50">
        <v>10</v>
      </c>
      <c r="I42" s="94">
        <v>8.4</v>
      </c>
      <c r="J42" s="85">
        <v>10.1</v>
      </c>
      <c r="K42" s="9">
        <v>8.6999999999999993</v>
      </c>
      <c r="L42" s="9">
        <v>9.4</v>
      </c>
      <c r="M42" s="9">
        <v>11.3</v>
      </c>
      <c r="N42" s="9">
        <v>10</v>
      </c>
      <c r="O42" s="9">
        <v>8.6</v>
      </c>
      <c r="P42" s="50">
        <v>10</v>
      </c>
      <c r="Q42" s="94">
        <v>8.4</v>
      </c>
    </row>
    <row r="43" spans="1:17" ht="12.75" customHeight="1">
      <c r="A43" s="4" t="s">
        <v>20</v>
      </c>
      <c r="B43" s="9">
        <v>6.4</v>
      </c>
      <c r="C43" s="9">
        <v>8.9</v>
      </c>
      <c r="D43" s="9">
        <v>7.5</v>
      </c>
      <c r="E43" s="9">
        <v>7.7</v>
      </c>
      <c r="F43" s="9">
        <v>6.7</v>
      </c>
      <c r="G43" s="9">
        <v>9</v>
      </c>
      <c r="H43" s="50">
        <v>7.6</v>
      </c>
      <c r="I43" s="94">
        <v>8</v>
      </c>
      <c r="J43" s="85">
        <v>6.2</v>
      </c>
      <c r="K43" s="9">
        <v>8.6999999999999993</v>
      </c>
      <c r="L43" s="9">
        <v>7.5</v>
      </c>
      <c r="M43" s="9">
        <v>7.6</v>
      </c>
      <c r="N43" s="9">
        <v>6.6</v>
      </c>
      <c r="O43" s="9">
        <v>9</v>
      </c>
      <c r="P43" s="50">
        <v>7.6</v>
      </c>
      <c r="Q43" s="94">
        <v>8</v>
      </c>
    </row>
    <row r="44" spans="1:17" ht="12.75" customHeight="1">
      <c r="A44" s="4" t="s">
        <v>21</v>
      </c>
      <c r="B44" s="9">
        <v>12.4</v>
      </c>
      <c r="C44" s="9">
        <v>13</v>
      </c>
      <c r="D44" s="9">
        <v>14.6</v>
      </c>
      <c r="E44" s="9">
        <v>16.399999999999999</v>
      </c>
      <c r="F44" s="9">
        <v>16</v>
      </c>
      <c r="G44" s="9">
        <v>14</v>
      </c>
      <c r="H44" s="50">
        <v>16</v>
      </c>
      <c r="I44" s="94">
        <v>16.399999999999999</v>
      </c>
      <c r="J44" s="85">
        <v>12.2</v>
      </c>
      <c r="K44" s="9">
        <v>12.8</v>
      </c>
      <c r="L44" s="9">
        <v>14.7</v>
      </c>
      <c r="M44" s="9">
        <v>16.8</v>
      </c>
      <c r="N44" s="9">
        <v>16</v>
      </c>
      <c r="O44" s="9">
        <v>14</v>
      </c>
      <c r="P44" s="50">
        <v>16</v>
      </c>
      <c r="Q44" s="94">
        <v>16.399999999999999</v>
      </c>
    </row>
    <row r="45" spans="1:17" ht="12.75" customHeight="1">
      <c r="A45" s="4" t="s">
        <v>22</v>
      </c>
      <c r="B45" s="9">
        <v>12.4</v>
      </c>
      <c r="C45" s="9">
        <v>12.6</v>
      </c>
      <c r="D45" s="9">
        <v>12.9</v>
      </c>
      <c r="E45" s="9">
        <v>15</v>
      </c>
      <c r="F45" s="9">
        <v>17.399999999999999</v>
      </c>
      <c r="G45" s="9">
        <v>14.1</v>
      </c>
      <c r="H45" s="50">
        <v>18.5</v>
      </c>
      <c r="I45" s="94">
        <v>14.6</v>
      </c>
      <c r="J45" s="85">
        <v>12.4</v>
      </c>
      <c r="K45" s="9">
        <v>12.7</v>
      </c>
      <c r="L45" s="9">
        <v>13.2</v>
      </c>
      <c r="M45" s="9">
        <v>14.7</v>
      </c>
      <c r="N45" s="9">
        <v>18</v>
      </c>
      <c r="O45" s="9">
        <v>14.1</v>
      </c>
      <c r="P45" s="50">
        <v>18.5</v>
      </c>
      <c r="Q45" s="94">
        <v>14.6</v>
      </c>
    </row>
    <row r="46" spans="1:17" ht="12.75" customHeight="1">
      <c r="A46" s="4" t="s">
        <v>23</v>
      </c>
      <c r="B46" s="9">
        <v>12.6</v>
      </c>
      <c r="C46" s="9">
        <v>14.2</v>
      </c>
      <c r="D46" s="9">
        <v>12.1</v>
      </c>
      <c r="E46" s="9">
        <v>15.1</v>
      </c>
      <c r="F46" s="9">
        <v>16.8</v>
      </c>
      <c r="G46" s="9">
        <v>17</v>
      </c>
      <c r="H46" s="50">
        <v>16.100000000000001</v>
      </c>
      <c r="I46" s="94">
        <v>16.7</v>
      </c>
      <c r="J46" s="85">
        <v>12.8</v>
      </c>
      <c r="K46" s="9">
        <v>14.4</v>
      </c>
      <c r="L46" s="9">
        <v>11.9</v>
      </c>
      <c r="M46" s="9">
        <v>15</v>
      </c>
      <c r="N46" s="9">
        <v>16.600000000000001</v>
      </c>
      <c r="O46" s="9">
        <v>17</v>
      </c>
      <c r="P46" s="50">
        <v>16.100000000000001</v>
      </c>
      <c r="Q46" s="94">
        <v>16.7</v>
      </c>
    </row>
    <row r="47" spans="1:17" ht="12.75" customHeight="1">
      <c r="A47" s="3" t="s">
        <v>24</v>
      </c>
      <c r="B47" s="10">
        <v>4.0999999999999996</v>
      </c>
      <c r="C47" s="10">
        <v>3</v>
      </c>
      <c r="D47" s="10">
        <v>3.2</v>
      </c>
      <c r="E47" s="10">
        <v>3.7</v>
      </c>
      <c r="F47" s="10">
        <v>3.3</v>
      </c>
      <c r="G47" s="10">
        <v>4.2</v>
      </c>
      <c r="H47" s="54">
        <v>4.2</v>
      </c>
      <c r="I47" s="103">
        <v>3.4</v>
      </c>
      <c r="J47" s="84">
        <v>4.0999999999999996</v>
      </c>
      <c r="K47" s="10">
        <v>3.1</v>
      </c>
      <c r="L47" s="10">
        <v>3.2</v>
      </c>
      <c r="M47" s="10">
        <v>3.7</v>
      </c>
      <c r="N47" s="10">
        <v>3.2</v>
      </c>
      <c r="O47" s="10">
        <v>4.2</v>
      </c>
      <c r="P47" s="54">
        <v>4.2</v>
      </c>
      <c r="Q47" s="103">
        <v>3.4</v>
      </c>
    </row>
    <row r="48" spans="1:17" ht="14.75" customHeight="1">
      <c r="A48" s="67"/>
      <c r="B48" s="185" t="s">
        <v>44</v>
      </c>
      <c r="C48" s="185"/>
      <c r="D48" s="185"/>
      <c r="E48" s="185"/>
      <c r="F48" s="185"/>
      <c r="G48" s="185"/>
      <c r="H48" s="185"/>
      <c r="I48" s="185"/>
      <c r="J48" s="185"/>
      <c r="K48" s="185"/>
      <c r="L48" s="185"/>
      <c r="M48" s="185"/>
      <c r="N48" s="185"/>
      <c r="O48" s="185"/>
      <c r="P48" s="185"/>
      <c r="Q48" s="185"/>
    </row>
    <row r="49" spans="1:17" ht="12.75" customHeight="1">
      <c r="A49" s="4" t="s">
        <v>16</v>
      </c>
      <c r="B49" s="9">
        <v>4.7</v>
      </c>
      <c r="C49" s="9">
        <v>4.5999999999999996</v>
      </c>
      <c r="D49" s="9">
        <v>4.0999999999999996</v>
      </c>
      <c r="E49" s="9">
        <v>5.5</v>
      </c>
      <c r="F49" s="9">
        <v>5.0999999999999996</v>
      </c>
      <c r="G49" s="9">
        <v>6.8</v>
      </c>
      <c r="H49" s="50">
        <v>8.4</v>
      </c>
      <c r="I49" s="94">
        <v>5.6</v>
      </c>
      <c r="J49" s="85">
        <v>4.5999999999999996</v>
      </c>
      <c r="K49" s="9">
        <v>4.7</v>
      </c>
      <c r="L49" s="9">
        <v>4</v>
      </c>
      <c r="M49" s="9">
        <v>5.2</v>
      </c>
      <c r="N49" s="9">
        <v>4.9000000000000004</v>
      </c>
      <c r="O49" s="9">
        <v>6.8</v>
      </c>
      <c r="P49" s="50">
        <v>8.4</v>
      </c>
      <c r="Q49" s="94">
        <v>5.6</v>
      </c>
    </row>
    <row r="50" spans="1:17" ht="12.75" customHeight="1">
      <c r="A50" s="4" t="s">
        <v>17</v>
      </c>
      <c r="B50" s="9">
        <v>5.4</v>
      </c>
      <c r="C50" s="9">
        <v>3.9</v>
      </c>
      <c r="D50" s="9">
        <v>4.5999999999999996</v>
      </c>
      <c r="E50" s="9">
        <v>6.3</v>
      </c>
      <c r="F50" s="9">
        <v>4.5</v>
      </c>
      <c r="G50" s="9">
        <v>7.6</v>
      </c>
      <c r="H50" s="50">
        <v>5.2</v>
      </c>
      <c r="I50" s="94">
        <v>6.9</v>
      </c>
      <c r="J50" s="85">
        <v>5.3</v>
      </c>
      <c r="K50" s="9">
        <v>3.8</v>
      </c>
      <c r="L50" s="9">
        <v>4.5999999999999996</v>
      </c>
      <c r="M50" s="9">
        <v>6.3</v>
      </c>
      <c r="N50" s="9">
        <v>4.4000000000000004</v>
      </c>
      <c r="O50" s="9">
        <v>7.6</v>
      </c>
      <c r="P50" s="50">
        <v>5.2</v>
      </c>
      <c r="Q50" s="94">
        <v>6.9</v>
      </c>
    </row>
    <row r="51" spans="1:17" ht="12.75" customHeight="1">
      <c r="A51" s="4" t="s">
        <v>18</v>
      </c>
      <c r="B51" s="9">
        <v>4.7</v>
      </c>
      <c r="C51" s="9">
        <v>5.9</v>
      </c>
      <c r="D51" s="9">
        <v>5.6</v>
      </c>
      <c r="E51" s="9">
        <v>5</v>
      </c>
      <c r="F51" s="9">
        <v>5.9</v>
      </c>
      <c r="G51" s="9">
        <v>7.7</v>
      </c>
      <c r="H51" s="50">
        <v>7.5</v>
      </c>
      <c r="I51" s="94">
        <v>8.4</v>
      </c>
      <c r="J51" s="85">
        <v>4.7</v>
      </c>
      <c r="K51" s="9">
        <v>6.1</v>
      </c>
      <c r="L51" s="9">
        <v>5.4</v>
      </c>
      <c r="M51" s="9">
        <v>5</v>
      </c>
      <c r="N51" s="9">
        <v>5.8</v>
      </c>
      <c r="O51" s="9">
        <v>7.7</v>
      </c>
      <c r="P51" s="50">
        <v>7.5</v>
      </c>
      <c r="Q51" s="94">
        <v>8.4</v>
      </c>
    </row>
    <row r="52" spans="1:17" ht="12.75" customHeight="1">
      <c r="A52" s="4" t="s">
        <v>19</v>
      </c>
      <c r="B52" s="9">
        <v>6.2</v>
      </c>
      <c r="C52" s="9">
        <v>4.8</v>
      </c>
      <c r="D52" s="9">
        <v>6.3</v>
      </c>
      <c r="E52" s="9">
        <v>5.5</v>
      </c>
      <c r="F52" s="9">
        <v>5.7</v>
      </c>
      <c r="G52" s="9">
        <v>8.6999999999999993</v>
      </c>
      <c r="H52" s="50">
        <v>8.1</v>
      </c>
      <c r="I52" s="94">
        <v>7.9</v>
      </c>
      <c r="J52" s="85">
        <v>6</v>
      </c>
      <c r="K52" s="9">
        <v>4.7</v>
      </c>
      <c r="L52" s="9">
        <v>6.3</v>
      </c>
      <c r="M52" s="9">
        <v>5.6</v>
      </c>
      <c r="N52" s="9">
        <v>5.7</v>
      </c>
      <c r="O52" s="9">
        <v>8.6999999999999993</v>
      </c>
      <c r="P52" s="50">
        <v>8.1</v>
      </c>
      <c r="Q52" s="94">
        <v>7.9</v>
      </c>
    </row>
    <row r="53" spans="1:17" ht="12.75" customHeight="1">
      <c r="A53" s="4" t="s">
        <v>20</v>
      </c>
      <c r="B53" s="9">
        <v>4.3</v>
      </c>
      <c r="C53" s="9">
        <v>5.2</v>
      </c>
      <c r="D53" s="9">
        <v>4.4000000000000004</v>
      </c>
      <c r="E53" s="9">
        <v>5</v>
      </c>
      <c r="F53" s="9">
        <v>5.5</v>
      </c>
      <c r="G53" s="9">
        <v>6.3</v>
      </c>
      <c r="H53" s="50">
        <v>6.4</v>
      </c>
      <c r="I53" s="94">
        <v>6.4</v>
      </c>
      <c r="J53" s="85">
        <v>4.0999999999999996</v>
      </c>
      <c r="K53" s="9">
        <v>5.3</v>
      </c>
      <c r="L53" s="9">
        <v>4.4000000000000004</v>
      </c>
      <c r="M53" s="9">
        <v>5.0999999999999996</v>
      </c>
      <c r="N53" s="9">
        <v>5.6</v>
      </c>
      <c r="O53" s="9">
        <v>6.3</v>
      </c>
      <c r="P53" s="50">
        <v>6.4</v>
      </c>
      <c r="Q53" s="94">
        <v>6.4</v>
      </c>
    </row>
    <row r="54" spans="1:17" ht="12.75" customHeight="1">
      <c r="A54" s="4" t="s">
        <v>21</v>
      </c>
      <c r="B54" s="9">
        <v>6.1</v>
      </c>
      <c r="C54" s="9">
        <v>6.9</v>
      </c>
      <c r="D54" s="9">
        <v>7.2</v>
      </c>
      <c r="E54" s="9">
        <v>9.1</v>
      </c>
      <c r="F54" s="9">
        <v>7.6</v>
      </c>
      <c r="G54" s="9">
        <v>6.4</v>
      </c>
      <c r="H54" s="50">
        <v>9.1</v>
      </c>
      <c r="I54" s="94">
        <v>8.9</v>
      </c>
      <c r="J54" s="85">
        <v>5.6</v>
      </c>
      <c r="K54" s="9">
        <v>6.9</v>
      </c>
      <c r="L54" s="9">
        <v>7.1</v>
      </c>
      <c r="M54" s="9">
        <v>9</v>
      </c>
      <c r="N54" s="9">
        <v>7.7</v>
      </c>
      <c r="O54" s="9">
        <v>6.4</v>
      </c>
      <c r="P54" s="50">
        <v>9.1</v>
      </c>
      <c r="Q54" s="94">
        <v>8.9</v>
      </c>
    </row>
    <row r="55" spans="1:17" ht="12.75" customHeight="1">
      <c r="A55" s="4" t="s">
        <v>22</v>
      </c>
      <c r="B55" s="9">
        <v>7.6</v>
      </c>
      <c r="C55" s="9">
        <v>10.3</v>
      </c>
      <c r="D55" s="9">
        <v>8.1</v>
      </c>
      <c r="E55" s="9">
        <v>13.1</v>
      </c>
      <c r="F55" s="9">
        <v>10.6</v>
      </c>
      <c r="G55" s="9">
        <v>12.4</v>
      </c>
      <c r="H55" s="50">
        <v>10.6</v>
      </c>
      <c r="I55" s="94">
        <v>11</v>
      </c>
      <c r="J55" s="85">
        <v>7.3</v>
      </c>
      <c r="K55" s="9">
        <v>10.1</v>
      </c>
      <c r="L55" s="9">
        <v>8.4</v>
      </c>
      <c r="M55" s="9">
        <v>12.8</v>
      </c>
      <c r="N55" s="9">
        <v>9.9</v>
      </c>
      <c r="O55" s="9">
        <v>12.4</v>
      </c>
      <c r="P55" s="50">
        <v>10.6</v>
      </c>
      <c r="Q55" s="94">
        <v>11</v>
      </c>
    </row>
    <row r="56" spans="1:17" ht="12.75" customHeight="1">
      <c r="A56" s="4" t="s">
        <v>23</v>
      </c>
      <c r="B56" s="9">
        <v>8.5</v>
      </c>
      <c r="C56" s="9">
        <v>8.5</v>
      </c>
      <c r="D56" s="9">
        <v>7.6</v>
      </c>
      <c r="E56" s="9">
        <v>8.8000000000000007</v>
      </c>
      <c r="F56" s="9">
        <v>11.1</v>
      </c>
      <c r="G56" s="9">
        <v>10.3</v>
      </c>
      <c r="H56" s="50">
        <v>14.4</v>
      </c>
      <c r="I56" s="94">
        <v>11.5</v>
      </c>
      <c r="J56" s="85">
        <v>8.1999999999999993</v>
      </c>
      <c r="K56" s="9">
        <v>8.1</v>
      </c>
      <c r="L56" s="9">
        <v>7.4</v>
      </c>
      <c r="M56" s="9">
        <v>8.8000000000000007</v>
      </c>
      <c r="N56" s="9">
        <v>10.8</v>
      </c>
      <c r="O56" s="9">
        <v>10.3</v>
      </c>
      <c r="P56" s="50">
        <v>14.4</v>
      </c>
      <c r="Q56" s="94">
        <v>11.5</v>
      </c>
    </row>
    <row r="57" spans="1:17" ht="12.75" customHeight="1">
      <c r="A57" s="3" t="s">
        <v>24</v>
      </c>
      <c r="B57" s="10">
        <v>2.2999999999999998</v>
      </c>
      <c r="C57" s="10">
        <v>2.4</v>
      </c>
      <c r="D57" s="10">
        <v>1.9</v>
      </c>
      <c r="E57" s="10">
        <v>2.7</v>
      </c>
      <c r="F57" s="10">
        <v>2</v>
      </c>
      <c r="G57" s="10">
        <v>3.9</v>
      </c>
      <c r="H57" s="54">
        <v>3.4</v>
      </c>
      <c r="I57" s="103">
        <v>3.4</v>
      </c>
      <c r="J57" s="84">
        <v>2.2999999999999998</v>
      </c>
      <c r="K57" s="10">
        <v>2.5</v>
      </c>
      <c r="L57" s="10">
        <v>1.8</v>
      </c>
      <c r="M57" s="10">
        <v>2.7</v>
      </c>
      <c r="N57" s="10">
        <v>2.1</v>
      </c>
      <c r="O57" s="10">
        <v>3.9</v>
      </c>
      <c r="P57" s="54">
        <v>3.4</v>
      </c>
      <c r="Q57" s="103">
        <v>3.4</v>
      </c>
    </row>
    <row r="58" spans="1:17" ht="14.75" customHeight="1">
      <c r="A58" s="67"/>
      <c r="B58" s="185" t="s">
        <v>45</v>
      </c>
      <c r="C58" s="185"/>
      <c r="D58" s="185"/>
      <c r="E58" s="185"/>
      <c r="F58" s="185"/>
      <c r="G58" s="185"/>
      <c r="H58" s="185"/>
      <c r="I58" s="185"/>
      <c r="J58" s="185"/>
      <c r="K58" s="185"/>
      <c r="L58" s="185"/>
      <c r="M58" s="185"/>
      <c r="N58" s="185"/>
      <c r="O58" s="185"/>
      <c r="P58" s="185"/>
      <c r="Q58" s="185"/>
    </row>
    <row r="59" spans="1:17" ht="12.75" customHeight="1">
      <c r="A59" s="4" t="s">
        <v>16</v>
      </c>
      <c r="B59" s="9">
        <v>8.1</v>
      </c>
      <c r="C59" s="9">
        <v>7.2</v>
      </c>
      <c r="D59" s="9">
        <v>6.9</v>
      </c>
      <c r="E59" s="9">
        <v>7.2</v>
      </c>
      <c r="F59" s="9">
        <v>6.8</v>
      </c>
      <c r="G59" s="9">
        <v>7.4</v>
      </c>
      <c r="H59" s="50">
        <v>7.1</v>
      </c>
      <c r="I59" s="94">
        <v>6.6</v>
      </c>
      <c r="J59" s="85">
        <v>8.1999999999999993</v>
      </c>
      <c r="K59" s="9">
        <v>7.2</v>
      </c>
      <c r="L59" s="9">
        <v>6.9</v>
      </c>
      <c r="M59" s="9">
        <v>7</v>
      </c>
      <c r="N59" s="9">
        <v>6.7</v>
      </c>
      <c r="O59" s="9">
        <v>7.4</v>
      </c>
      <c r="P59" s="50">
        <v>7.1</v>
      </c>
      <c r="Q59" s="94">
        <v>6.6</v>
      </c>
    </row>
    <row r="60" spans="1:17" ht="12.75" customHeight="1">
      <c r="A60" s="4" t="s">
        <v>17</v>
      </c>
      <c r="B60" s="9">
        <v>7.6</v>
      </c>
      <c r="C60" s="9">
        <v>8.8000000000000007</v>
      </c>
      <c r="D60" s="9">
        <v>6</v>
      </c>
      <c r="E60" s="9">
        <v>8</v>
      </c>
      <c r="F60" s="9">
        <v>5.5</v>
      </c>
      <c r="G60" s="9">
        <v>9</v>
      </c>
      <c r="H60" s="50">
        <v>5.8</v>
      </c>
      <c r="I60" s="94">
        <v>8.6</v>
      </c>
      <c r="J60" s="85">
        <v>7.4</v>
      </c>
      <c r="K60" s="9">
        <v>8.5</v>
      </c>
      <c r="L60" s="9">
        <v>6.1</v>
      </c>
      <c r="M60" s="9">
        <v>8</v>
      </c>
      <c r="N60" s="9">
        <v>5.5</v>
      </c>
      <c r="O60" s="9">
        <v>9</v>
      </c>
      <c r="P60" s="50">
        <v>5.8</v>
      </c>
      <c r="Q60" s="94">
        <v>8.6</v>
      </c>
    </row>
    <row r="61" spans="1:17" ht="12.75" customHeight="1">
      <c r="A61" s="4" t="s">
        <v>18</v>
      </c>
      <c r="B61" s="9">
        <v>7.2</v>
      </c>
      <c r="C61" s="9">
        <v>7.8</v>
      </c>
      <c r="D61" s="9">
        <v>9.3000000000000007</v>
      </c>
      <c r="E61" s="9">
        <v>7.8</v>
      </c>
      <c r="F61" s="9">
        <v>7.5</v>
      </c>
      <c r="G61" s="9">
        <v>11.1</v>
      </c>
      <c r="H61" s="50">
        <v>8.9</v>
      </c>
      <c r="I61" s="94">
        <v>10.3</v>
      </c>
      <c r="J61" s="85">
        <v>7.2</v>
      </c>
      <c r="K61" s="9">
        <v>7.8</v>
      </c>
      <c r="L61" s="9">
        <v>9.6</v>
      </c>
      <c r="M61" s="9">
        <v>7.6</v>
      </c>
      <c r="N61" s="9">
        <v>7.7</v>
      </c>
      <c r="O61" s="9">
        <v>11.1</v>
      </c>
      <c r="P61" s="50">
        <v>8.9</v>
      </c>
      <c r="Q61" s="94">
        <v>10.3</v>
      </c>
    </row>
    <row r="62" spans="1:17" ht="12.75" customHeight="1">
      <c r="A62" s="4" t="s">
        <v>19</v>
      </c>
      <c r="B62" s="9">
        <v>8.5</v>
      </c>
      <c r="C62" s="9">
        <v>9.1</v>
      </c>
      <c r="D62" s="9">
        <v>13.9</v>
      </c>
      <c r="E62" s="9">
        <v>8.8000000000000007</v>
      </c>
      <c r="F62" s="9">
        <v>12.3</v>
      </c>
      <c r="G62" s="9">
        <v>11</v>
      </c>
      <c r="H62" s="50">
        <v>10.199999999999999</v>
      </c>
      <c r="I62" s="94">
        <v>10.5</v>
      </c>
      <c r="J62" s="85">
        <v>8.8000000000000007</v>
      </c>
      <c r="K62" s="9">
        <v>9.1</v>
      </c>
      <c r="L62" s="9">
        <v>13.8</v>
      </c>
      <c r="M62" s="9">
        <v>8.6</v>
      </c>
      <c r="N62" s="9">
        <v>12.2</v>
      </c>
      <c r="O62" s="9">
        <v>11</v>
      </c>
      <c r="P62" s="50">
        <v>10.199999999999999</v>
      </c>
      <c r="Q62" s="94">
        <v>10.5</v>
      </c>
    </row>
    <row r="63" spans="1:17" ht="12.75" customHeight="1">
      <c r="A63" s="4" t="s">
        <v>20</v>
      </c>
      <c r="B63" s="9">
        <v>9.1999999999999993</v>
      </c>
      <c r="C63" s="9">
        <v>7.9</v>
      </c>
      <c r="D63" s="9">
        <v>7.6</v>
      </c>
      <c r="E63" s="9">
        <v>7.8</v>
      </c>
      <c r="F63" s="9">
        <v>6.6</v>
      </c>
      <c r="G63" s="9">
        <v>7.9</v>
      </c>
      <c r="H63" s="50">
        <v>9.6</v>
      </c>
      <c r="I63" s="94">
        <v>9.9</v>
      </c>
      <c r="J63" s="85">
        <v>9.1</v>
      </c>
      <c r="K63" s="9">
        <v>7.9</v>
      </c>
      <c r="L63" s="9">
        <v>7.5</v>
      </c>
      <c r="M63" s="9">
        <v>7.6</v>
      </c>
      <c r="N63" s="9">
        <v>6.7</v>
      </c>
      <c r="O63" s="9">
        <v>7.9</v>
      </c>
      <c r="P63" s="50">
        <v>9.6</v>
      </c>
      <c r="Q63" s="94">
        <v>9.9</v>
      </c>
    </row>
    <row r="64" spans="1:17" ht="12.75" customHeight="1">
      <c r="A64" s="4" t="s">
        <v>21</v>
      </c>
      <c r="B64" s="9">
        <v>11.7</v>
      </c>
      <c r="C64" s="9">
        <v>12</v>
      </c>
      <c r="D64" s="9">
        <v>11.6</v>
      </c>
      <c r="E64" s="9">
        <v>10.199999999999999</v>
      </c>
      <c r="F64" s="9">
        <v>10.7</v>
      </c>
      <c r="G64" s="9">
        <v>12.3</v>
      </c>
      <c r="H64" s="50">
        <v>9.6999999999999993</v>
      </c>
      <c r="I64" s="94">
        <v>11.6</v>
      </c>
      <c r="J64" s="85">
        <v>11.8</v>
      </c>
      <c r="K64" s="9">
        <v>12</v>
      </c>
      <c r="L64" s="9">
        <v>11.7</v>
      </c>
      <c r="M64" s="9">
        <v>10.6</v>
      </c>
      <c r="N64" s="9">
        <v>10.5</v>
      </c>
      <c r="O64" s="9">
        <v>12.3</v>
      </c>
      <c r="P64" s="50">
        <v>9.6999999999999993</v>
      </c>
      <c r="Q64" s="94">
        <v>11.6</v>
      </c>
    </row>
    <row r="65" spans="1:17" ht="12.75" customHeight="1">
      <c r="A65" s="4" t="s">
        <v>22</v>
      </c>
      <c r="B65" s="9">
        <v>10.199999999999999</v>
      </c>
      <c r="C65" s="9">
        <v>10.7</v>
      </c>
      <c r="D65" s="9">
        <v>13.3</v>
      </c>
      <c r="E65" s="9">
        <v>14.2</v>
      </c>
      <c r="F65" s="9">
        <v>18</v>
      </c>
      <c r="G65" s="9">
        <v>17.5</v>
      </c>
      <c r="H65" s="50">
        <v>18.5</v>
      </c>
      <c r="I65" s="94">
        <v>21</v>
      </c>
      <c r="J65" s="85">
        <v>9.6</v>
      </c>
      <c r="K65" s="9">
        <v>11.2</v>
      </c>
      <c r="L65" s="9">
        <v>13.8</v>
      </c>
      <c r="M65" s="9">
        <v>13.8</v>
      </c>
      <c r="N65" s="9">
        <v>18</v>
      </c>
      <c r="O65" s="9">
        <v>17.5</v>
      </c>
      <c r="P65" s="50">
        <v>18.5</v>
      </c>
      <c r="Q65" s="94">
        <v>21</v>
      </c>
    </row>
    <row r="66" spans="1:17" ht="12.75" customHeight="1">
      <c r="A66" s="4" t="s">
        <v>23</v>
      </c>
      <c r="B66" s="9">
        <v>13.9</v>
      </c>
      <c r="C66" s="9">
        <v>15.4</v>
      </c>
      <c r="D66" s="9">
        <v>15.3</v>
      </c>
      <c r="E66" s="9">
        <v>14.2</v>
      </c>
      <c r="F66" s="9">
        <v>22.2</v>
      </c>
      <c r="G66" s="9">
        <v>22.7</v>
      </c>
      <c r="H66" s="50">
        <v>20.100000000000001</v>
      </c>
      <c r="I66" s="94">
        <v>23.5</v>
      </c>
      <c r="J66" s="85">
        <v>13.8</v>
      </c>
      <c r="K66" s="9">
        <v>15.3</v>
      </c>
      <c r="L66" s="9">
        <v>15.4</v>
      </c>
      <c r="M66" s="9">
        <v>14</v>
      </c>
      <c r="N66" s="9">
        <v>22.2</v>
      </c>
      <c r="O66" s="9">
        <v>22.7</v>
      </c>
      <c r="P66" s="50">
        <v>20.100000000000001</v>
      </c>
      <c r="Q66" s="94">
        <v>23.5</v>
      </c>
    </row>
    <row r="67" spans="1:17" ht="12.75" customHeight="1">
      <c r="A67" s="3" t="s">
        <v>24</v>
      </c>
      <c r="B67" s="10">
        <v>3.8</v>
      </c>
      <c r="C67" s="10">
        <v>3.9</v>
      </c>
      <c r="D67" s="10">
        <v>3.1</v>
      </c>
      <c r="E67" s="10">
        <v>4.0999999999999996</v>
      </c>
      <c r="F67" s="10">
        <v>3</v>
      </c>
      <c r="G67" s="10">
        <v>3.4</v>
      </c>
      <c r="H67" s="53">
        <v>3.3</v>
      </c>
      <c r="I67" s="99">
        <v>2.7</v>
      </c>
      <c r="J67" s="52">
        <v>3.7</v>
      </c>
      <c r="K67" s="52">
        <v>3.9</v>
      </c>
      <c r="L67" s="52">
        <v>3.2</v>
      </c>
      <c r="M67" s="52">
        <v>3.9</v>
      </c>
      <c r="N67" s="52">
        <v>3</v>
      </c>
      <c r="O67" s="52">
        <v>3.4</v>
      </c>
      <c r="P67" s="53">
        <v>3.3</v>
      </c>
      <c r="Q67" s="101">
        <v>2.7</v>
      </c>
    </row>
    <row r="68" spans="1:17">
      <c r="H68" s="22"/>
      <c r="I68" s="22"/>
      <c r="J68" s="22"/>
      <c r="K68" s="22"/>
      <c r="L68" s="22"/>
      <c r="M68" s="22"/>
      <c r="N68" s="22"/>
      <c r="O68" s="22"/>
      <c r="P68" s="22"/>
      <c r="Q68" s="22"/>
    </row>
    <row r="69" spans="1:17">
      <c r="H69" s="22"/>
      <c r="I69" s="22"/>
      <c r="J69" s="22"/>
      <c r="K69" s="22"/>
      <c r="L69" s="22"/>
      <c r="M69" s="22"/>
      <c r="N69" s="22"/>
      <c r="O69" s="22"/>
      <c r="P69" s="22"/>
      <c r="Q69" s="22"/>
    </row>
    <row r="70" spans="1:17" ht="12.75" customHeight="1">
      <c r="A70" s="5" t="s">
        <v>86</v>
      </c>
      <c r="H70" s="22"/>
      <c r="I70" s="22"/>
      <c r="J70" s="22"/>
      <c r="K70" s="22"/>
      <c r="L70" s="22"/>
      <c r="M70" s="22"/>
      <c r="N70" s="22"/>
      <c r="O70" s="22"/>
      <c r="P70" s="22"/>
      <c r="Q70" s="22"/>
    </row>
  </sheetData>
  <sheetProtection sheet="1"/>
  <mergeCells count="10">
    <mergeCell ref="A1:R1"/>
    <mergeCell ref="A4:K4"/>
    <mergeCell ref="J5:Q5"/>
    <mergeCell ref="B5:I5"/>
    <mergeCell ref="B58:Q58"/>
    <mergeCell ref="B48:Q48"/>
    <mergeCell ref="B38:Q38"/>
    <mergeCell ref="B28:Q28"/>
    <mergeCell ref="B18:Q18"/>
    <mergeCell ref="B8:Q8"/>
  </mergeCells>
  <hyperlinks>
    <hyperlink ref="A70" r:id="rId1" display="© Commonwealth of Australia 2014" xr:uid="{F4FAF731-53F5-4F48-A779-DA83A6F92086}"/>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8879-AF97-6A49-AA3A-F3D797B5411B}">
  <sheetPr codeName="Sheet16"/>
  <dimension ref="A1:S74"/>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91" t="s">
        <v>213</v>
      </c>
      <c r="B4" s="191"/>
      <c r="C4" s="191"/>
      <c r="D4" s="191"/>
      <c r="E4" s="191"/>
      <c r="F4" s="191"/>
      <c r="G4" s="191"/>
      <c r="H4" s="191"/>
      <c r="I4" s="191"/>
      <c r="J4" s="191"/>
      <c r="K4" s="191"/>
      <c r="L4" s="191"/>
      <c r="M4" s="191"/>
    </row>
    <row r="5" spans="1:18" ht="25.75" customHeight="1">
      <c r="A5" s="6"/>
      <c r="B5" s="192" t="s">
        <v>94</v>
      </c>
      <c r="C5" s="192"/>
      <c r="D5" s="192"/>
      <c r="E5" s="192"/>
      <c r="F5" s="192"/>
      <c r="G5" s="192"/>
      <c r="H5" s="192"/>
      <c r="I5" s="192"/>
      <c r="J5" s="187" t="s">
        <v>80</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row>
    <row r="8" spans="1:18" ht="14.75" customHeight="1">
      <c r="A8" s="67"/>
      <c r="B8" s="185" t="s">
        <v>34</v>
      </c>
      <c r="C8" s="185"/>
      <c r="D8" s="185"/>
      <c r="E8" s="185"/>
      <c r="F8" s="185"/>
      <c r="G8" s="185"/>
      <c r="H8" s="185"/>
      <c r="I8" s="185"/>
      <c r="J8" s="185"/>
      <c r="K8" s="185"/>
      <c r="L8" s="185"/>
      <c r="M8" s="185"/>
      <c r="N8" s="185"/>
      <c r="O8" s="185"/>
      <c r="P8" s="185"/>
      <c r="Q8" s="185"/>
    </row>
    <row r="9" spans="1:18" ht="12.75" customHeight="1">
      <c r="A9" s="4" t="s">
        <v>16</v>
      </c>
      <c r="B9" s="111">
        <v>59.6</v>
      </c>
      <c r="C9" s="94">
        <v>47.9</v>
      </c>
      <c r="D9" s="94">
        <v>59.2</v>
      </c>
      <c r="E9" s="94">
        <v>59</v>
      </c>
      <c r="F9" s="94">
        <v>54</v>
      </c>
      <c r="G9" s="94">
        <v>42.4</v>
      </c>
      <c r="H9" s="94">
        <v>46.1</v>
      </c>
      <c r="I9" s="94">
        <v>45</v>
      </c>
      <c r="J9" s="83">
        <v>75.599999999999994</v>
      </c>
      <c r="K9" s="39">
        <v>69.5</v>
      </c>
      <c r="L9" s="39">
        <v>81.2</v>
      </c>
      <c r="M9" s="39">
        <v>75</v>
      </c>
      <c r="N9" s="39">
        <v>78.8</v>
      </c>
      <c r="O9" s="39">
        <v>65.8</v>
      </c>
      <c r="P9" s="50">
        <v>79.599999999999994</v>
      </c>
      <c r="Q9" s="94">
        <v>73</v>
      </c>
    </row>
    <row r="10" spans="1:18" ht="12.75" customHeight="1">
      <c r="A10" s="4" t="s">
        <v>17</v>
      </c>
      <c r="B10" s="111">
        <v>41.1</v>
      </c>
      <c r="C10" s="94">
        <v>38.200000000000003</v>
      </c>
      <c r="D10" s="94">
        <v>37.4</v>
      </c>
      <c r="E10" s="94">
        <v>42.2</v>
      </c>
      <c r="F10" s="94">
        <v>39.299999999999997</v>
      </c>
      <c r="G10" s="94">
        <v>38.200000000000003</v>
      </c>
      <c r="H10" s="94">
        <v>42</v>
      </c>
      <c r="I10" s="94">
        <v>49.8</v>
      </c>
      <c r="J10" s="83">
        <v>72.7</v>
      </c>
      <c r="K10" s="39">
        <v>76</v>
      </c>
      <c r="L10" s="39">
        <v>75.3</v>
      </c>
      <c r="M10" s="39">
        <v>84.7</v>
      </c>
      <c r="N10" s="39">
        <v>77.099999999999994</v>
      </c>
      <c r="O10" s="39">
        <v>74.900000000000006</v>
      </c>
      <c r="P10" s="50">
        <v>75.099999999999994</v>
      </c>
      <c r="Q10" s="94">
        <v>84.2</v>
      </c>
    </row>
    <row r="11" spans="1:18" ht="12.75" customHeight="1">
      <c r="A11" s="4" t="s">
        <v>18</v>
      </c>
      <c r="B11" s="111">
        <v>40.200000000000003</v>
      </c>
      <c r="C11" s="94">
        <v>42.6</v>
      </c>
      <c r="D11" s="94">
        <v>42.9</v>
      </c>
      <c r="E11" s="94">
        <v>39.6</v>
      </c>
      <c r="F11" s="94">
        <v>38</v>
      </c>
      <c r="G11" s="94">
        <v>31.4</v>
      </c>
      <c r="H11" s="94">
        <v>33.299999999999997</v>
      </c>
      <c r="I11" s="94">
        <v>26.1</v>
      </c>
      <c r="J11" s="83">
        <v>74.5</v>
      </c>
      <c r="K11" s="39">
        <v>77</v>
      </c>
      <c r="L11" s="39">
        <v>79.2</v>
      </c>
      <c r="M11" s="39">
        <v>75.099999999999994</v>
      </c>
      <c r="N11" s="39">
        <v>77.2</v>
      </c>
      <c r="O11" s="39">
        <v>75.2</v>
      </c>
      <c r="P11" s="50">
        <v>66.400000000000006</v>
      </c>
      <c r="Q11" s="94">
        <v>72.099999999999994</v>
      </c>
    </row>
    <row r="12" spans="1:18" ht="12.75" customHeight="1">
      <c r="A12" s="4" t="s">
        <v>19</v>
      </c>
      <c r="B12" s="111">
        <v>17.100000000000001</v>
      </c>
      <c r="C12" s="94">
        <v>15.8</v>
      </c>
      <c r="D12" s="94">
        <v>14.2</v>
      </c>
      <c r="E12" s="94">
        <v>12.4</v>
      </c>
      <c r="F12" s="94">
        <v>11.2</v>
      </c>
      <c r="G12" s="94">
        <v>11.2</v>
      </c>
      <c r="H12" s="94">
        <v>13</v>
      </c>
      <c r="I12" s="94">
        <v>11.7</v>
      </c>
      <c r="J12" s="83">
        <v>81.3</v>
      </c>
      <c r="K12" s="39">
        <v>77.599999999999994</v>
      </c>
      <c r="L12" s="39">
        <v>84.6</v>
      </c>
      <c r="M12" s="39">
        <v>79.599999999999994</v>
      </c>
      <c r="N12" s="39">
        <v>77</v>
      </c>
      <c r="O12" s="39">
        <v>75.7</v>
      </c>
      <c r="P12" s="50">
        <v>76.099999999999994</v>
      </c>
      <c r="Q12" s="94">
        <v>76.900000000000006</v>
      </c>
    </row>
    <row r="13" spans="1:18" ht="12.75" customHeight="1">
      <c r="A13" s="4" t="s">
        <v>20</v>
      </c>
      <c r="B13" s="111">
        <v>33.4</v>
      </c>
      <c r="C13" s="94">
        <v>36.5</v>
      </c>
      <c r="D13" s="94">
        <v>26.2</v>
      </c>
      <c r="E13" s="94">
        <v>36</v>
      </c>
      <c r="F13" s="94">
        <v>33</v>
      </c>
      <c r="G13" s="94">
        <v>35</v>
      </c>
      <c r="H13" s="94">
        <v>37.799999999999997</v>
      </c>
      <c r="I13" s="94">
        <v>30</v>
      </c>
      <c r="J13" s="83">
        <v>79.3</v>
      </c>
      <c r="K13" s="39">
        <v>81.599999999999994</v>
      </c>
      <c r="L13" s="39">
        <v>80</v>
      </c>
      <c r="M13" s="39">
        <v>88.1</v>
      </c>
      <c r="N13" s="39">
        <v>78.900000000000006</v>
      </c>
      <c r="O13" s="39">
        <v>77.400000000000006</v>
      </c>
      <c r="P13" s="50">
        <v>79.7</v>
      </c>
      <c r="Q13" s="94">
        <v>76.7</v>
      </c>
    </row>
    <row r="14" spans="1:18" ht="12.75" customHeight="1">
      <c r="A14" s="4" t="s">
        <v>21</v>
      </c>
      <c r="B14" s="111">
        <v>3.7</v>
      </c>
      <c r="C14" s="94">
        <v>4.8</v>
      </c>
      <c r="D14" s="94">
        <v>4.2</v>
      </c>
      <c r="E14" s="94">
        <v>4</v>
      </c>
      <c r="F14" s="94">
        <v>4.2</v>
      </c>
      <c r="G14" s="94">
        <v>5.2</v>
      </c>
      <c r="H14" s="94">
        <v>4</v>
      </c>
      <c r="I14" s="94">
        <v>4.5999999999999996</v>
      </c>
      <c r="J14" s="83">
        <v>72.900000000000006</v>
      </c>
      <c r="K14" s="39">
        <v>76.900000000000006</v>
      </c>
      <c r="L14" s="39">
        <v>69</v>
      </c>
      <c r="M14" s="39">
        <v>68.599999999999994</v>
      </c>
      <c r="N14" s="39">
        <v>84.4</v>
      </c>
      <c r="O14" s="39">
        <v>82.1</v>
      </c>
      <c r="P14" s="50">
        <v>65.5</v>
      </c>
      <c r="Q14" s="94">
        <v>82.3</v>
      </c>
    </row>
    <row r="15" spans="1:18" ht="12.75" customHeight="1">
      <c r="A15" s="4" t="s">
        <v>22</v>
      </c>
      <c r="B15" s="111">
        <v>3.3</v>
      </c>
      <c r="C15" s="94">
        <v>2.8</v>
      </c>
      <c r="D15" s="94">
        <v>3.8</v>
      </c>
      <c r="E15" s="10"/>
      <c r="F15" s="94">
        <v>4</v>
      </c>
      <c r="G15" s="94">
        <v>2.5</v>
      </c>
      <c r="H15" s="94">
        <v>2.7</v>
      </c>
      <c r="I15" s="94">
        <v>4</v>
      </c>
      <c r="J15" s="83">
        <v>68.400000000000006</v>
      </c>
      <c r="K15" s="39">
        <v>79.599999999999994</v>
      </c>
      <c r="L15" s="39">
        <v>84.8</v>
      </c>
      <c r="M15" s="10"/>
      <c r="N15" s="39">
        <v>73.900000000000006</v>
      </c>
      <c r="O15" s="39">
        <v>63.7</v>
      </c>
      <c r="P15" s="50">
        <v>68.099999999999994</v>
      </c>
      <c r="Q15" s="94">
        <v>74.7</v>
      </c>
    </row>
    <row r="16" spans="1:18" ht="12.75" customHeight="1">
      <c r="A16" s="4" t="s">
        <v>23</v>
      </c>
      <c r="B16" s="111">
        <v>4.8</v>
      </c>
      <c r="C16" s="94">
        <v>4.4000000000000004</v>
      </c>
      <c r="D16" s="94">
        <v>5</v>
      </c>
      <c r="E16" s="10"/>
      <c r="F16" s="94">
        <v>3</v>
      </c>
      <c r="G16" s="94">
        <v>4.4000000000000004</v>
      </c>
      <c r="H16" s="94">
        <v>3.3</v>
      </c>
      <c r="I16" s="94">
        <v>2.2000000000000002</v>
      </c>
      <c r="J16" s="83">
        <v>87.8</v>
      </c>
      <c r="K16" s="39">
        <v>85.8</v>
      </c>
      <c r="L16" s="39">
        <v>87.5</v>
      </c>
      <c r="M16" s="10"/>
      <c r="N16" s="39">
        <v>72.8</v>
      </c>
      <c r="O16" s="39">
        <v>90.4</v>
      </c>
      <c r="P16" s="50">
        <v>82.3</v>
      </c>
      <c r="Q16" s="94">
        <v>93.4</v>
      </c>
    </row>
    <row r="17" spans="1:17" ht="12.75" customHeight="1">
      <c r="A17" s="3" t="s">
        <v>24</v>
      </c>
      <c r="B17" s="115">
        <v>203.1</v>
      </c>
      <c r="C17" s="103">
        <v>193</v>
      </c>
      <c r="D17" s="103">
        <v>192.8</v>
      </c>
      <c r="E17" s="103">
        <v>198.1</v>
      </c>
      <c r="F17" s="103">
        <v>186.8</v>
      </c>
      <c r="G17" s="103">
        <v>173</v>
      </c>
      <c r="H17" s="103">
        <v>180.7</v>
      </c>
      <c r="I17" s="103">
        <v>173.3</v>
      </c>
      <c r="J17" s="84">
        <v>75.900000000000006</v>
      </c>
      <c r="K17" s="10">
        <v>75.8</v>
      </c>
      <c r="L17" s="10">
        <v>79.5</v>
      </c>
      <c r="M17" s="10">
        <v>79.3</v>
      </c>
      <c r="N17" s="10">
        <v>77.900000000000006</v>
      </c>
      <c r="O17" s="10">
        <v>75.599999999999994</v>
      </c>
      <c r="P17" s="54">
        <v>74.5</v>
      </c>
      <c r="Q17" s="103">
        <v>76.8</v>
      </c>
    </row>
    <row r="18" spans="1:17" ht="14.75" customHeight="1">
      <c r="A18" s="67"/>
      <c r="B18" s="185" t="s">
        <v>35</v>
      </c>
      <c r="C18" s="185"/>
      <c r="D18" s="185"/>
      <c r="E18" s="185"/>
      <c r="F18" s="185"/>
      <c r="G18" s="185"/>
      <c r="H18" s="185"/>
      <c r="I18" s="185"/>
      <c r="J18" s="185"/>
      <c r="K18" s="185"/>
      <c r="L18" s="185"/>
      <c r="M18" s="185"/>
      <c r="N18" s="185"/>
      <c r="O18" s="185"/>
      <c r="P18" s="185"/>
      <c r="Q18" s="185"/>
    </row>
    <row r="19" spans="1:17" ht="12.75" customHeight="1">
      <c r="A19" s="4" t="s">
        <v>16</v>
      </c>
      <c r="B19" s="111">
        <v>32.200000000000003</v>
      </c>
      <c r="C19" s="94">
        <v>24.8</v>
      </c>
      <c r="D19" s="94">
        <v>29.9</v>
      </c>
      <c r="E19" s="94">
        <v>20.2</v>
      </c>
      <c r="F19" s="94">
        <v>19.100000000000001</v>
      </c>
      <c r="G19" s="94">
        <v>18</v>
      </c>
      <c r="H19" s="94">
        <v>28.8</v>
      </c>
      <c r="I19" s="94">
        <v>26.7</v>
      </c>
      <c r="J19" s="83">
        <v>38.1</v>
      </c>
      <c r="K19" s="39">
        <v>46.1</v>
      </c>
      <c r="L19" s="39">
        <v>54.9</v>
      </c>
      <c r="M19" s="39">
        <v>38.200000000000003</v>
      </c>
      <c r="N19" s="39">
        <v>41.7</v>
      </c>
      <c r="O19" s="39">
        <v>43.2</v>
      </c>
      <c r="P19" s="50">
        <v>58.9</v>
      </c>
      <c r="Q19" s="94">
        <v>50.2</v>
      </c>
    </row>
    <row r="20" spans="1:17" ht="12.75" customHeight="1">
      <c r="A20" s="4" t="s">
        <v>17</v>
      </c>
      <c r="B20" s="111">
        <v>19.8</v>
      </c>
      <c r="C20" s="94">
        <v>17.3</v>
      </c>
      <c r="D20" s="94">
        <v>17.2</v>
      </c>
      <c r="E20" s="94">
        <v>18.399999999999999</v>
      </c>
      <c r="F20" s="94">
        <v>16.399999999999999</v>
      </c>
      <c r="G20" s="94">
        <v>14.3</v>
      </c>
      <c r="H20" s="94">
        <v>15.3</v>
      </c>
      <c r="I20" s="94">
        <v>21.3</v>
      </c>
      <c r="J20" s="83">
        <v>37.200000000000003</v>
      </c>
      <c r="K20" s="39">
        <v>36.200000000000003</v>
      </c>
      <c r="L20" s="39">
        <v>45.7</v>
      </c>
      <c r="M20" s="39">
        <v>49.1</v>
      </c>
      <c r="N20" s="39">
        <v>47.4</v>
      </c>
      <c r="O20" s="39">
        <v>42.6</v>
      </c>
      <c r="P20" s="50">
        <v>40.700000000000003</v>
      </c>
      <c r="Q20" s="50">
        <v>50.7</v>
      </c>
    </row>
    <row r="21" spans="1:17" ht="12.75" customHeight="1">
      <c r="A21" s="4" t="s">
        <v>18</v>
      </c>
      <c r="B21" s="111">
        <v>14.1</v>
      </c>
      <c r="C21" s="94">
        <v>15.8</v>
      </c>
      <c r="D21" s="94">
        <v>15.6</v>
      </c>
      <c r="E21" s="94">
        <v>21.6</v>
      </c>
      <c r="F21" s="94">
        <v>15.4</v>
      </c>
      <c r="G21" s="94">
        <v>18.7</v>
      </c>
      <c r="H21" s="94">
        <v>13.7</v>
      </c>
      <c r="I21" s="94">
        <v>11.2</v>
      </c>
      <c r="J21" s="83">
        <v>33.6</v>
      </c>
      <c r="K21" s="39">
        <v>37.299999999999997</v>
      </c>
      <c r="L21" s="39">
        <v>40.1</v>
      </c>
      <c r="M21" s="39">
        <v>44.9</v>
      </c>
      <c r="N21" s="39">
        <v>43</v>
      </c>
      <c r="O21" s="39">
        <v>40.700000000000003</v>
      </c>
      <c r="P21" s="50">
        <v>38.299999999999997</v>
      </c>
      <c r="Q21" s="94">
        <v>34.9</v>
      </c>
    </row>
    <row r="22" spans="1:17" ht="12.75" customHeight="1">
      <c r="A22" s="4" t="s">
        <v>19</v>
      </c>
      <c r="B22" s="111">
        <v>7.6</v>
      </c>
      <c r="C22" s="94">
        <v>5.9</v>
      </c>
      <c r="D22" s="94">
        <v>4.5999999999999996</v>
      </c>
      <c r="E22" s="94">
        <v>3.7</v>
      </c>
      <c r="F22" s="94">
        <v>3.9</v>
      </c>
      <c r="G22" s="94">
        <v>5</v>
      </c>
      <c r="H22" s="94">
        <v>5.9</v>
      </c>
      <c r="I22" s="94">
        <v>5.7</v>
      </c>
      <c r="J22" s="83">
        <v>44</v>
      </c>
      <c r="K22" s="39">
        <v>44.1</v>
      </c>
      <c r="L22" s="39">
        <v>41.3</v>
      </c>
      <c r="M22" s="39">
        <v>27.2</v>
      </c>
      <c r="N22" s="39">
        <v>34.799999999999997</v>
      </c>
      <c r="O22" s="39">
        <v>39.9</v>
      </c>
      <c r="P22" s="50">
        <v>46.7</v>
      </c>
      <c r="Q22" s="94">
        <v>47</v>
      </c>
    </row>
    <row r="23" spans="1:17" ht="12.75" customHeight="1">
      <c r="A23" s="4" t="s">
        <v>20</v>
      </c>
      <c r="B23" s="111">
        <v>15.9</v>
      </c>
      <c r="C23" s="94">
        <v>15.3</v>
      </c>
      <c r="D23" s="94">
        <v>12.2</v>
      </c>
      <c r="E23" s="94">
        <v>11.6</v>
      </c>
      <c r="F23" s="94">
        <v>14.4</v>
      </c>
      <c r="G23" s="94">
        <v>14.8</v>
      </c>
      <c r="H23" s="94">
        <v>19.600000000000001</v>
      </c>
      <c r="I23" s="94">
        <v>14.3</v>
      </c>
      <c r="J23" s="83">
        <v>39.5</v>
      </c>
      <c r="K23" s="39">
        <v>45.4</v>
      </c>
      <c r="L23" s="39">
        <v>40.1</v>
      </c>
      <c r="M23" s="39">
        <v>37</v>
      </c>
      <c r="N23" s="39">
        <v>43.4</v>
      </c>
      <c r="O23" s="39">
        <v>48.7</v>
      </c>
      <c r="P23" s="50">
        <v>54.8</v>
      </c>
      <c r="Q23" s="50">
        <v>41.6</v>
      </c>
    </row>
    <row r="24" spans="1:17" ht="12.75" customHeight="1">
      <c r="A24" s="4" t="s">
        <v>21</v>
      </c>
      <c r="B24" s="111">
        <v>2.9</v>
      </c>
      <c r="C24" s="94">
        <v>2.5</v>
      </c>
      <c r="D24" s="94">
        <v>2.8</v>
      </c>
      <c r="E24" s="94">
        <v>1.4</v>
      </c>
      <c r="F24" s="94">
        <v>2.1</v>
      </c>
      <c r="G24" s="94">
        <v>2.8</v>
      </c>
      <c r="H24" s="94">
        <v>1.2</v>
      </c>
      <c r="I24" s="94">
        <v>1.6</v>
      </c>
      <c r="J24" s="83">
        <v>46.2</v>
      </c>
      <c r="K24" s="39">
        <v>50.2</v>
      </c>
      <c r="L24" s="39">
        <v>47</v>
      </c>
      <c r="M24" s="39">
        <v>27</v>
      </c>
      <c r="N24" s="39">
        <v>49.2</v>
      </c>
      <c r="O24" s="39">
        <v>53.3</v>
      </c>
      <c r="P24" s="50">
        <v>35.9</v>
      </c>
      <c r="Q24" s="94">
        <v>33.5</v>
      </c>
    </row>
    <row r="25" spans="1:17" ht="12.75" customHeight="1">
      <c r="A25" s="4" t="s">
        <v>22</v>
      </c>
      <c r="B25" s="111">
        <v>1.8</v>
      </c>
      <c r="C25" s="94">
        <v>1.4</v>
      </c>
      <c r="D25" s="94">
        <v>1.6</v>
      </c>
      <c r="E25" s="94">
        <v>1.2</v>
      </c>
      <c r="F25" s="94">
        <v>1</v>
      </c>
      <c r="G25" s="94">
        <v>1.7</v>
      </c>
      <c r="H25" s="94">
        <v>0.9</v>
      </c>
      <c r="I25" s="94">
        <v>1.2</v>
      </c>
      <c r="J25" s="83">
        <v>35.4</v>
      </c>
      <c r="K25" s="39">
        <v>39.1</v>
      </c>
      <c r="L25" s="39">
        <v>42.5</v>
      </c>
      <c r="M25" s="39">
        <v>38.200000000000003</v>
      </c>
      <c r="N25" s="39">
        <v>38.4</v>
      </c>
      <c r="O25" s="39">
        <v>50.9</v>
      </c>
      <c r="P25" s="50">
        <v>39.200000000000003</v>
      </c>
      <c r="Q25" s="94">
        <v>44.6</v>
      </c>
    </row>
    <row r="26" spans="1:17" ht="12.75" customHeight="1">
      <c r="A26" s="4" t="s">
        <v>23</v>
      </c>
      <c r="B26" s="111">
        <v>1.5</v>
      </c>
      <c r="C26" s="94">
        <v>1.9</v>
      </c>
      <c r="D26" s="94">
        <v>1.6</v>
      </c>
      <c r="E26" s="94">
        <v>1.5</v>
      </c>
      <c r="F26" s="94">
        <v>1.6</v>
      </c>
      <c r="G26" s="94">
        <v>0.9</v>
      </c>
      <c r="H26" s="94">
        <v>2.6</v>
      </c>
      <c r="I26" s="94">
        <v>1.9</v>
      </c>
      <c r="J26" s="83">
        <v>53.1</v>
      </c>
      <c r="K26" s="39">
        <v>43.9</v>
      </c>
      <c r="L26" s="39">
        <v>37.200000000000003</v>
      </c>
      <c r="M26" s="39">
        <v>32.299999999999997</v>
      </c>
      <c r="N26" s="39">
        <v>46</v>
      </c>
      <c r="O26" s="30">
        <v>36.4</v>
      </c>
      <c r="P26" s="50">
        <v>60.9</v>
      </c>
      <c r="Q26" s="94">
        <v>69.3</v>
      </c>
    </row>
    <row r="27" spans="1:17" ht="12.75" customHeight="1">
      <c r="A27" s="3" t="s">
        <v>24</v>
      </c>
      <c r="B27" s="115">
        <v>95.8</v>
      </c>
      <c r="C27" s="103">
        <v>84.9</v>
      </c>
      <c r="D27" s="103">
        <v>85.6</v>
      </c>
      <c r="E27" s="103">
        <v>79.7</v>
      </c>
      <c r="F27" s="103">
        <v>73.900000000000006</v>
      </c>
      <c r="G27" s="103">
        <v>73</v>
      </c>
      <c r="H27" s="103">
        <v>84.9</v>
      </c>
      <c r="I27" s="103">
        <v>80.900000000000006</v>
      </c>
      <c r="J27" s="84">
        <v>38.1</v>
      </c>
      <c r="K27" s="10">
        <v>41.7</v>
      </c>
      <c r="L27" s="10">
        <v>45.8</v>
      </c>
      <c r="M27" s="10">
        <v>40.5</v>
      </c>
      <c r="N27" s="10">
        <v>43.2</v>
      </c>
      <c r="O27" s="10">
        <v>42.8</v>
      </c>
      <c r="P27" s="54">
        <v>47</v>
      </c>
      <c r="Q27" s="103">
        <v>43.5</v>
      </c>
    </row>
    <row r="28" spans="1:17" ht="14.75" customHeight="1">
      <c r="A28" s="67"/>
      <c r="B28" s="185" t="s">
        <v>36</v>
      </c>
      <c r="C28" s="185"/>
      <c r="D28" s="185"/>
      <c r="E28" s="185"/>
      <c r="F28" s="185"/>
      <c r="G28" s="185"/>
      <c r="H28" s="185"/>
      <c r="I28" s="185"/>
      <c r="J28" s="185"/>
      <c r="K28" s="185"/>
      <c r="L28" s="185"/>
      <c r="M28" s="185"/>
      <c r="N28" s="185"/>
      <c r="O28" s="185"/>
      <c r="P28" s="185"/>
      <c r="Q28" s="185"/>
    </row>
    <row r="29" spans="1:17" ht="12.75" customHeight="1">
      <c r="A29" s="4" t="s">
        <v>16</v>
      </c>
      <c r="B29" s="111">
        <v>28.5</v>
      </c>
      <c r="C29" s="94">
        <v>24</v>
      </c>
      <c r="D29" s="10"/>
      <c r="E29" s="94">
        <v>21.1</v>
      </c>
      <c r="F29" s="94">
        <v>18.600000000000001</v>
      </c>
      <c r="G29" s="94">
        <v>14</v>
      </c>
      <c r="H29" s="94">
        <v>9.8000000000000007</v>
      </c>
      <c r="I29" s="94">
        <v>6.7</v>
      </c>
      <c r="J29" s="83">
        <v>82.3</v>
      </c>
      <c r="K29" s="39">
        <v>85.4</v>
      </c>
      <c r="L29" s="10"/>
      <c r="M29" s="39">
        <v>91.3</v>
      </c>
      <c r="N29" s="39">
        <v>94.2</v>
      </c>
      <c r="O29" s="39">
        <v>88.3</v>
      </c>
      <c r="P29" s="50">
        <v>84.4</v>
      </c>
      <c r="Q29" s="94">
        <v>71.7</v>
      </c>
    </row>
    <row r="30" spans="1:17" ht="12.75" customHeight="1">
      <c r="A30" s="4" t="s">
        <v>17</v>
      </c>
      <c r="B30" s="111">
        <v>19</v>
      </c>
      <c r="C30" s="94">
        <v>11.5</v>
      </c>
      <c r="D30" s="10"/>
      <c r="E30" s="10"/>
      <c r="F30" s="10"/>
      <c r="G30" s="94">
        <v>9.5</v>
      </c>
      <c r="H30" s="94">
        <v>14</v>
      </c>
      <c r="I30" s="94">
        <v>16.100000000000001</v>
      </c>
      <c r="J30" s="83">
        <v>87.2</v>
      </c>
      <c r="K30" s="39">
        <v>90.3</v>
      </c>
      <c r="L30" s="10"/>
      <c r="M30" s="10"/>
      <c r="N30" s="10"/>
      <c r="O30" s="39">
        <v>88.2</v>
      </c>
      <c r="P30" s="65">
        <v>100</v>
      </c>
      <c r="Q30" s="94">
        <v>90.3</v>
      </c>
    </row>
    <row r="31" spans="1:17" ht="12.75" customHeight="1">
      <c r="A31" s="4" t="s">
        <v>18</v>
      </c>
      <c r="B31" s="111">
        <v>11.2</v>
      </c>
      <c r="C31" s="10"/>
      <c r="D31" s="10"/>
      <c r="E31" s="10"/>
      <c r="F31" s="94">
        <v>9.6999999999999993</v>
      </c>
      <c r="G31" s="94">
        <v>9.3000000000000007</v>
      </c>
      <c r="H31" s="94">
        <v>9.1999999999999993</v>
      </c>
      <c r="I31" s="94">
        <v>5.2</v>
      </c>
      <c r="J31" s="83">
        <v>87.7</v>
      </c>
      <c r="K31" s="10"/>
      <c r="L31" s="10"/>
      <c r="M31" s="10"/>
      <c r="N31" s="39">
        <v>87.7</v>
      </c>
      <c r="O31" s="39">
        <v>88</v>
      </c>
      <c r="P31" s="65">
        <v>100</v>
      </c>
      <c r="Q31" s="65">
        <v>100</v>
      </c>
    </row>
    <row r="32" spans="1:17" ht="12.75" customHeight="1">
      <c r="A32" s="4" t="s">
        <v>19</v>
      </c>
      <c r="B32" s="111">
        <v>6.7</v>
      </c>
      <c r="C32" s="94">
        <v>6.6</v>
      </c>
      <c r="D32" s="10"/>
      <c r="E32" s="94">
        <v>3.5</v>
      </c>
      <c r="F32" s="100">
        <v>2.6</v>
      </c>
      <c r="G32" s="94">
        <v>3.2</v>
      </c>
      <c r="H32" s="94">
        <v>4.4000000000000004</v>
      </c>
      <c r="I32" s="94">
        <v>2.9</v>
      </c>
      <c r="J32" s="83">
        <v>91.4</v>
      </c>
      <c r="K32" s="39">
        <v>92.3</v>
      </c>
      <c r="L32" s="10"/>
      <c r="M32" s="39">
        <v>94.5</v>
      </c>
      <c r="N32" s="65">
        <v>100</v>
      </c>
      <c r="O32" s="39">
        <v>65.2</v>
      </c>
      <c r="P32" s="65">
        <v>100</v>
      </c>
      <c r="Q32" s="94">
        <v>69.2</v>
      </c>
    </row>
    <row r="33" spans="1:19" ht="12.75" customHeight="1">
      <c r="A33" s="4" t="s">
        <v>20</v>
      </c>
      <c r="B33" s="111">
        <v>8.1999999999999993</v>
      </c>
      <c r="C33" s="94">
        <v>7.9</v>
      </c>
      <c r="D33" s="94">
        <v>5.9</v>
      </c>
      <c r="E33" s="94">
        <v>6.6</v>
      </c>
      <c r="F33" s="10"/>
      <c r="G33" s="94">
        <v>9.6</v>
      </c>
      <c r="H33" s="94">
        <v>8.5</v>
      </c>
      <c r="I33" s="100">
        <v>5.8</v>
      </c>
      <c r="J33" s="83">
        <v>93.9</v>
      </c>
      <c r="K33" s="39">
        <v>86</v>
      </c>
      <c r="L33" s="39">
        <v>80.3</v>
      </c>
      <c r="M33" s="39">
        <v>82.8</v>
      </c>
      <c r="N33" s="10"/>
      <c r="O33" s="39">
        <v>95.6</v>
      </c>
      <c r="P33" s="50">
        <v>99.2</v>
      </c>
      <c r="Q33" s="94">
        <v>85</v>
      </c>
    </row>
    <row r="34" spans="1:19" ht="12.75" customHeight="1">
      <c r="A34" s="4" t="s">
        <v>21</v>
      </c>
      <c r="B34" s="111">
        <v>2.8</v>
      </c>
      <c r="C34" s="10"/>
      <c r="D34" s="10"/>
      <c r="E34" s="10"/>
      <c r="F34" s="10"/>
      <c r="G34" s="94">
        <v>1.6</v>
      </c>
      <c r="H34" s="94">
        <v>2.2000000000000002</v>
      </c>
      <c r="I34" s="100">
        <v>2.2999999999999998</v>
      </c>
      <c r="J34" s="83">
        <v>96.7</v>
      </c>
      <c r="K34" s="10"/>
      <c r="L34" s="10"/>
      <c r="M34" s="10"/>
      <c r="N34" s="10"/>
      <c r="O34" s="39">
        <v>94.1</v>
      </c>
      <c r="P34" s="65">
        <v>100</v>
      </c>
      <c r="Q34" s="65">
        <v>100</v>
      </c>
      <c r="S34" s="122"/>
    </row>
    <row r="35" spans="1:19" ht="12.75" customHeight="1">
      <c r="A35" s="4" t="s">
        <v>22</v>
      </c>
      <c r="B35" s="10"/>
      <c r="C35" s="94">
        <v>1.1000000000000001</v>
      </c>
      <c r="D35" s="10"/>
      <c r="E35" s="94">
        <v>0.7</v>
      </c>
      <c r="F35" s="10"/>
      <c r="G35" s="94">
        <v>1.3</v>
      </c>
      <c r="H35" s="94">
        <v>0.8</v>
      </c>
      <c r="I35" s="100">
        <v>1</v>
      </c>
      <c r="J35" s="84"/>
      <c r="K35" s="39">
        <v>77.099999999999994</v>
      </c>
      <c r="L35" s="10"/>
      <c r="M35" s="39">
        <v>71.900000000000006</v>
      </c>
      <c r="N35" s="10"/>
      <c r="O35" s="39">
        <v>78.900000000000006</v>
      </c>
      <c r="P35" s="50">
        <v>87.7</v>
      </c>
      <c r="Q35" s="65">
        <v>100</v>
      </c>
      <c r="S35" s="122"/>
    </row>
    <row r="36" spans="1:19" ht="12.75" customHeight="1">
      <c r="A36" s="4" t="s">
        <v>23</v>
      </c>
      <c r="B36" s="111">
        <v>1.3</v>
      </c>
      <c r="C36" s="10"/>
      <c r="D36" s="10"/>
      <c r="E36" s="10"/>
      <c r="F36" s="100">
        <v>0.5</v>
      </c>
      <c r="G36" s="10"/>
      <c r="H36" s="94">
        <v>0.7</v>
      </c>
      <c r="I36" s="94">
        <v>1.3</v>
      </c>
      <c r="J36" s="83">
        <v>75.5</v>
      </c>
      <c r="K36" s="10"/>
      <c r="L36" s="10"/>
      <c r="M36" s="10"/>
      <c r="N36" s="65">
        <v>100</v>
      </c>
      <c r="O36" s="52"/>
      <c r="P36" s="50">
        <v>78.599999999999994</v>
      </c>
      <c r="Q36" s="65">
        <v>100</v>
      </c>
    </row>
    <row r="37" spans="1:19" ht="12.75" customHeight="1">
      <c r="A37" s="3" t="s">
        <v>24</v>
      </c>
      <c r="B37" s="115">
        <v>78.900000000000006</v>
      </c>
      <c r="C37" s="103">
        <v>68.900000000000006</v>
      </c>
      <c r="D37" s="103">
        <v>66.599999999999994</v>
      </c>
      <c r="E37" s="103">
        <v>55.3</v>
      </c>
      <c r="F37" s="103">
        <v>53</v>
      </c>
      <c r="G37" s="103">
        <v>47.8</v>
      </c>
      <c r="H37" s="103">
        <v>50.1</v>
      </c>
      <c r="I37" s="103">
        <v>45.2</v>
      </c>
      <c r="J37" s="84">
        <v>86.7</v>
      </c>
      <c r="K37" s="10">
        <v>89.8</v>
      </c>
      <c r="L37" s="10">
        <v>94.9</v>
      </c>
      <c r="M37" s="10">
        <v>90.7</v>
      </c>
      <c r="N37" s="10">
        <v>92.7</v>
      </c>
      <c r="O37" s="10">
        <v>87.9</v>
      </c>
      <c r="P37" s="54">
        <v>93.7</v>
      </c>
      <c r="Q37" s="103">
        <v>92.9</v>
      </c>
    </row>
    <row r="38" spans="1:19" ht="14.75" customHeight="1">
      <c r="A38" s="67"/>
      <c r="B38" s="185" t="s">
        <v>37</v>
      </c>
      <c r="C38" s="185"/>
      <c r="D38" s="185"/>
      <c r="E38" s="185"/>
      <c r="F38" s="185"/>
      <c r="G38" s="185"/>
      <c r="H38" s="185"/>
      <c r="I38" s="185"/>
      <c r="J38" s="185"/>
      <c r="K38" s="185"/>
      <c r="L38" s="185"/>
      <c r="M38" s="185"/>
      <c r="N38" s="185"/>
      <c r="O38" s="185"/>
      <c r="P38" s="185"/>
      <c r="Q38" s="185"/>
    </row>
    <row r="39" spans="1:19" ht="12.75" customHeight="1">
      <c r="A39" s="4" t="s">
        <v>16</v>
      </c>
      <c r="B39" s="111">
        <v>53.5</v>
      </c>
      <c r="C39" s="94">
        <v>47.1</v>
      </c>
      <c r="D39" s="94">
        <v>36.700000000000003</v>
      </c>
      <c r="E39" s="94">
        <v>39.4</v>
      </c>
      <c r="F39" s="94">
        <v>38.700000000000003</v>
      </c>
      <c r="G39" s="94">
        <v>35.1</v>
      </c>
      <c r="H39" s="94">
        <v>28.5</v>
      </c>
      <c r="I39" s="94">
        <v>30.3</v>
      </c>
      <c r="J39" s="83">
        <v>52.3</v>
      </c>
      <c r="K39" s="39">
        <v>53.6</v>
      </c>
      <c r="L39" s="39">
        <v>47.8</v>
      </c>
      <c r="M39" s="39">
        <v>44.9</v>
      </c>
      <c r="N39" s="39">
        <v>56.7</v>
      </c>
      <c r="O39" s="39">
        <v>49.6</v>
      </c>
      <c r="P39" s="50">
        <v>49.6</v>
      </c>
      <c r="Q39" s="94">
        <v>52.9</v>
      </c>
    </row>
    <row r="40" spans="1:19" ht="12.75" customHeight="1">
      <c r="A40" s="4" t="s">
        <v>17</v>
      </c>
      <c r="B40" s="111">
        <v>62.3</v>
      </c>
      <c r="C40" s="94">
        <v>53.1</v>
      </c>
      <c r="D40" s="94">
        <v>44.7</v>
      </c>
      <c r="E40" s="94">
        <v>46.1</v>
      </c>
      <c r="F40" s="94">
        <v>43.7</v>
      </c>
      <c r="G40" s="94">
        <v>33.5</v>
      </c>
      <c r="H40" s="94">
        <v>41.3</v>
      </c>
      <c r="I40" s="94">
        <v>48.6</v>
      </c>
      <c r="J40" s="83">
        <v>60.3</v>
      </c>
      <c r="K40" s="39">
        <v>61.7</v>
      </c>
      <c r="L40" s="39">
        <v>60.8</v>
      </c>
      <c r="M40" s="39">
        <v>55.9</v>
      </c>
      <c r="N40" s="39">
        <v>59.3</v>
      </c>
      <c r="O40" s="39">
        <v>49</v>
      </c>
      <c r="P40" s="50">
        <v>55.4</v>
      </c>
      <c r="Q40" s="94">
        <v>58</v>
      </c>
    </row>
    <row r="41" spans="1:19" ht="12.75" customHeight="1">
      <c r="A41" s="4" t="s">
        <v>18</v>
      </c>
      <c r="B41" s="111">
        <v>28.3</v>
      </c>
      <c r="C41" s="94">
        <v>23.6</v>
      </c>
      <c r="D41" s="94">
        <v>23.7</v>
      </c>
      <c r="E41" s="94">
        <v>24.2</v>
      </c>
      <c r="F41" s="94">
        <v>19.7</v>
      </c>
      <c r="G41" s="94">
        <v>14.6</v>
      </c>
      <c r="H41" s="94">
        <v>19.5</v>
      </c>
      <c r="I41" s="94">
        <v>17.7</v>
      </c>
      <c r="J41" s="83">
        <v>52.2</v>
      </c>
      <c r="K41" s="39">
        <v>46.7</v>
      </c>
      <c r="L41" s="39">
        <v>46.2</v>
      </c>
      <c r="M41" s="39">
        <v>46.5</v>
      </c>
      <c r="N41" s="39">
        <v>45.9</v>
      </c>
      <c r="O41" s="39">
        <v>42.3</v>
      </c>
      <c r="P41" s="50">
        <v>51.3</v>
      </c>
      <c r="Q41" s="94">
        <v>55.8</v>
      </c>
    </row>
    <row r="42" spans="1:19" ht="12.75" customHeight="1">
      <c r="A42" s="4" t="s">
        <v>19</v>
      </c>
      <c r="B42" s="111">
        <v>15</v>
      </c>
      <c r="C42" s="94">
        <v>13.6</v>
      </c>
      <c r="D42" s="94">
        <v>14</v>
      </c>
      <c r="E42" s="94">
        <v>12.6</v>
      </c>
      <c r="F42" s="94">
        <v>9.4</v>
      </c>
      <c r="G42" s="94">
        <v>10.5</v>
      </c>
      <c r="H42" s="94">
        <v>11.9</v>
      </c>
      <c r="I42" s="94">
        <v>12.1</v>
      </c>
      <c r="J42" s="83">
        <v>53.2</v>
      </c>
      <c r="K42" s="39">
        <v>61.2</v>
      </c>
      <c r="L42" s="39">
        <v>60.7</v>
      </c>
      <c r="M42" s="39">
        <v>60.7</v>
      </c>
      <c r="N42" s="39">
        <v>45.1</v>
      </c>
      <c r="O42" s="39">
        <v>56.3</v>
      </c>
      <c r="P42" s="50">
        <v>61.3</v>
      </c>
      <c r="Q42" s="94">
        <v>56.3</v>
      </c>
    </row>
    <row r="43" spans="1:19" ht="12.75" customHeight="1">
      <c r="A43" s="4" t="s">
        <v>20</v>
      </c>
      <c r="B43" s="111">
        <v>33.9</v>
      </c>
      <c r="C43" s="94">
        <v>24.8</v>
      </c>
      <c r="D43" s="94">
        <v>24.3</v>
      </c>
      <c r="E43" s="94">
        <v>25.2</v>
      </c>
      <c r="F43" s="94">
        <v>34</v>
      </c>
      <c r="G43" s="94">
        <v>24.6</v>
      </c>
      <c r="H43" s="94">
        <v>30</v>
      </c>
      <c r="I43" s="94">
        <v>28.5</v>
      </c>
      <c r="J43" s="83">
        <v>54.5</v>
      </c>
      <c r="K43" s="39">
        <v>53.5</v>
      </c>
      <c r="L43" s="39">
        <v>50.6</v>
      </c>
      <c r="M43" s="39">
        <v>50.2</v>
      </c>
      <c r="N43" s="39">
        <v>57</v>
      </c>
      <c r="O43" s="39">
        <v>49.7</v>
      </c>
      <c r="P43" s="50">
        <v>56.6</v>
      </c>
      <c r="Q43" s="94">
        <v>51.9</v>
      </c>
    </row>
    <row r="44" spans="1:19" ht="12.75" customHeight="1">
      <c r="A44" s="4" t="s">
        <v>21</v>
      </c>
      <c r="B44" s="111">
        <v>3.9</v>
      </c>
      <c r="C44" s="94">
        <v>3.1</v>
      </c>
      <c r="D44" s="94">
        <v>3.1</v>
      </c>
      <c r="E44" s="94">
        <v>2</v>
      </c>
      <c r="F44" s="94">
        <v>2.2000000000000002</v>
      </c>
      <c r="G44" s="94">
        <v>2.2999999999999998</v>
      </c>
      <c r="H44" s="94">
        <v>2.1</v>
      </c>
      <c r="I44" s="94">
        <v>2.1</v>
      </c>
      <c r="J44" s="83">
        <v>53.7</v>
      </c>
      <c r="K44" s="39">
        <v>60.7</v>
      </c>
      <c r="L44" s="39">
        <v>63.7</v>
      </c>
      <c r="M44" s="39">
        <v>50.4</v>
      </c>
      <c r="N44" s="39">
        <v>45.9</v>
      </c>
      <c r="O44" s="39">
        <v>45.3</v>
      </c>
      <c r="P44" s="50">
        <v>56.6</v>
      </c>
      <c r="Q44" s="94">
        <v>42.7</v>
      </c>
    </row>
    <row r="45" spans="1:19" ht="12.75" customHeight="1">
      <c r="A45" s="4" t="s">
        <v>22</v>
      </c>
      <c r="B45" s="111">
        <v>2.9</v>
      </c>
      <c r="C45" s="94">
        <v>1.6</v>
      </c>
      <c r="D45" s="94">
        <v>2.9</v>
      </c>
      <c r="E45" s="94">
        <v>2.6</v>
      </c>
      <c r="F45" s="94">
        <v>1.4</v>
      </c>
      <c r="G45" s="94">
        <v>1.9</v>
      </c>
      <c r="H45" s="94">
        <v>1.1000000000000001</v>
      </c>
      <c r="I45" s="94">
        <v>1.1000000000000001</v>
      </c>
      <c r="J45" s="83">
        <v>60.2</v>
      </c>
      <c r="K45" s="39">
        <v>43.1</v>
      </c>
      <c r="L45" s="39">
        <v>53.4</v>
      </c>
      <c r="M45" s="39">
        <v>65.099999999999994</v>
      </c>
      <c r="N45" s="39">
        <v>55.5</v>
      </c>
      <c r="O45" s="39">
        <v>67.5</v>
      </c>
      <c r="P45" s="50">
        <v>44.4</v>
      </c>
      <c r="Q45" s="94">
        <v>53.5</v>
      </c>
    </row>
    <row r="46" spans="1:19" ht="12.75" customHeight="1">
      <c r="A46" s="4" t="s">
        <v>23</v>
      </c>
      <c r="B46" s="111">
        <v>4.5999999999999996</v>
      </c>
      <c r="C46" s="94">
        <v>3.8</v>
      </c>
      <c r="D46" s="94">
        <v>4.5</v>
      </c>
      <c r="E46" s="94">
        <v>3.6</v>
      </c>
      <c r="F46" s="94">
        <v>2.2000000000000002</v>
      </c>
      <c r="G46" s="94">
        <v>3.4</v>
      </c>
      <c r="H46" s="94">
        <v>3.7</v>
      </c>
      <c r="I46" s="94">
        <v>2.4</v>
      </c>
      <c r="J46" s="83">
        <v>68.2</v>
      </c>
      <c r="K46" s="39">
        <v>56</v>
      </c>
      <c r="L46" s="39">
        <v>55.2</v>
      </c>
      <c r="M46" s="39">
        <v>60.5</v>
      </c>
      <c r="N46" s="39">
        <v>59.1</v>
      </c>
      <c r="O46" s="39">
        <v>71.400000000000006</v>
      </c>
      <c r="P46" s="50">
        <v>59.8</v>
      </c>
      <c r="Q46" s="50">
        <v>40.6</v>
      </c>
    </row>
    <row r="47" spans="1:19" ht="12.75" customHeight="1">
      <c r="A47" s="3" t="s">
        <v>24</v>
      </c>
      <c r="B47" s="115">
        <v>204.5</v>
      </c>
      <c r="C47" s="103">
        <v>170.6</v>
      </c>
      <c r="D47" s="103">
        <v>153.9</v>
      </c>
      <c r="E47" s="103">
        <v>155.6</v>
      </c>
      <c r="F47" s="103">
        <v>151.19999999999999</v>
      </c>
      <c r="G47" s="103">
        <v>126</v>
      </c>
      <c r="H47" s="103">
        <v>133.9</v>
      </c>
      <c r="I47" s="103">
        <v>142.9</v>
      </c>
      <c r="J47" s="84">
        <v>55.4</v>
      </c>
      <c r="K47" s="10">
        <v>55.3</v>
      </c>
      <c r="L47" s="10">
        <v>52.9</v>
      </c>
      <c r="M47" s="10">
        <v>50.7</v>
      </c>
      <c r="N47" s="10">
        <v>54.7</v>
      </c>
      <c r="O47" s="10">
        <v>48.7</v>
      </c>
      <c r="P47" s="54">
        <v>52.6</v>
      </c>
      <c r="Q47" s="103">
        <v>54</v>
      </c>
    </row>
    <row r="48" spans="1:19" ht="14.75" customHeight="1">
      <c r="A48" s="67"/>
      <c r="B48" s="185" t="s">
        <v>38</v>
      </c>
      <c r="C48" s="185"/>
      <c r="D48" s="185"/>
      <c r="E48" s="185"/>
      <c r="F48" s="185"/>
      <c r="G48" s="185"/>
      <c r="H48" s="185"/>
      <c r="I48" s="185"/>
      <c r="J48" s="185"/>
      <c r="K48" s="185"/>
      <c r="L48" s="185"/>
      <c r="M48" s="185"/>
      <c r="N48" s="185"/>
      <c r="O48" s="185"/>
      <c r="P48" s="185"/>
      <c r="Q48" s="185"/>
    </row>
    <row r="49" spans="1:17" ht="12.75" customHeight="1">
      <c r="A49" s="4" t="s">
        <v>16</v>
      </c>
      <c r="B49" s="111">
        <v>115.9</v>
      </c>
      <c r="C49" s="94">
        <v>102.9</v>
      </c>
      <c r="D49" s="94">
        <v>110.6</v>
      </c>
      <c r="E49" s="94">
        <v>86.2</v>
      </c>
      <c r="F49" s="94">
        <v>84</v>
      </c>
      <c r="G49" s="94">
        <v>70.2</v>
      </c>
      <c r="H49" s="94">
        <v>70.599999999999994</v>
      </c>
      <c r="I49" s="94">
        <v>59.7</v>
      </c>
      <c r="J49" s="83">
        <v>40.299999999999997</v>
      </c>
      <c r="K49" s="39">
        <v>44.7</v>
      </c>
      <c r="L49" s="39">
        <v>49.5</v>
      </c>
      <c r="M49" s="39">
        <v>43.1</v>
      </c>
      <c r="N49" s="39">
        <v>49.6</v>
      </c>
      <c r="O49" s="39">
        <v>47.9</v>
      </c>
      <c r="P49" s="50">
        <v>51.3</v>
      </c>
      <c r="Q49" s="94">
        <v>48.3</v>
      </c>
    </row>
    <row r="50" spans="1:17" ht="12.75" customHeight="1">
      <c r="A50" s="4" t="s">
        <v>17</v>
      </c>
      <c r="B50" s="111">
        <v>100.4</v>
      </c>
      <c r="C50" s="94">
        <v>86.5</v>
      </c>
      <c r="D50" s="94">
        <v>77.099999999999994</v>
      </c>
      <c r="E50" s="94">
        <v>77</v>
      </c>
      <c r="F50" s="94">
        <v>67.400000000000006</v>
      </c>
      <c r="G50" s="94">
        <v>64.400000000000006</v>
      </c>
      <c r="H50" s="94">
        <v>68.900000000000006</v>
      </c>
      <c r="I50" s="94">
        <v>65.400000000000006</v>
      </c>
      <c r="J50" s="83">
        <v>45.9</v>
      </c>
      <c r="K50" s="39">
        <v>43.8</v>
      </c>
      <c r="L50" s="39">
        <v>44.1</v>
      </c>
      <c r="M50" s="39">
        <v>47.7</v>
      </c>
      <c r="N50" s="39">
        <v>47.4</v>
      </c>
      <c r="O50" s="39">
        <v>45.8</v>
      </c>
      <c r="P50" s="50">
        <v>48.5</v>
      </c>
      <c r="Q50" s="94">
        <v>52.6</v>
      </c>
    </row>
    <row r="51" spans="1:17" ht="12.75" customHeight="1">
      <c r="A51" s="4" t="s">
        <v>18</v>
      </c>
      <c r="B51" s="111">
        <v>65.099999999999994</v>
      </c>
      <c r="C51" s="94">
        <v>60.3</v>
      </c>
      <c r="D51" s="94">
        <v>59.4</v>
      </c>
      <c r="E51" s="94">
        <v>48.1</v>
      </c>
      <c r="F51" s="94">
        <v>41.9</v>
      </c>
      <c r="G51" s="94">
        <v>36.799999999999997</v>
      </c>
      <c r="H51" s="94">
        <v>36.1</v>
      </c>
      <c r="I51" s="94">
        <v>30.5</v>
      </c>
      <c r="J51" s="83">
        <v>42.6</v>
      </c>
      <c r="K51" s="39">
        <v>49.5</v>
      </c>
      <c r="L51" s="39">
        <v>49.9</v>
      </c>
      <c r="M51" s="39">
        <v>46.8</v>
      </c>
      <c r="N51" s="39">
        <v>50.7</v>
      </c>
      <c r="O51" s="39">
        <v>46.6</v>
      </c>
      <c r="P51" s="50">
        <v>47.4</v>
      </c>
      <c r="Q51" s="50">
        <v>58.4</v>
      </c>
    </row>
    <row r="52" spans="1:17" ht="12.75" customHeight="1">
      <c r="A52" s="4" t="s">
        <v>19</v>
      </c>
      <c r="B52" s="111">
        <v>33.299999999999997</v>
      </c>
      <c r="C52" s="94">
        <v>31</v>
      </c>
      <c r="D52" s="94">
        <v>30.7</v>
      </c>
      <c r="E52" s="94">
        <v>24.6</v>
      </c>
      <c r="F52" s="94">
        <v>20</v>
      </c>
      <c r="G52" s="94">
        <v>21.2</v>
      </c>
      <c r="H52" s="94">
        <v>20.6</v>
      </c>
      <c r="I52" s="94">
        <v>21.7</v>
      </c>
      <c r="J52" s="83">
        <v>43.3</v>
      </c>
      <c r="K52" s="39">
        <v>45.4</v>
      </c>
      <c r="L52" s="39">
        <v>50.8</v>
      </c>
      <c r="M52" s="39">
        <v>41.9</v>
      </c>
      <c r="N52" s="39">
        <v>46.7</v>
      </c>
      <c r="O52" s="39">
        <v>52.3</v>
      </c>
      <c r="P52" s="50">
        <v>50.9</v>
      </c>
      <c r="Q52" s="94">
        <v>56.6</v>
      </c>
    </row>
    <row r="53" spans="1:17" ht="12.75" customHeight="1">
      <c r="A53" s="4" t="s">
        <v>20</v>
      </c>
      <c r="B53" s="111">
        <v>53.3</v>
      </c>
      <c r="C53" s="94">
        <v>57.1</v>
      </c>
      <c r="D53" s="94">
        <v>46.9</v>
      </c>
      <c r="E53" s="94">
        <v>51</v>
      </c>
      <c r="F53" s="94">
        <v>51.9</v>
      </c>
      <c r="G53" s="94">
        <v>53.8</v>
      </c>
      <c r="H53" s="94">
        <v>53.7</v>
      </c>
      <c r="I53" s="94">
        <v>42.8</v>
      </c>
      <c r="J53" s="83">
        <v>43.6</v>
      </c>
      <c r="K53" s="39">
        <v>54.1</v>
      </c>
      <c r="L53" s="39">
        <v>49.1</v>
      </c>
      <c r="M53" s="39">
        <v>55.3</v>
      </c>
      <c r="N53" s="39">
        <v>58.8</v>
      </c>
      <c r="O53" s="39">
        <v>60.8</v>
      </c>
      <c r="P53" s="50">
        <v>62.4</v>
      </c>
      <c r="Q53" s="94">
        <v>61.9</v>
      </c>
    </row>
    <row r="54" spans="1:17" ht="12.75" customHeight="1">
      <c r="A54" s="4" t="s">
        <v>21</v>
      </c>
      <c r="B54" s="111">
        <v>10.199999999999999</v>
      </c>
      <c r="C54" s="94">
        <v>9</v>
      </c>
      <c r="D54" s="94">
        <v>9.3000000000000007</v>
      </c>
      <c r="E54" s="94">
        <v>6</v>
      </c>
      <c r="F54" s="94">
        <v>6.9</v>
      </c>
      <c r="G54" s="94">
        <v>8.3000000000000007</v>
      </c>
      <c r="H54" s="94">
        <v>5.8</v>
      </c>
      <c r="I54" s="94">
        <v>7</v>
      </c>
      <c r="J54" s="83">
        <v>45.9</v>
      </c>
      <c r="K54" s="39">
        <v>45.4</v>
      </c>
      <c r="L54" s="39">
        <v>46.2</v>
      </c>
      <c r="M54" s="39">
        <v>38.9</v>
      </c>
      <c r="N54" s="39">
        <v>48.7</v>
      </c>
      <c r="O54" s="39">
        <v>51.4</v>
      </c>
      <c r="P54" s="50">
        <v>44.1</v>
      </c>
      <c r="Q54" s="50">
        <v>57.8</v>
      </c>
    </row>
    <row r="55" spans="1:17" ht="12.75" customHeight="1">
      <c r="A55" s="4" t="s">
        <v>22</v>
      </c>
      <c r="B55" s="111">
        <v>6.6</v>
      </c>
      <c r="C55" s="94">
        <v>4.7</v>
      </c>
      <c r="D55" s="94">
        <v>5.5</v>
      </c>
      <c r="E55" s="94">
        <v>3.7</v>
      </c>
      <c r="F55" s="94">
        <v>3.6</v>
      </c>
      <c r="G55" s="94">
        <v>2.6</v>
      </c>
      <c r="H55" s="94">
        <v>3</v>
      </c>
      <c r="I55" s="94">
        <v>3</v>
      </c>
      <c r="J55" s="83">
        <v>54</v>
      </c>
      <c r="K55" s="39">
        <v>54.3</v>
      </c>
      <c r="L55" s="39">
        <v>54.1</v>
      </c>
      <c r="M55" s="39">
        <v>53.8</v>
      </c>
      <c r="N55" s="39">
        <v>60.2</v>
      </c>
      <c r="O55" s="39">
        <v>49</v>
      </c>
      <c r="P55" s="50">
        <v>64.5</v>
      </c>
      <c r="Q55" s="94">
        <v>57.5</v>
      </c>
    </row>
    <row r="56" spans="1:17" ht="12.75" customHeight="1">
      <c r="A56" s="4" t="s">
        <v>23</v>
      </c>
      <c r="B56" s="111">
        <v>10.6</v>
      </c>
      <c r="C56" s="94">
        <v>8.4</v>
      </c>
      <c r="D56" s="94">
        <v>10.9</v>
      </c>
      <c r="E56" s="94">
        <v>5.0999999999999996</v>
      </c>
      <c r="F56" s="94">
        <v>4.8</v>
      </c>
      <c r="G56" s="94">
        <v>7.3</v>
      </c>
      <c r="H56" s="94">
        <v>4.5999999999999996</v>
      </c>
      <c r="I56" s="94">
        <v>3.3</v>
      </c>
      <c r="J56" s="83">
        <v>52.4</v>
      </c>
      <c r="K56" s="39">
        <v>49.2</v>
      </c>
      <c r="L56" s="39">
        <v>56.8</v>
      </c>
      <c r="M56" s="39">
        <v>40.299999999999997</v>
      </c>
      <c r="N56" s="39">
        <v>46.2</v>
      </c>
      <c r="O56" s="39">
        <v>54.2</v>
      </c>
      <c r="P56" s="50">
        <v>46.9</v>
      </c>
      <c r="Q56" s="94">
        <v>37.9</v>
      </c>
    </row>
    <row r="57" spans="1:17" ht="12.75" customHeight="1">
      <c r="A57" s="3" t="s">
        <v>24</v>
      </c>
      <c r="B57" s="115">
        <v>395.4</v>
      </c>
      <c r="C57" s="103">
        <v>359.9</v>
      </c>
      <c r="D57" s="103">
        <v>350.4</v>
      </c>
      <c r="E57" s="103">
        <v>301.60000000000002</v>
      </c>
      <c r="F57" s="103">
        <v>280.5</v>
      </c>
      <c r="G57" s="103">
        <v>261.7</v>
      </c>
      <c r="H57" s="103">
        <v>264.60000000000002</v>
      </c>
      <c r="I57" s="103">
        <v>234.3</v>
      </c>
      <c r="J57" s="84">
        <v>43.3</v>
      </c>
      <c r="K57" s="10">
        <v>46.8</v>
      </c>
      <c r="L57" s="10">
        <v>48.5</v>
      </c>
      <c r="M57" s="10">
        <v>46.4</v>
      </c>
      <c r="N57" s="10">
        <v>50.5</v>
      </c>
      <c r="O57" s="10">
        <v>49.5</v>
      </c>
      <c r="P57" s="54">
        <v>51.7</v>
      </c>
      <c r="Q57" s="103">
        <v>54</v>
      </c>
    </row>
    <row r="58" spans="1:17" ht="14.75" customHeight="1">
      <c r="A58" s="67"/>
      <c r="B58" s="185" t="s">
        <v>39</v>
      </c>
      <c r="C58" s="185"/>
      <c r="D58" s="185"/>
      <c r="E58" s="185"/>
      <c r="F58" s="185"/>
      <c r="G58" s="185"/>
      <c r="H58" s="185"/>
      <c r="I58" s="185"/>
      <c r="J58" s="185"/>
      <c r="K58" s="185"/>
      <c r="L58" s="185"/>
      <c r="M58" s="185"/>
      <c r="N58" s="185"/>
      <c r="O58" s="185"/>
      <c r="P58" s="185"/>
      <c r="Q58" s="185"/>
    </row>
    <row r="59" spans="1:17" ht="12.75" customHeight="1">
      <c r="A59" s="4" t="s">
        <v>16</v>
      </c>
      <c r="B59" s="111">
        <v>37.1</v>
      </c>
      <c r="C59" s="94">
        <v>30.3</v>
      </c>
      <c r="D59" s="94">
        <v>29.1</v>
      </c>
      <c r="E59" s="94">
        <v>23.5</v>
      </c>
      <c r="F59" s="94">
        <v>21.2</v>
      </c>
      <c r="G59" s="94">
        <v>30.5</v>
      </c>
      <c r="H59" s="94">
        <v>28.2</v>
      </c>
      <c r="I59" s="94">
        <v>25.3</v>
      </c>
      <c r="J59" s="83">
        <v>35.1</v>
      </c>
      <c r="K59" s="39">
        <v>36.200000000000003</v>
      </c>
      <c r="L59" s="39">
        <v>36.200000000000003</v>
      </c>
      <c r="M59" s="39">
        <v>31</v>
      </c>
      <c r="N59" s="39">
        <v>31.6</v>
      </c>
      <c r="O59" s="39">
        <v>39.799999999999997</v>
      </c>
      <c r="P59" s="50">
        <v>37.299999999999997</v>
      </c>
      <c r="Q59" s="94">
        <v>41.8</v>
      </c>
    </row>
    <row r="60" spans="1:17" ht="12.75" customHeight="1">
      <c r="A60" s="4" t="s">
        <v>17</v>
      </c>
      <c r="B60" s="111">
        <v>31.8</v>
      </c>
      <c r="C60" s="94">
        <v>30</v>
      </c>
      <c r="D60" s="94">
        <v>27.5</v>
      </c>
      <c r="E60" s="94">
        <v>33.299999999999997</v>
      </c>
      <c r="F60" s="94">
        <v>24.4</v>
      </c>
      <c r="G60" s="94">
        <v>22.7</v>
      </c>
      <c r="H60" s="94">
        <v>27.7</v>
      </c>
      <c r="I60" s="94">
        <v>30.1</v>
      </c>
      <c r="J60" s="83">
        <v>35.5</v>
      </c>
      <c r="K60" s="39">
        <v>42</v>
      </c>
      <c r="L60" s="39">
        <v>36.1</v>
      </c>
      <c r="M60" s="39">
        <v>42.7</v>
      </c>
      <c r="N60" s="39">
        <v>36.799999999999997</v>
      </c>
      <c r="O60" s="39">
        <v>38.5</v>
      </c>
      <c r="P60" s="50">
        <v>36.799999999999997</v>
      </c>
      <c r="Q60" s="94">
        <v>45.4</v>
      </c>
    </row>
    <row r="61" spans="1:17" ht="12.75" customHeight="1">
      <c r="A61" s="4" t="s">
        <v>18</v>
      </c>
      <c r="B61" s="111">
        <v>19.7</v>
      </c>
      <c r="C61" s="94">
        <v>20.399999999999999</v>
      </c>
      <c r="D61" s="94">
        <v>21.5</v>
      </c>
      <c r="E61" s="94">
        <v>18.8</v>
      </c>
      <c r="F61" s="94">
        <v>19.3</v>
      </c>
      <c r="G61" s="94">
        <v>16.600000000000001</v>
      </c>
      <c r="H61" s="94">
        <v>15.8</v>
      </c>
      <c r="I61" s="94">
        <v>16.3</v>
      </c>
      <c r="J61" s="83">
        <v>27.8</v>
      </c>
      <c r="K61" s="39">
        <v>32.9</v>
      </c>
      <c r="L61" s="39">
        <v>35.200000000000003</v>
      </c>
      <c r="M61" s="39">
        <v>32.5</v>
      </c>
      <c r="N61" s="39">
        <v>35.5</v>
      </c>
      <c r="O61" s="39">
        <v>45.4</v>
      </c>
      <c r="P61" s="50">
        <v>33</v>
      </c>
      <c r="Q61" s="94">
        <v>39.799999999999997</v>
      </c>
    </row>
    <row r="62" spans="1:17" ht="12.75" customHeight="1">
      <c r="A62" s="4" t="s">
        <v>19</v>
      </c>
      <c r="B62" s="111">
        <v>11.8</v>
      </c>
      <c r="C62" s="94">
        <v>8</v>
      </c>
      <c r="D62" s="94">
        <v>6.4</v>
      </c>
      <c r="E62" s="94">
        <v>9.5</v>
      </c>
      <c r="F62" s="94">
        <v>7</v>
      </c>
      <c r="G62" s="94">
        <v>8.4</v>
      </c>
      <c r="H62" s="94">
        <v>6.9</v>
      </c>
      <c r="I62" s="94">
        <v>10.199999999999999</v>
      </c>
      <c r="J62" s="83">
        <v>37.4</v>
      </c>
      <c r="K62" s="39">
        <v>36.799999999999997</v>
      </c>
      <c r="L62" s="39">
        <v>37.6</v>
      </c>
      <c r="M62" s="39">
        <v>43.5</v>
      </c>
      <c r="N62" s="39">
        <v>39.4</v>
      </c>
      <c r="O62" s="39">
        <v>43.6</v>
      </c>
      <c r="P62" s="50">
        <v>32.5</v>
      </c>
      <c r="Q62" s="50">
        <v>50.2</v>
      </c>
    </row>
    <row r="63" spans="1:17" ht="12.75" customHeight="1">
      <c r="A63" s="4" t="s">
        <v>20</v>
      </c>
      <c r="B63" s="111">
        <v>16.399999999999999</v>
      </c>
      <c r="C63" s="94">
        <v>15.1</v>
      </c>
      <c r="D63" s="94">
        <v>10.8</v>
      </c>
      <c r="E63" s="94">
        <v>14.5</v>
      </c>
      <c r="F63" s="94">
        <v>11.5</v>
      </c>
      <c r="G63" s="94">
        <v>12.9</v>
      </c>
      <c r="H63" s="94">
        <v>14.5</v>
      </c>
      <c r="I63" s="94">
        <v>13</v>
      </c>
      <c r="J63" s="83">
        <v>37.4</v>
      </c>
      <c r="K63" s="39">
        <v>38.799999999999997</v>
      </c>
      <c r="L63" s="39">
        <v>32.6</v>
      </c>
      <c r="M63" s="39">
        <v>43.2</v>
      </c>
      <c r="N63" s="39">
        <v>36.799999999999997</v>
      </c>
      <c r="O63" s="39">
        <v>35.799999999999997</v>
      </c>
      <c r="P63" s="50">
        <v>48</v>
      </c>
      <c r="Q63" s="94">
        <v>35.1</v>
      </c>
    </row>
    <row r="64" spans="1:17" ht="12.75" customHeight="1">
      <c r="A64" s="4" t="s">
        <v>21</v>
      </c>
      <c r="B64" s="111">
        <v>2.5</v>
      </c>
      <c r="C64" s="94">
        <v>3.3</v>
      </c>
      <c r="D64" s="94">
        <v>4.2</v>
      </c>
      <c r="E64" s="94">
        <v>4.0999999999999996</v>
      </c>
      <c r="F64" s="94">
        <v>2.5</v>
      </c>
      <c r="G64" s="94">
        <v>2.7</v>
      </c>
      <c r="H64" s="94">
        <v>2.2000000000000002</v>
      </c>
      <c r="I64" s="94">
        <v>3.2</v>
      </c>
      <c r="J64" s="83">
        <v>29.1</v>
      </c>
      <c r="K64" s="39">
        <v>36.799999999999997</v>
      </c>
      <c r="L64" s="39">
        <v>47.6</v>
      </c>
      <c r="M64" s="39">
        <v>46.1</v>
      </c>
      <c r="N64" s="39">
        <v>39.1</v>
      </c>
      <c r="O64" s="39">
        <v>39.700000000000003</v>
      </c>
      <c r="P64" s="50">
        <v>33.4</v>
      </c>
      <c r="Q64" s="50">
        <v>54</v>
      </c>
    </row>
    <row r="65" spans="1:17" ht="12.75" customHeight="1">
      <c r="A65" s="4" t="s">
        <v>22</v>
      </c>
      <c r="B65" s="111">
        <v>2</v>
      </c>
      <c r="C65" s="94">
        <v>1.8</v>
      </c>
      <c r="D65" s="94">
        <v>1.5</v>
      </c>
      <c r="E65" s="94">
        <v>1.2</v>
      </c>
      <c r="F65" s="94">
        <v>0.8</v>
      </c>
      <c r="G65" s="94">
        <v>1.2</v>
      </c>
      <c r="H65" s="94">
        <v>1.2</v>
      </c>
      <c r="I65" s="94">
        <v>0.6</v>
      </c>
      <c r="J65" s="83">
        <v>39.799999999999997</v>
      </c>
      <c r="K65" s="39">
        <v>35.200000000000003</v>
      </c>
      <c r="L65" s="39">
        <v>43.1</v>
      </c>
      <c r="M65" s="39">
        <v>45</v>
      </c>
      <c r="N65" s="39">
        <v>34.799999999999997</v>
      </c>
      <c r="O65" s="39">
        <v>42.1</v>
      </c>
      <c r="P65" s="50">
        <v>49.9</v>
      </c>
      <c r="Q65" s="94">
        <v>37.5</v>
      </c>
    </row>
    <row r="66" spans="1:17" ht="12.75" customHeight="1">
      <c r="A66" s="4" t="s">
        <v>23</v>
      </c>
      <c r="B66" s="111">
        <v>2.8</v>
      </c>
      <c r="C66" s="94">
        <v>2.1</v>
      </c>
      <c r="D66" s="94">
        <v>2</v>
      </c>
      <c r="E66" s="94">
        <v>1.7</v>
      </c>
      <c r="F66" s="94">
        <v>1.4</v>
      </c>
      <c r="G66" s="94">
        <v>1.9</v>
      </c>
      <c r="H66" s="94">
        <v>1</v>
      </c>
      <c r="I66" s="94">
        <v>1.4</v>
      </c>
      <c r="J66" s="83">
        <v>40.200000000000003</v>
      </c>
      <c r="K66" s="39">
        <v>37.1</v>
      </c>
      <c r="L66" s="39">
        <v>40.799999999999997</v>
      </c>
      <c r="M66" s="39">
        <v>31.8</v>
      </c>
      <c r="N66" s="39">
        <v>38.200000000000003</v>
      </c>
      <c r="O66" s="39">
        <v>53.8</v>
      </c>
      <c r="P66" s="50">
        <v>22.9</v>
      </c>
      <c r="Q66" s="94">
        <v>45.9</v>
      </c>
    </row>
    <row r="67" spans="1:17" ht="12.75" customHeight="1">
      <c r="A67" s="176" t="s">
        <v>24</v>
      </c>
      <c r="B67" s="116">
        <v>124.3</v>
      </c>
      <c r="C67" s="101">
        <v>111.1</v>
      </c>
      <c r="D67" s="101">
        <v>102.9</v>
      </c>
      <c r="E67" s="101">
        <v>106.6</v>
      </c>
      <c r="F67" s="101">
        <v>88</v>
      </c>
      <c r="G67" s="101">
        <v>93.7</v>
      </c>
      <c r="H67" s="101">
        <v>96.4</v>
      </c>
      <c r="I67" s="99">
        <v>99.5</v>
      </c>
      <c r="J67" s="52">
        <v>34.299999999999997</v>
      </c>
      <c r="K67" s="52">
        <v>37.299999999999997</v>
      </c>
      <c r="L67" s="52">
        <v>36.1</v>
      </c>
      <c r="M67" s="52">
        <v>37.5</v>
      </c>
      <c r="N67" s="52">
        <v>35.4</v>
      </c>
      <c r="O67" s="52">
        <v>39.299999999999997</v>
      </c>
      <c r="P67" s="53">
        <v>36.9</v>
      </c>
      <c r="Q67" s="101">
        <v>41.6</v>
      </c>
    </row>
    <row r="70" spans="1:17" ht="12.75" customHeight="1">
      <c r="A70" s="5" t="s">
        <v>86</v>
      </c>
    </row>
    <row r="72" spans="1:17">
      <c r="B72" s="23"/>
    </row>
    <row r="73" spans="1:17">
      <c r="B73" s="23"/>
    </row>
    <row r="74" spans="1:17">
      <c r="B74" s="23"/>
    </row>
  </sheetData>
  <sheetProtection sheet="1"/>
  <mergeCells count="10">
    <mergeCell ref="A4:M4"/>
    <mergeCell ref="A1:R1"/>
    <mergeCell ref="B38:Q38"/>
    <mergeCell ref="B48:Q48"/>
    <mergeCell ref="B58:Q58"/>
    <mergeCell ref="B5:I5"/>
    <mergeCell ref="J5:Q5"/>
    <mergeCell ref="B8:Q8"/>
    <mergeCell ref="B18:Q18"/>
    <mergeCell ref="B28:Q28"/>
  </mergeCells>
  <hyperlinks>
    <hyperlink ref="A70" r:id="rId1" display="© Commonwealth of Australia 2014" xr:uid="{059874DC-682D-F342-AEF2-1CF81611FD28}"/>
  </hyperlinks>
  <pageMargins left="0.7" right="0.7" top="0.75" bottom="0.75" header="0.3" footer="0.3"/>
  <pageSetup paperSize="9" orientation="portrait"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63EA-1E49-3341-BAE2-5DF82ECC4E0C}">
  <sheetPr codeName="Sheet17"/>
  <dimension ref="A1:R70"/>
  <sheetViews>
    <sheetView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91" t="s">
        <v>95</v>
      </c>
      <c r="B4" s="191"/>
      <c r="C4" s="191"/>
      <c r="D4" s="191"/>
      <c r="E4" s="191"/>
      <c r="F4" s="191"/>
      <c r="G4" s="191"/>
      <c r="H4" s="191"/>
      <c r="I4" s="191"/>
      <c r="J4" s="191"/>
      <c r="K4" s="191"/>
      <c r="L4" s="191"/>
      <c r="M4" s="191"/>
      <c r="N4" s="191"/>
    </row>
    <row r="5" spans="1:18" ht="25.75" customHeight="1">
      <c r="A5" s="6"/>
      <c r="B5" s="192" t="s">
        <v>94</v>
      </c>
      <c r="C5" s="192"/>
      <c r="D5" s="192"/>
      <c r="E5" s="192"/>
      <c r="F5" s="192"/>
      <c r="G5" s="192"/>
      <c r="H5" s="192"/>
      <c r="I5" s="192"/>
      <c r="J5" s="187" t="s">
        <v>80</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8" ht="14.75" customHeight="1">
      <c r="A8" s="67"/>
      <c r="B8" s="185" t="s">
        <v>40</v>
      </c>
      <c r="C8" s="185"/>
      <c r="D8" s="185"/>
      <c r="E8" s="185"/>
      <c r="F8" s="185"/>
      <c r="G8" s="185"/>
      <c r="H8" s="185"/>
      <c r="I8" s="185"/>
      <c r="J8" s="185"/>
      <c r="K8" s="185"/>
      <c r="L8" s="185"/>
      <c r="M8" s="185"/>
      <c r="N8" s="185"/>
      <c r="O8" s="185"/>
      <c r="P8" s="185"/>
      <c r="Q8" s="185"/>
    </row>
    <row r="9" spans="1:18" ht="12.75" customHeight="1">
      <c r="A9" s="4" t="s">
        <v>16</v>
      </c>
      <c r="B9" s="111">
        <v>11.3</v>
      </c>
      <c r="C9" s="94">
        <v>8.1999999999999993</v>
      </c>
      <c r="D9" s="94">
        <v>8.4</v>
      </c>
      <c r="E9" s="94">
        <v>8.4</v>
      </c>
      <c r="F9" s="94">
        <v>7.9</v>
      </c>
      <c r="G9" s="94">
        <v>5.3</v>
      </c>
      <c r="H9" s="94">
        <v>11.8</v>
      </c>
      <c r="I9" s="94">
        <v>11.3</v>
      </c>
      <c r="J9" s="83">
        <v>5.2</v>
      </c>
      <c r="K9" s="39">
        <v>6.4</v>
      </c>
      <c r="L9" s="39">
        <v>3.6</v>
      </c>
      <c r="M9" s="39">
        <v>4.5</v>
      </c>
      <c r="N9" s="39">
        <v>3.5</v>
      </c>
      <c r="O9" s="30">
        <v>5.3</v>
      </c>
      <c r="P9" s="50">
        <v>5.0999999999999996</v>
      </c>
      <c r="Q9" s="94">
        <v>7.7</v>
      </c>
    </row>
    <row r="10" spans="1:18" ht="12.75" customHeight="1">
      <c r="A10" s="4" t="s">
        <v>17</v>
      </c>
      <c r="B10" s="111">
        <v>9.5</v>
      </c>
      <c r="C10" s="94">
        <v>10.3</v>
      </c>
      <c r="D10" s="94">
        <v>11.5</v>
      </c>
      <c r="E10" s="94">
        <v>12.8</v>
      </c>
      <c r="F10" s="94">
        <v>10.1</v>
      </c>
      <c r="G10" s="94">
        <v>5.6</v>
      </c>
      <c r="H10" s="94">
        <v>9.6999999999999993</v>
      </c>
      <c r="I10" s="94">
        <v>8</v>
      </c>
      <c r="J10" s="83">
        <v>4.8</v>
      </c>
      <c r="K10" s="39">
        <v>4.4000000000000004</v>
      </c>
      <c r="L10" s="39">
        <v>5.3</v>
      </c>
      <c r="M10" s="39">
        <v>3.4</v>
      </c>
      <c r="N10" s="39">
        <v>3.7</v>
      </c>
      <c r="O10" s="30">
        <v>5.6</v>
      </c>
      <c r="P10" s="50">
        <v>3.2</v>
      </c>
      <c r="Q10" s="94">
        <v>8</v>
      </c>
    </row>
    <row r="11" spans="1:18" ht="12.75" customHeight="1">
      <c r="A11" s="4" t="s">
        <v>18</v>
      </c>
      <c r="B11" s="111">
        <v>13.1</v>
      </c>
      <c r="C11" s="94">
        <v>8.1999999999999993</v>
      </c>
      <c r="D11" s="94">
        <v>8.5</v>
      </c>
      <c r="E11" s="94">
        <v>9.3000000000000007</v>
      </c>
      <c r="F11" s="94">
        <v>11.3</v>
      </c>
      <c r="G11" s="94">
        <v>6.1</v>
      </c>
      <c r="H11" s="94">
        <v>10.7</v>
      </c>
      <c r="I11" s="94">
        <v>14.2</v>
      </c>
      <c r="J11" s="83">
        <v>4.9000000000000004</v>
      </c>
      <c r="K11" s="39">
        <v>4</v>
      </c>
      <c r="L11" s="39">
        <v>4.2</v>
      </c>
      <c r="M11" s="39">
        <v>4.5999999999999996</v>
      </c>
      <c r="N11" s="39">
        <v>4.4000000000000004</v>
      </c>
      <c r="O11" s="30">
        <v>6.1</v>
      </c>
      <c r="P11" s="50">
        <v>5.8</v>
      </c>
      <c r="Q11" s="94">
        <v>7.1</v>
      </c>
    </row>
    <row r="12" spans="1:18" ht="12.75" customHeight="1">
      <c r="A12" s="4" t="s">
        <v>19</v>
      </c>
      <c r="B12" s="111">
        <v>11.2</v>
      </c>
      <c r="C12" s="94">
        <v>10.7</v>
      </c>
      <c r="D12" s="94">
        <v>13.8</v>
      </c>
      <c r="E12" s="94">
        <v>12.3</v>
      </c>
      <c r="F12" s="94">
        <v>11.7</v>
      </c>
      <c r="G12" s="94">
        <v>6.7</v>
      </c>
      <c r="H12" s="94">
        <v>11.4</v>
      </c>
      <c r="I12" s="94">
        <v>14.3</v>
      </c>
      <c r="J12" s="83">
        <v>5.9</v>
      </c>
      <c r="K12" s="39">
        <v>5.4</v>
      </c>
      <c r="L12" s="39">
        <v>5.4</v>
      </c>
      <c r="M12" s="39">
        <v>5.3</v>
      </c>
      <c r="N12" s="39">
        <v>6.8</v>
      </c>
      <c r="O12" s="30">
        <v>6.7</v>
      </c>
      <c r="P12" s="50">
        <v>0.9</v>
      </c>
      <c r="Q12" s="94">
        <v>8</v>
      </c>
    </row>
    <row r="13" spans="1:18" ht="12.75" customHeight="1">
      <c r="A13" s="4" t="s">
        <v>20</v>
      </c>
      <c r="B13" s="111">
        <v>9.8000000000000007</v>
      </c>
      <c r="C13" s="94">
        <v>9.4</v>
      </c>
      <c r="D13" s="94">
        <v>10.9</v>
      </c>
      <c r="E13" s="94">
        <v>7.7</v>
      </c>
      <c r="F13" s="94">
        <v>8.5</v>
      </c>
      <c r="G13" s="94">
        <v>6.2</v>
      </c>
      <c r="H13" s="94">
        <v>8.6</v>
      </c>
      <c r="I13" s="94">
        <v>8.3000000000000007</v>
      </c>
      <c r="J13" s="83">
        <v>3.9</v>
      </c>
      <c r="K13" s="39">
        <v>4</v>
      </c>
      <c r="L13" s="39">
        <v>5.0999999999999996</v>
      </c>
      <c r="M13" s="39">
        <v>2.8</v>
      </c>
      <c r="N13" s="39">
        <v>3.6</v>
      </c>
      <c r="O13" s="30">
        <v>6.2</v>
      </c>
      <c r="P13" s="50">
        <v>3.8</v>
      </c>
      <c r="Q13" s="94">
        <v>3.3</v>
      </c>
    </row>
    <row r="14" spans="1:18" ht="12.75" customHeight="1">
      <c r="A14" s="4" t="s">
        <v>21</v>
      </c>
      <c r="B14" s="111">
        <v>18.8</v>
      </c>
      <c r="C14" s="94">
        <v>15.5</v>
      </c>
      <c r="D14" s="94">
        <v>14.4</v>
      </c>
      <c r="E14" s="94">
        <v>15.4</v>
      </c>
      <c r="F14" s="94">
        <v>15.9</v>
      </c>
      <c r="G14" s="94">
        <v>6</v>
      </c>
      <c r="H14" s="94">
        <v>13.9</v>
      </c>
      <c r="I14" s="94">
        <v>11.3</v>
      </c>
      <c r="J14" s="83">
        <v>7.9</v>
      </c>
      <c r="K14" s="39">
        <v>8</v>
      </c>
      <c r="L14" s="39">
        <v>7.7</v>
      </c>
      <c r="M14" s="39">
        <v>9.8000000000000007</v>
      </c>
      <c r="N14" s="39">
        <v>4.7</v>
      </c>
      <c r="O14" s="30">
        <v>6</v>
      </c>
      <c r="P14" s="50">
        <v>7.6</v>
      </c>
      <c r="Q14" s="94">
        <v>11.3</v>
      </c>
    </row>
    <row r="15" spans="1:18" ht="12.75" customHeight="1">
      <c r="A15" s="4" t="s">
        <v>22</v>
      </c>
      <c r="B15" s="111">
        <v>13.3</v>
      </c>
      <c r="C15" s="94">
        <v>15.7</v>
      </c>
      <c r="D15" s="94">
        <v>13.6</v>
      </c>
      <c r="E15" s="94"/>
      <c r="F15" s="94">
        <v>10.9</v>
      </c>
      <c r="G15" s="94">
        <v>14.3</v>
      </c>
      <c r="H15" s="94">
        <v>14.2</v>
      </c>
      <c r="I15" s="94">
        <v>10.3</v>
      </c>
      <c r="J15" s="83">
        <v>8.6</v>
      </c>
      <c r="K15" s="39">
        <v>7.3</v>
      </c>
      <c r="L15" s="39">
        <v>5.6</v>
      </c>
      <c r="M15" s="94"/>
      <c r="N15" s="39">
        <v>5.8</v>
      </c>
      <c r="O15" s="30">
        <v>14.3</v>
      </c>
      <c r="P15" s="50">
        <v>10.8</v>
      </c>
      <c r="Q15" s="94">
        <v>5.3</v>
      </c>
    </row>
    <row r="16" spans="1:18" ht="12.75" customHeight="1">
      <c r="A16" s="4" t="s">
        <v>23</v>
      </c>
      <c r="B16" s="111">
        <v>18.7</v>
      </c>
      <c r="C16" s="94">
        <v>14.2</v>
      </c>
      <c r="D16" s="94">
        <v>17.7</v>
      </c>
      <c r="E16" s="94"/>
      <c r="F16" s="94">
        <v>20.6</v>
      </c>
      <c r="G16" s="94">
        <v>20.399999999999999</v>
      </c>
      <c r="H16" s="94">
        <v>24.2</v>
      </c>
      <c r="I16" s="94">
        <v>21.1</v>
      </c>
      <c r="J16" s="83">
        <v>5.7</v>
      </c>
      <c r="K16" s="39">
        <v>6.2</v>
      </c>
      <c r="L16" s="39">
        <v>5.3</v>
      </c>
      <c r="M16" s="94"/>
      <c r="N16" s="39">
        <v>9.1</v>
      </c>
      <c r="O16" s="30">
        <v>20.399999999999999</v>
      </c>
      <c r="P16" s="50">
        <v>13.2</v>
      </c>
      <c r="Q16" s="94">
        <v>21.1</v>
      </c>
    </row>
    <row r="17" spans="1:17" ht="12.75" customHeight="1">
      <c r="A17" s="3" t="s">
        <v>24</v>
      </c>
      <c r="B17" s="115">
        <v>4.5</v>
      </c>
      <c r="C17" s="103">
        <v>3.6</v>
      </c>
      <c r="D17" s="103">
        <v>4.8</v>
      </c>
      <c r="E17" s="103">
        <v>4.3</v>
      </c>
      <c r="F17" s="103">
        <v>3.8</v>
      </c>
      <c r="G17" s="103">
        <v>1.4</v>
      </c>
      <c r="H17" s="103">
        <v>4.0999999999999996</v>
      </c>
      <c r="I17" s="103">
        <v>4.4000000000000004</v>
      </c>
      <c r="J17" s="84">
        <v>2.2999999999999998</v>
      </c>
      <c r="K17" s="10">
        <v>1.8</v>
      </c>
      <c r="L17" s="10">
        <v>2</v>
      </c>
      <c r="M17" s="10">
        <v>1.9</v>
      </c>
      <c r="N17" s="10">
        <v>1.7</v>
      </c>
      <c r="O17" s="10">
        <v>1.4</v>
      </c>
      <c r="P17" s="54">
        <v>0.8</v>
      </c>
      <c r="Q17" s="103">
        <v>1.8</v>
      </c>
    </row>
    <row r="18" spans="1:17" ht="14.75" customHeight="1">
      <c r="A18" s="67"/>
      <c r="B18" s="185" t="s">
        <v>41</v>
      </c>
      <c r="C18" s="185"/>
      <c r="D18" s="185"/>
      <c r="E18" s="185"/>
      <c r="F18" s="185"/>
      <c r="G18" s="185"/>
      <c r="H18" s="185"/>
      <c r="I18" s="185"/>
      <c r="J18" s="185"/>
      <c r="K18" s="185"/>
      <c r="L18" s="185"/>
      <c r="M18" s="185"/>
      <c r="N18" s="185"/>
      <c r="O18" s="185"/>
      <c r="P18" s="185"/>
      <c r="Q18" s="185"/>
    </row>
    <row r="19" spans="1:17" ht="12.75" customHeight="1">
      <c r="A19" s="4" t="s">
        <v>16</v>
      </c>
      <c r="B19" s="111">
        <v>11.5</v>
      </c>
      <c r="C19" s="94">
        <v>14.2</v>
      </c>
      <c r="D19" s="94">
        <v>13.3</v>
      </c>
      <c r="E19" s="94">
        <v>14.5</v>
      </c>
      <c r="F19" s="94">
        <v>12.3</v>
      </c>
      <c r="G19" s="94">
        <v>11.8</v>
      </c>
      <c r="H19" s="94">
        <v>13.1</v>
      </c>
      <c r="I19" s="94">
        <v>12.3</v>
      </c>
      <c r="J19" s="83">
        <v>9.6999999999999993</v>
      </c>
      <c r="K19" s="39">
        <v>9.6999999999999993</v>
      </c>
      <c r="L19" s="39">
        <v>7</v>
      </c>
      <c r="M19" s="39">
        <v>13.4</v>
      </c>
      <c r="N19" s="39">
        <v>11.1</v>
      </c>
      <c r="O19" s="39">
        <v>11.8</v>
      </c>
      <c r="P19" s="50">
        <v>5.7</v>
      </c>
      <c r="Q19" s="94">
        <v>7.7</v>
      </c>
    </row>
    <row r="20" spans="1:17" ht="12.75" customHeight="1">
      <c r="A20" s="4" t="s">
        <v>17</v>
      </c>
      <c r="B20" s="111">
        <v>12.6</v>
      </c>
      <c r="C20" s="94">
        <v>10.5</v>
      </c>
      <c r="D20" s="94">
        <v>14.4</v>
      </c>
      <c r="E20" s="94">
        <v>13.1</v>
      </c>
      <c r="F20" s="94">
        <v>21.4</v>
      </c>
      <c r="G20" s="94">
        <v>11.6</v>
      </c>
      <c r="H20" s="94">
        <v>14.1</v>
      </c>
      <c r="I20" s="94">
        <v>11.5</v>
      </c>
      <c r="J20" s="83">
        <v>12</v>
      </c>
      <c r="K20" s="39">
        <v>10.4</v>
      </c>
      <c r="L20" s="39">
        <v>8.6</v>
      </c>
      <c r="M20" s="39">
        <v>8.8000000000000007</v>
      </c>
      <c r="N20" s="39">
        <v>13.4</v>
      </c>
      <c r="O20" s="39">
        <v>11.6</v>
      </c>
      <c r="P20" s="50">
        <v>8.4</v>
      </c>
      <c r="Q20" s="94">
        <v>4.7</v>
      </c>
    </row>
    <row r="21" spans="1:17" ht="12.75" customHeight="1">
      <c r="A21" s="4" t="s">
        <v>18</v>
      </c>
      <c r="B21" s="111">
        <v>19.2</v>
      </c>
      <c r="C21" s="94">
        <v>17.600000000000001</v>
      </c>
      <c r="D21" s="94">
        <v>15.4</v>
      </c>
      <c r="E21" s="94">
        <v>10.5</v>
      </c>
      <c r="F21" s="94">
        <v>13.6</v>
      </c>
      <c r="G21" s="94">
        <v>10.1</v>
      </c>
      <c r="H21" s="94">
        <v>19.8</v>
      </c>
      <c r="I21" s="94">
        <v>19.899999999999999</v>
      </c>
      <c r="J21" s="83">
        <v>15.4</v>
      </c>
      <c r="K21" s="39">
        <v>13.5</v>
      </c>
      <c r="L21" s="39">
        <v>14.5</v>
      </c>
      <c r="M21" s="39">
        <v>9.1</v>
      </c>
      <c r="N21" s="39">
        <v>12.4</v>
      </c>
      <c r="O21" s="39">
        <v>10.1</v>
      </c>
      <c r="P21" s="50">
        <v>15.8</v>
      </c>
      <c r="Q21" s="94">
        <v>16.3</v>
      </c>
    </row>
    <row r="22" spans="1:17" ht="12.75" customHeight="1">
      <c r="A22" s="4" t="s">
        <v>19</v>
      </c>
      <c r="B22" s="111">
        <v>15.2</v>
      </c>
      <c r="C22" s="94">
        <v>17.399999999999999</v>
      </c>
      <c r="D22" s="94">
        <v>22.4</v>
      </c>
      <c r="E22" s="94">
        <v>22.7</v>
      </c>
      <c r="F22" s="94">
        <v>20.2</v>
      </c>
      <c r="G22" s="94">
        <v>15.9</v>
      </c>
      <c r="H22" s="94">
        <v>20.399999999999999</v>
      </c>
      <c r="I22" s="94">
        <v>18.8</v>
      </c>
      <c r="J22" s="83">
        <v>10.4</v>
      </c>
      <c r="K22" s="39">
        <v>13.1</v>
      </c>
      <c r="L22" s="39">
        <v>18.5</v>
      </c>
      <c r="M22" s="39">
        <v>18.7</v>
      </c>
      <c r="N22" s="39">
        <v>15.2</v>
      </c>
      <c r="O22" s="39">
        <v>15.9</v>
      </c>
      <c r="P22" s="50">
        <v>15.8</v>
      </c>
      <c r="Q22" s="94">
        <v>14</v>
      </c>
    </row>
    <row r="23" spans="1:17" ht="12.75" customHeight="1">
      <c r="A23" s="4" t="s">
        <v>20</v>
      </c>
      <c r="B23" s="111">
        <v>10.8</v>
      </c>
      <c r="C23" s="94">
        <v>12</v>
      </c>
      <c r="D23" s="94">
        <v>15.3</v>
      </c>
      <c r="E23" s="94">
        <v>17.5</v>
      </c>
      <c r="F23" s="94">
        <v>9.9</v>
      </c>
      <c r="G23" s="94">
        <v>12.2</v>
      </c>
      <c r="H23" s="94">
        <v>12.8</v>
      </c>
      <c r="I23" s="94">
        <v>15.9</v>
      </c>
      <c r="J23" s="83">
        <v>7.7</v>
      </c>
      <c r="K23" s="39">
        <v>9.5</v>
      </c>
      <c r="L23" s="39">
        <v>11.7</v>
      </c>
      <c r="M23" s="39">
        <v>13.2</v>
      </c>
      <c r="N23" s="39">
        <v>9.3000000000000007</v>
      </c>
      <c r="O23" s="39">
        <v>12.2</v>
      </c>
      <c r="P23" s="50">
        <v>8</v>
      </c>
      <c r="Q23" s="94">
        <v>12.1</v>
      </c>
    </row>
    <row r="24" spans="1:17" ht="12.75" customHeight="1">
      <c r="A24" s="4" t="s">
        <v>21</v>
      </c>
      <c r="B24" s="111">
        <v>16.2</v>
      </c>
      <c r="C24" s="94">
        <v>20.5</v>
      </c>
      <c r="D24" s="94">
        <v>26.8</v>
      </c>
      <c r="E24" s="94">
        <v>22</v>
      </c>
      <c r="F24" s="94">
        <v>21.1</v>
      </c>
      <c r="G24" s="94">
        <v>12.3</v>
      </c>
      <c r="H24" s="94">
        <v>34.799999999999997</v>
      </c>
      <c r="I24" s="94">
        <v>22.2</v>
      </c>
      <c r="J24" s="83">
        <v>13.4</v>
      </c>
      <c r="K24" s="39">
        <v>14.8</v>
      </c>
      <c r="L24" s="39">
        <v>20.9</v>
      </c>
      <c r="M24" s="39">
        <v>21</v>
      </c>
      <c r="N24" s="39">
        <v>15.1</v>
      </c>
      <c r="O24" s="39">
        <v>12.3</v>
      </c>
      <c r="P24" s="50">
        <v>30.9</v>
      </c>
      <c r="Q24" s="94">
        <v>18.399999999999999</v>
      </c>
    </row>
    <row r="25" spans="1:17" ht="12.75" customHeight="1">
      <c r="A25" s="4" t="s">
        <v>22</v>
      </c>
      <c r="B25" s="111">
        <v>20.8</v>
      </c>
      <c r="C25" s="94">
        <v>22</v>
      </c>
      <c r="D25" s="94">
        <v>22.6</v>
      </c>
      <c r="E25" s="94">
        <v>23.8</v>
      </c>
      <c r="F25" s="94">
        <v>28.3</v>
      </c>
      <c r="G25" s="94">
        <v>15.5</v>
      </c>
      <c r="H25" s="94">
        <v>25.8</v>
      </c>
      <c r="I25" s="94">
        <v>17.100000000000001</v>
      </c>
      <c r="J25" s="83">
        <v>17.399999999999999</v>
      </c>
      <c r="K25" s="39">
        <v>16.5</v>
      </c>
      <c r="L25" s="39">
        <v>19</v>
      </c>
      <c r="M25" s="39">
        <v>17</v>
      </c>
      <c r="N25" s="39">
        <v>19.899999999999999</v>
      </c>
      <c r="O25" s="39">
        <v>15.5</v>
      </c>
      <c r="P25" s="50">
        <v>21.1</v>
      </c>
      <c r="Q25" s="94">
        <v>12.8</v>
      </c>
    </row>
    <row r="26" spans="1:17" ht="12.75" customHeight="1">
      <c r="A26" s="4" t="s">
        <v>23</v>
      </c>
      <c r="B26" s="111">
        <v>32.700000000000003</v>
      </c>
      <c r="C26" s="94">
        <v>23.8</v>
      </c>
      <c r="D26" s="94">
        <v>39.5</v>
      </c>
      <c r="E26" s="94">
        <v>27.1</v>
      </c>
      <c r="F26" s="94">
        <v>25.7</v>
      </c>
      <c r="G26" s="94">
        <v>48</v>
      </c>
      <c r="H26" s="94">
        <v>21.8</v>
      </c>
      <c r="I26" s="94">
        <v>32.299999999999997</v>
      </c>
      <c r="J26" s="83">
        <v>21.5</v>
      </c>
      <c r="K26" s="39">
        <v>12.5</v>
      </c>
      <c r="L26" s="39">
        <v>31.1</v>
      </c>
      <c r="M26" s="39">
        <v>25.6</v>
      </c>
      <c r="N26" s="39">
        <v>19.3</v>
      </c>
      <c r="O26" s="39">
        <v>48</v>
      </c>
      <c r="P26" s="50">
        <v>10</v>
      </c>
      <c r="Q26" s="94">
        <v>24.3</v>
      </c>
    </row>
    <row r="27" spans="1:17" ht="12.75" customHeight="1">
      <c r="A27" s="3" t="s">
        <v>24</v>
      </c>
      <c r="B27" s="115">
        <v>6.5</v>
      </c>
      <c r="C27" s="103">
        <v>6.4</v>
      </c>
      <c r="D27" s="103">
        <v>7</v>
      </c>
      <c r="E27" s="103">
        <v>5.9</v>
      </c>
      <c r="F27" s="103">
        <v>7.4</v>
      </c>
      <c r="G27" s="103">
        <v>4.5</v>
      </c>
      <c r="H27" s="103">
        <v>6.5</v>
      </c>
      <c r="I27" s="103">
        <v>6.3</v>
      </c>
      <c r="J27" s="84">
        <v>5</v>
      </c>
      <c r="K27" s="10">
        <v>4.0999999999999996</v>
      </c>
      <c r="L27" s="10">
        <v>5.4</v>
      </c>
      <c r="M27" s="10">
        <v>4.4000000000000004</v>
      </c>
      <c r="N27" s="10">
        <v>5.2</v>
      </c>
      <c r="O27" s="10">
        <v>4.5</v>
      </c>
      <c r="P27" s="54">
        <v>4.2</v>
      </c>
      <c r="Q27" s="103">
        <v>4.9000000000000004</v>
      </c>
    </row>
    <row r="28" spans="1:17" ht="14.75" customHeight="1">
      <c r="A28" s="67"/>
      <c r="B28" s="185" t="s">
        <v>42</v>
      </c>
      <c r="C28" s="185"/>
      <c r="D28" s="185"/>
      <c r="E28" s="185"/>
      <c r="F28" s="185"/>
      <c r="G28" s="185"/>
      <c r="H28" s="185"/>
      <c r="I28" s="185"/>
      <c r="J28" s="185"/>
      <c r="K28" s="185"/>
      <c r="L28" s="185"/>
      <c r="M28" s="185"/>
      <c r="N28" s="185"/>
      <c r="O28" s="185"/>
      <c r="P28" s="185"/>
      <c r="Q28" s="185"/>
    </row>
    <row r="29" spans="1:17" ht="12.75" customHeight="1">
      <c r="A29" s="4" t="s">
        <v>16</v>
      </c>
      <c r="B29" s="111">
        <v>13.9</v>
      </c>
      <c r="C29" s="94">
        <v>12.2</v>
      </c>
      <c r="D29" s="94"/>
      <c r="E29" s="94">
        <v>20</v>
      </c>
      <c r="F29" s="94">
        <v>16.2</v>
      </c>
      <c r="G29" s="94">
        <v>4.8</v>
      </c>
      <c r="H29" s="94">
        <v>25.4</v>
      </c>
      <c r="I29" s="94">
        <v>33.200000000000003</v>
      </c>
      <c r="J29" s="83">
        <v>5.7</v>
      </c>
      <c r="K29" s="39">
        <v>4.9000000000000004</v>
      </c>
      <c r="L29" s="94"/>
      <c r="M29" s="39">
        <v>4.5999999999999996</v>
      </c>
      <c r="N29" s="39">
        <v>3.6</v>
      </c>
      <c r="O29" s="30">
        <v>4.8</v>
      </c>
      <c r="P29" s="50">
        <v>13.9</v>
      </c>
      <c r="Q29" s="94">
        <v>23.3</v>
      </c>
    </row>
    <row r="30" spans="1:17" ht="12.75" customHeight="1">
      <c r="A30" s="4" t="s">
        <v>17</v>
      </c>
      <c r="B30" s="111">
        <v>16.2</v>
      </c>
      <c r="C30" s="94">
        <v>17.899999999999999</v>
      </c>
      <c r="D30" s="94"/>
      <c r="E30" s="94"/>
      <c r="F30" s="94"/>
      <c r="G30" s="94">
        <v>9.6999999999999993</v>
      </c>
      <c r="H30" s="94">
        <v>16.600000000000001</v>
      </c>
      <c r="I30" s="94">
        <v>18.3</v>
      </c>
      <c r="J30" s="83">
        <v>5</v>
      </c>
      <c r="K30" s="39">
        <v>5.8</v>
      </c>
      <c r="L30" s="94"/>
      <c r="M30" s="94"/>
      <c r="N30" s="94"/>
      <c r="O30" s="30">
        <v>9.6999999999999993</v>
      </c>
      <c r="P30" s="94"/>
      <c r="Q30" s="94">
        <v>8.3000000000000007</v>
      </c>
    </row>
    <row r="31" spans="1:17" ht="12.75" customHeight="1">
      <c r="A31" s="4" t="s">
        <v>18</v>
      </c>
      <c r="B31" s="111">
        <v>14.6</v>
      </c>
      <c r="C31" s="94"/>
      <c r="D31" s="94"/>
      <c r="E31" s="94"/>
      <c r="F31" s="94">
        <v>16.100000000000001</v>
      </c>
      <c r="G31" s="94">
        <v>5.8</v>
      </c>
      <c r="H31" s="94">
        <v>22.2</v>
      </c>
      <c r="I31" s="94">
        <v>33</v>
      </c>
      <c r="J31" s="83">
        <v>7.9</v>
      </c>
      <c r="K31" s="94"/>
      <c r="L31" s="94"/>
      <c r="M31" s="94"/>
      <c r="N31" s="39">
        <v>7.8</v>
      </c>
      <c r="O31" s="30">
        <v>5.8</v>
      </c>
      <c r="P31" s="94"/>
      <c r="Q31" s="94"/>
    </row>
    <row r="32" spans="1:17" ht="12.75" customHeight="1">
      <c r="A32" s="4" t="s">
        <v>19</v>
      </c>
      <c r="B32" s="111">
        <v>17.3</v>
      </c>
      <c r="C32" s="94">
        <v>11.9</v>
      </c>
      <c r="D32" s="94"/>
      <c r="E32" s="94">
        <v>23.5</v>
      </c>
      <c r="F32" s="94">
        <v>24.8</v>
      </c>
      <c r="G32" s="94">
        <v>20.6</v>
      </c>
      <c r="H32" s="94">
        <v>22.9</v>
      </c>
      <c r="I32" s="94">
        <v>28</v>
      </c>
      <c r="J32" s="83">
        <v>5.2</v>
      </c>
      <c r="K32" s="39">
        <v>4.5999999999999996</v>
      </c>
      <c r="L32" s="94"/>
      <c r="M32" s="39">
        <v>6</v>
      </c>
      <c r="N32" s="94"/>
      <c r="O32" s="30">
        <v>20.6</v>
      </c>
      <c r="P32" s="94"/>
      <c r="Q32" s="94">
        <v>17.600000000000001</v>
      </c>
    </row>
    <row r="33" spans="1:17" ht="12.75" customHeight="1">
      <c r="A33" s="4" t="s">
        <v>20</v>
      </c>
      <c r="B33" s="111">
        <v>18.899999999999999</v>
      </c>
      <c r="C33" s="94">
        <v>19.5</v>
      </c>
      <c r="D33" s="94">
        <v>24.3</v>
      </c>
      <c r="E33" s="94">
        <v>22.4</v>
      </c>
      <c r="F33" s="94"/>
      <c r="G33" s="94">
        <v>3.9</v>
      </c>
      <c r="H33" s="94">
        <v>17.600000000000001</v>
      </c>
      <c r="I33" s="94">
        <v>25.2</v>
      </c>
      <c r="J33" s="83">
        <v>4.4000000000000004</v>
      </c>
      <c r="K33" s="39">
        <v>6.7</v>
      </c>
      <c r="L33" s="39">
        <v>10.8</v>
      </c>
      <c r="M33" s="39">
        <v>9.3000000000000007</v>
      </c>
      <c r="N33" s="94"/>
      <c r="O33" s="30">
        <v>3.9</v>
      </c>
      <c r="P33" s="50">
        <v>17.600000000000001</v>
      </c>
      <c r="Q33" s="94">
        <v>10.5</v>
      </c>
    </row>
    <row r="34" spans="1:17" ht="12.75" customHeight="1">
      <c r="A34" s="4" t="s">
        <v>21</v>
      </c>
      <c r="B34" s="111">
        <v>22.2</v>
      </c>
      <c r="C34" s="94"/>
      <c r="D34" s="94"/>
      <c r="E34" s="94"/>
      <c r="F34" s="94"/>
      <c r="G34" s="94">
        <v>7.1</v>
      </c>
      <c r="H34" s="94">
        <v>22.2</v>
      </c>
      <c r="I34" s="94">
        <v>18</v>
      </c>
      <c r="J34" s="83">
        <v>3.5</v>
      </c>
      <c r="K34" s="94"/>
      <c r="L34" s="94"/>
      <c r="M34" s="94"/>
      <c r="N34" s="94"/>
      <c r="O34" s="30">
        <v>7.1</v>
      </c>
      <c r="P34" s="94"/>
      <c r="Q34" s="94"/>
    </row>
    <row r="35" spans="1:17" ht="12.75" customHeight="1">
      <c r="A35" s="4" t="s">
        <v>22</v>
      </c>
      <c r="B35" s="94"/>
      <c r="C35" s="94">
        <v>23</v>
      </c>
      <c r="D35" s="94"/>
      <c r="E35" s="94">
        <v>30.6</v>
      </c>
      <c r="F35" s="94"/>
      <c r="G35" s="94">
        <v>24</v>
      </c>
      <c r="H35" s="94">
        <v>33.9</v>
      </c>
      <c r="I35" s="94">
        <v>29.3</v>
      </c>
      <c r="J35" s="126"/>
      <c r="K35" s="39">
        <v>11</v>
      </c>
      <c r="L35" s="94"/>
      <c r="M35" s="39">
        <v>18</v>
      </c>
      <c r="N35" s="94"/>
      <c r="O35" s="30">
        <v>24</v>
      </c>
      <c r="P35" s="50">
        <v>14.1</v>
      </c>
      <c r="Q35" s="94"/>
    </row>
    <row r="36" spans="1:17" ht="12.75" customHeight="1">
      <c r="A36" s="4" t="s">
        <v>23</v>
      </c>
      <c r="B36" s="111">
        <v>29.1</v>
      </c>
      <c r="C36" s="94"/>
      <c r="D36" s="94"/>
      <c r="E36" s="94"/>
      <c r="F36" s="94">
        <v>44.3</v>
      </c>
      <c r="G36" s="94"/>
      <c r="H36" s="94"/>
      <c r="I36" s="94">
        <v>37.9</v>
      </c>
      <c r="J36" s="83">
        <v>17.8</v>
      </c>
      <c r="K36" s="94"/>
      <c r="L36" s="94"/>
      <c r="M36" s="94"/>
      <c r="N36" s="94"/>
      <c r="O36" s="97"/>
      <c r="P36" s="50">
        <v>42</v>
      </c>
      <c r="Q36" s="94"/>
    </row>
    <row r="37" spans="1:17" ht="12.75" customHeight="1">
      <c r="A37" s="3" t="s">
        <v>24</v>
      </c>
      <c r="B37" s="115">
        <v>8.1</v>
      </c>
      <c r="C37" s="103">
        <v>6.6</v>
      </c>
      <c r="D37" s="103">
        <v>8.1</v>
      </c>
      <c r="E37" s="103">
        <v>9.6999999999999993</v>
      </c>
      <c r="F37" s="103">
        <v>7.7</v>
      </c>
      <c r="G37" s="103">
        <v>3.6</v>
      </c>
      <c r="H37" s="103">
        <v>8.9</v>
      </c>
      <c r="I37" s="103">
        <v>8.3000000000000007</v>
      </c>
      <c r="J37" s="84">
        <v>3.1</v>
      </c>
      <c r="K37" s="10">
        <v>2.2999999999999998</v>
      </c>
      <c r="L37" s="10">
        <v>1.8</v>
      </c>
      <c r="M37" s="10">
        <v>2.4</v>
      </c>
      <c r="N37" s="10">
        <v>2.2999999999999998</v>
      </c>
      <c r="O37" s="31">
        <v>3.6</v>
      </c>
      <c r="P37" s="54">
        <v>3.4</v>
      </c>
      <c r="Q37" s="103">
        <v>2.2000000000000002</v>
      </c>
    </row>
    <row r="38" spans="1:17" ht="14.75" customHeight="1">
      <c r="A38" s="67"/>
      <c r="B38" s="185" t="s">
        <v>43</v>
      </c>
      <c r="C38" s="185"/>
      <c r="D38" s="185"/>
      <c r="E38" s="185"/>
      <c r="F38" s="185"/>
      <c r="G38" s="185"/>
      <c r="H38" s="185"/>
      <c r="I38" s="185"/>
      <c r="J38" s="185"/>
      <c r="K38" s="185"/>
      <c r="L38" s="185"/>
      <c r="M38" s="185"/>
      <c r="N38" s="185"/>
      <c r="O38" s="185"/>
      <c r="P38" s="185"/>
      <c r="Q38" s="185"/>
    </row>
    <row r="39" spans="1:17" ht="12.75" customHeight="1">
      <c r="A39" s="4" t="s">
        <v>16</v>
      </c>
      <c r="B39" s="111">
        <v>9.4</v>
      </c>
      <c r="C39" s="94">
        <v>8.9</v>
      </c>
      <c r="D39" s="94">
        <v>11.2</v>
      </c>
      <c r="E39" s="94">
        <v>10.3</v>
      </c>
      <c r="F39" s="94">
        <v>12.3</v>
      </c>
      <c r="G39" s="94">
        <v>5.4</v>
      </c>
      <c r="H39" s="94">
        <v>15.6</v>
      </c>
      <c r="I39" s="94">
        <v>11.3</v>
      </c>
      <c r="J39" s="83">
        <v>8.1</v>
      </c>
      <c r="K39" s="39">
        <v>5.3</v>
      </c>
      <c r="L39" s="39">
        <v>8.5</v>
      </c>
      <c r="M39" s="39">
        <v>6.8</v>
      </c>
      <c r="N39" s="39">
        <v>7.8</v>
      </c>
      <c r="O39" s="39">
        <v>5.4</v>
      </c>
      <c r="P39" s="50">
        <v>12.6</v>
      </c>
      <c r="Q39" s="94">
        <v>7.1</v>
      </c>
    </row>
    <row r="40" spans="1:17" ht="12.75" customHeight="1">
      <c r="A40" s="4" t="s">
        <v>17</v>
      </c>
      <c r="B40" s="111">
        <v>9.6</v>
      </c>
      <c r="C40" s="94">
        <v>10.1</v>
      </c>
      <c r="D40" s="94">
        <v>8.3000000000000007</v>
      </c>
      <c r="E40" s="94">
        <v>9</v>
      </c>
      <c r="F40" s="94">
        <v>9.5</v>
      </c>
      <c r="G40" s="94">
        <v>9.6999999999999993</v>
      </c>
      <c r="H40" s="94">
        <v>10</v>
      </c>
      <c r="I40" s="94">
        <v>8.1</v>
      </c>
      <c r="J40" s="83">
        <v>5.6</v>
      </c>
      <c r="K40" s="39">
        <v>5.7</v>
      </c>
      <c r="L40" s="39">
        <v>4.4000000000000004</v>
      </c>
      <c r="M40" s="39">
        <v>6.7</v>
      </c>
      <c r="N40" s="39">
        <v>6</v>
      </c>
      <c r="O40" s="39">
        <v>9.6999999999999993</v>
      </c>
      <c r="P40" s="50">
        <v>7.4</v>
      </c>
      <c r="Q40" s="94">
        <v>4.8</v>
      </c>
    </row>
    <row r="41" spans="1:17" ht="12.75" customHeight="1">
      <c r="A41" s="4" t="s">
        <v>18</v>
      </c>
      <c r="B41" s="111">
        <v>11.1</v>
      </c>
      <c r="C41" s="94">
        <v>12.4</v>
      </c>
      <c r="D41" s="94">
        <v>12.6</v>
      </c>
      <c r="E41" s="94">
        <v>12.9</v>
      </c>
      <c r="F41" s="94">
        <v>15.2</v>
      </c>
      <c r="G41" s="94">
        <v>9.9</v>
      </c>
      <c r="H41" s="94">
        <v>15.1</v>
      </c>
      <c r="I41" s="94">
        <v>17.2</v>
      </c>
      <c r="J41" s="83">
        <v>9.6</v>
      </c>
      <c r="K41" s="39">
        <v>9.9</v>
      </c>
      <c r="L41" s="39">
        <v>9.5</v>
      </c>
      <c r="M41" s="39">
        <v>9.6999999999999993</v>
      </c>
      <c r="N41" s="39">
        <v>10</v>
      </c>
      <c r="O41" s="39">
        <v>9.9</v>
      </c>
      <c r="P41" s="50">
        <v>10.5</v>
      </c>
      <c r="Q41" s="94">
        <v>13.1</v>
      </c>
    </row>
    <row r="42" spans="1:17" ht="12.75" customHeight="1">
      <c r="A42" s="4" t="s">
        <v>19</v>
      </c>
      <c r="B42" s="111">
        <v>12.4</v>
      </c>
      <c r="C42" s="94">
        <v>11.3</v>
      </c>
      <c r="D42" s="94">
        <v>10.8</v>
      </c>
      <c r="E42" s="94">
        <v>14.4</v>
      </c>
      <c r="F42" s="94">
        <v>16.600000000000001</v>
      </c>
      <c r="G42" s="94">
        <v>10.5</v>
      </c>
      <c r="H42" s="94">
        <v>12</v>
      </c>
      <c r="I42" s="94">
        <v>12.2</v>
      </c>
      <c r="J42" s="83">
        <v>7.8</v>
      </c>
      <c r="K42" s="39">
        <v>8.1999999999999993</v>
      </c>
      <c r="L42" s="39">
        <v>7.4</v>
      </c>
      <c r="M42" s="39">
        <v>8.9</v>
      </c>
      <c r="N42" s="39">
        <v>11.3</v>
      </c>
      <c r="O42" s="39">
        <v>10.5</v>
      </c>
      <c r="P42" s="50">
        <v>6.6</v>
      </c>
      <c r="Q42" s="94">
        <v>8.9</v>
      </c>
    </row>
    <row r="43" spans="1:17" ht="12.75" customHeight="1">
      <c r="A43" s="4" t="s">
        <v>20</v>
      </c>
      <c r="B43" s="111">
        <v>9.9</v>
      </c>
      <c r="C43" s="94">
        <v>13.4</v>
      </c>
      <c r="D43" s="94">
        <v>8.6</v>
      </c>
      <c r="E43" s="94">
        <v>11.9</v>
      </c>
      <c r="F43" s="94">
        <v>8.1999999999999993</v>
      </c>
      <c r="G43" s="94">
        <v>10</v>
      </c>
      <c r="H43" s="94">
        <v>9.6999999999999993</v>
      </c>
      <c r="I43" s="94">
        <v>12.4</v>
      </c>
      <c r="J43" s="83">
        <v>7.2</v>
      </c>
      <c r="K43" s="39">
        <v>7.2</v>
      </c>
      <c r="L43" s="39">
        <v>7.8</v>
      </c>
      <c r="M43" s="39">
        <v>7</v>
      </c>
      <c r="N43" s="39">
        <v>5.5</v>
      </c>
      <c r="O43" s="39">
        <v>10</v>
      </c>
      <c r="P43" s="50">
        <v>5.9</v>
      </c>
      <c r="Q43" s="94">
        <v>9.5</v>
      </c>
    </row>
    <row r="44" spans="1:17" ht="12.75" customHeight="1">
      <c r="A44" s="4" t="s">
        <v>21</v>
      </c>
      <c r="B44" s="111">
        <v>18.899999999999999</v>
      </c>
      <c r="C44" s="94">
        <v>15.4</v>
      </c>
      <c r="D44" s="94">
        <v>16.3</v>
      </c>
      <c r="E44" s="94">
        <v>23.6</v>
      </c>
      <c r="F44" s="94">
        <v>23.1</v>
      </c>
      <c r="G44" s="94">
        <v>20.9</v>
      </c>
      <c r="H44" s="94">
        <v>20.6</v>
      </c>
      <c r="I44" s="94">
        <v>24</v>
      </c>
      <c r="J44" s="83">
        <v>12.6</v>
      </c>
      <c r="K44" s="39">
        <v>11.2</v>
      </c>
      <c r="L44" s="39">
        <v>11.3</v>
      </c>
      <c r="M44" s="39">
        <v>14.3</v>
      </c>
      <c r="N44" s="39">
        <v>17</v>
      </c>
      <c r="O44" s="39">
        <v>20.9</v>
      </c>
      <c r="P44" s="50">
        <v>13</v>
      </c>
      <c r="Q44" s="94">
        <v>17.600000000000001</v>
      </c>
    </row>
    <row r="45" spans="1:17" ht="12.75" customHeight="1">
      <c r="A45" s="4" t="s">
        <v>22</v>
      </c>
      <c r="B45" s="111">
        <v>16.899999999999999</v>
      </c>
      <c r="C45" s="94">
        <v>20.3</v>
      </c>
      <c r="D45" s="94">
        <v>16.3</v>
      </c>
      <c r="E45" s="94">
        <v>17.399999999999999</v>
      </c>
      <c r="F45" s="94">
        <v>23.7</v>
      </c>
      <c r="G45" s="94">
        <v>14.9</v>
      </c>
      <c r="H45" s="94">
        <v>24.5</v>
      </c>
      <c r="I45" s="94">
        <v>20</v>
      </c>
      <c r="J45" s="83">
        <v>10</v>
      </c>
      <c r="K45" s="39">
        <v>16.100000000000001</v>
      </c>
      <c r="L45" s="39">
        <v>8.6</v>
      </c>
      <c r="M45" s="39">
        <v>8.5</v>
      </c>
      <c r="N45" s="39">
        <v>19</v>
      </c>
      <c r="O45" s="39">
        <v>14.9</v>
      </c>
      <c r="P45" s="50">
        <v>16</v>
      </c>
      <c r="Q45" s="94">
        <v>13.8</v>
      </c>
    </row>
    <row r="46" spans="1:17" ht="12.75" customHeight="1">
      <c r="A46" s="4" t="s">
        <v>23</v>
      </c>
      <c r="B46" s="111">
        <v>15.6</v>
      </c>
      <c r="C46" s="94">
        <v>18.399999999999999</v>
      </c>
      <c r="D46" s="94">
        <v>16.3</v>
      </c>
      <c r="E46" s="94">
        <v>19.899999999999999</v>
      </c>
      <c r="F46" s="94">
        <v>23.7</v>
      </c>
      <c r="G46" s="94">
        <v>9.6999999999999993</v>
      </c>
      <c r="H46" s="94">
        <v>18.899999999999999</v>
      </c>
      <c r="I46" s="94">
        <v>22.8</v>
      </c>
      <c r="J46" s="83">
        <v>9.1</v>
      </c>
      <c r="K46" s="39">
        <v>9</v>
      </c>
      <c r="L46" s="39">
        <v>10.9</v>
      </c>
      <c r="M46" s="39">
        <v>12.8</v>
      </c>
      <c r="N46" s="39">
        <v>14.7</v>
      </c>
      <c r="O46" s="39">
        <v>9.6999999999999993</v>
      </c>
      <c r="P46" s="50">
        <v>9.9</v>
      </c>
      <c r="Q46" s="94">
        <v>15.6</v>
      </c>
    </row>
    <row r="47" spans="1:17" ht="12.75" customHeight="1">
      <c r="A47" s="3" t="s">
        <v>24</v>
      </c>
      <c r="B47" s="115">
        <v>5.8</v>
      </c>
      <c r="C47" s="103">
        <v>4.8</v>
      </c>
      <c r="D47" s="103">
        <v>4.5999999999999996</v>
      </c>
      <c r="E47" s="103">
        <v>5.5</v>
      </c>
      <c r="F47" s="103">
        <v>4.4000000000000004</v>
      </c>
      <c r="G47" s="103">
        <v>4.3</v>
      </c>
      <c r="H47" s="103">
        <v>6.1</v>
      </c>
      <c r="I47" s="103">
        <v>4.7</v>
      </c>
      <c r="J47" s="84">
        <v>4.2</v>
      </c>
      <c r="K47" s="10">
        <v>3</v>
      </c>
      <c r="L47" s="10">
        <v>2.9</v>
      </c>
      <c r="M47" s="10">
        <v>3.5</v>
      </c>
      <c r="N47" s="10">
        <v>3</v>
      </c>
      <c r="O47" s="10">
        <v>4.3</v>
      </c>
      <c r="P47" s="54">
        <v>4.4000000000000004</v>
      </c>
      <c r="Q47" s="103">
        <v>3.2</v>
      </c>
    </row>
    <row r="48" spans="1:17" ht="14.75" customHeight="1">
      <c r="A48" s="67"/>
      <c r="B48" s="185" t="s">
        <v>44</v>
      </c>
      <c r="C48" s="185"/>
      <c r="D48" s="185"/>
      <c r="E48" s="185"/>
      <c r="F48" s="185"/>
      <c r="G48" s="185"/>
      <c r="H48" s="185"/>
      <c r="I48" s="185"/>
      <c r="J48" s="185"/>
      <c r="K48" s="185"/>
      <c r="L48" s="185"/>
      <c r="M48" s="185"/>
      <c r="N48" s="185"/>
      <c r="O48" s="185"/>
      <c r="P48" s="185"/>
      <c r="Q48" s="185"/>
    </row>
    <row r="49" spans="1:17" ht="12.75" customHeight="1">
      <c r="A49" s="4" t="s">
        <v>16</v>
      </c>
      <c r="B49" s="111">
        <v>7.4</v>
      </c>
      <c r="C49" s="94">
        <v>6.7</v>
      </c>
      <c r="D49" s="94">
        <v>5.6</v>
      </c>
      <c r="E49" s="94">
        <v>7.3</v>
      </c>
      <c r="F49" s="94">
        <v>6.6</v>
      </c>
      <c r="G49" s="94">
        <v>5.0999999999999996</v>
      </c>
      <c r="H49" s="94">
        <v>11.4</v>
      </c>
      <c r="I49" s="94">
        <v>8.3000000000000007</v>
      </c>
      <c r="J49" s="83">
        <v>6</v>
      </c>
      <c r="K49" s="39">
        <v>5.4</v>
      </c>
      <c r="L49" s="39">
        <v>4.8</v>
      </c>
      <c r="M49" s="39">
        <v>5.0999999999999996</v>
      </c>
      <c r="N49" s="39">
        <v>3.8</v>
      </c>
      <c r="O49" s="39">
        <v>5.0999999999999996</v>
      </c>
      <c r="P49" s="50">
        <v>7.7</v>
      </c>
      <c r="Q49" s="94">
        <v>6.1</v>
      </c>
    </row>
    <row r="50" spans="1:17" ht="12.75" customHeight="1">
      <c r="A50" s="4" t="s">
        <v>17</v>
      </c>
      <c r="B50" s="111">
        <v>6.6</v>
      </c>
      <c r="C50" s="94">
        <v>8.3000000000000007</v>
      </c>
      <c r="D50" s="94">
        <v>6.5</v>
      </c>
      <c r="E50" s="94">
        <v>8.6</v>
      </c>
      <c r="F50" s="94">
        <v>7.6</v>
      </c>
      <c r="G50" s="94">
        <v>4.5</v>
      </c>
      <c r="H50" s="94">
        <v>7.1</v>
      </c>
      <c r="I50" s="94">
        <v>7.7</v>
      </c>
      <c r="J50" s="83">
        <v>4.9000000000000004</v>
      </c>
      <c r="K50" s="39">
        <v>6.1</v>
      </c>
      <c r="L50" s="39">
        <v>4.0999999999999996</v>
      </c>
      <c r="M50" s="39">
        <v>4.4000000000000004</v>
      </c>
      <c r="N50" s="39">
        <v>5</v>
      </c>
      <c r="O50" s="39">
        <v>4.5</v>
      </c>
      <c r="P50" s="50">
        <v>4.9000000000000004</v>
      </c>
      <c r="Q50" s="94">
        <v>3.5</v>
      </c>
    </row>
    <row r="51" spans="1:17" ht="12.75" customHeight="1">
      <c r="A51" s="4" t="s">
        <v>18</v>
      </c>
      <c r="B51" s="111">
        <v>8.5</v>
      </c>
      <c r="C51" s="94">
        <v>9.6999999999999993</v>
      </c>
      <c r="D51" s="94">
        <v>5.8</v>
      </c>
      <c r="E51" s="94">
        <v>8.6999999999999993</v>
      </c>
      <c r="F51" s="94">
        <v>7.9</v>
      </c>
      <c r="G51" s="94">
        <v>7.3</v>
      </c>
      <c r="H51" s="94">
        <v>8.1</v>
      </c>
      <c r="I51" s="94">
        <v>10.1</v>
      </c>
      <c r="J51" s="83">
        <v>5.7</v>
      </c>
      <c r="K51" s="39">
        <v>6.8</v>
      </c>
      <c r="L51" s="39">
        <v>5.6</v>
      </c>
      <c r="M51" s="39">
        <v>7</v>
      </c>
      <c r="N51" s="39">
        <v>5.8</v>
      </c>
      <c r="O51" s="39">
        <v>7.3</v>
      </c>
      <c r="P51" s="50">
        <v>3.2</v>
      </c>
      <c r="Q51" s="94">
        <v>5.5</v>
      </c>
    </row>
    <row r="52" spans="1:17" ht="12.75" customHeight="1">
      <c r="A52" s="4" t="s">
        <v>19</v>
      </c>
      <c r="B52" s="111">
        <v>9.4</v>
      </c>
      <c r="C52" s="94">
        <v>7.8</v>
      </c>
      <c r="D52" s="94">
        <v>8.4</v>
      </c>
      <c r="E52" s="94">
        <v>9.6</v>
      </c>
      <c r="F52" s="94">
        <v>9.6999999999999993</v>
      </c>
      <c r="G52" s="94">
        <v>5.9</v>
      </c>
      <c r="H52" s="94">
        <v>9.5</v>
      </c>
      <c r="I52" s="94">
        <v>11.5</v>
      </c>
      <c r="J52" s="83">
        <v>6.4</v>
      </c>
      <c r="K52" s="39">
        <v>5.8</v>
      </c>
      <c r="L52" s="39">
        <v>6.3</v>
      </c>
      <c r="M52" s="39">
        <v>8.1999999999999993</v>
      </c>
      <c r="N52" s="39">
        <v>6.8</v>
      </c>
      <c r="O52" s="39">
        <v>5.9</v>
      </c>
      <c r="P52" s="50">
        <v>4.9000000000000004</v>
      </c>
      <c r="Q52" s="94">
        <v>8.3000000000000007</v>
      </c>
    </row>
    <row r="53" spans="1:17" ht="12.75" customHeight="1">
      <c r="A53" s="4" t="s">
        <v>20</v>
      </c>
      <c r="B53" s="111">
        <v>7</v>
      </c>
      <c r="C53" s="94">
        <v>7.6</v>
      </c>
      <c r="D53" s="94">
        <v>8</v>
      </c>
      <c r="E53" s="94">
        <v>6.6</v>
      </c>
      <c r="F53" s="94">
        <v>6.5</v>
      </c>
      <c r="G53" s="94">
        <v>4.3</v>
      </c>
      <c r="H53" s="94">
        <v>7.7</v>
      </c>
      <c r="I53" s="94">
        <v>8.6999999999999993</v>
      </c>
      <c r="J53" s="83">
        <v>5.0999999999999996</v>
      </c>
      <c r="K53" s="39">
        <v>4.9000000000000004</v>
      </c>
      <c r="L53" s="39">
        <v>6.8</v>
      </c>
      <c r="M53" s="39">
        <v>4.3</v>
      </c>
      <c r="N53" s="39">
        <v>4.5</v>
      </c>
      <c r="O53" s="39">
        <v>4.3</v>
      </c>
      <c r="P53" s="50">
        <v>4.3</v>
      </c>
      <c r="Q53" s="94">
        <v>5.9</v>
      </c>
    </row>
    <row r="54" spans="1:17" ht="12.75" customHeight="1">
      <c r="A54" s="4" t="s">
        <v>21</v>
      </c>
      <c r="B54" s="111">
        <v>10</v>
      </c>
      <c r="C54" s="94">
        <v>9.5</v>
      </c>
      <c r="D54" s="94">
        <v>9.1999999999999993</v>
      </c>
      <c r="E54" s="94">
        <v>13.5</v>
      </c>
      <c r="F54" s="94">
        <v>10.7</v>
      </c>
      <c r="G54" s="94">
        <v>5.6</v>
      </c>
      <c r="H54" s="94">
        <v>11.5</v>
      </c>
      <c r="I54" s="94">
        <v>11.3</v>
      </c>
      <c r="J54" s="83">
        <v>7.3</v>
      </c>
      <c r="K54" s="39">
        <v>7.6</v>
      </c>
      <c r="L54" s="39">
        <v>6.4</v>
      </c>
      <c r="M54" s="39">
        <v>11.1</v>
      </c>
      <c r="N54" s="39">
        <v>7.5</v>
      </c>
      <c r="O54" s="39">
        <v>5.6</v>
      </c>
      <c r="P54" s="50">
        <v>7</v>
      </c>
      <c r="Q54" s="94">
        <v>7</v>
      </c>
    </row>
    <row r="55" spans="1:17" ht="12.75" customHeight="1">
      <c r="A55" s="4" t="s">
        <v>22</v>
      </c>
      <c r="B55" s="111">
        <v>9.8000000000000007</v>
      </c>
      <c r="C55" s="94">
        <v>13.9</v>
      </c>
      <c r="D55" s="94">
        <v>10.3</v>
      </c>
      <c r="E55" s="94">
        <v>15.7</v>
      </c>
      <c r="F55" s="94">
        <v>14</v>
      </c>
      <c r="G55" s="94">
        <v>17.3</v>
      </c>
      <c r="H55" s="94">
        <v>14.9</v>
      </c>
      <c r="I55" s="94">
        <v>13.9</v>
      </c>
      <c r="J55" s="83">
        <v>5.8</v>
      </c>
      <c r="K55" s="39">
        <v>8.9</v>
      </c>
      <c r="L55" s="39">
        <v>7.2</v>
      </c>
      <c r="M55" s="39">
        <v>13</v>
      </c>
      <c r="N55" s="39">
        <v>9</v>
      </c>
      <c r="O55" s="39">
        <v>17.3</v>
      </c>
      <c r="P55" s="50">
        <v>10.5</v>
      </c>
      <c r="Q55" s="94">
        <v>8.5</v>
      </c>
    </row>
    <row r="56" spans="1:17" ht="12.75" customHeight="1">
      <c r="A56" s="4" t="s">
        <v>23</v>
      </c>
      <c r="B56" s="111">
        <v>11.4</v>
      </c>
      <c r="C56" s="94">
        <v>14.9</v>
      </c>
      <c r="D56" s="94">
        <v>11.2</v>
      </c>
      <c r="E56" s="94">
        <v>12.7</v>
      </c>
      <c r="F56" s="94">
        <v>16.100000000000001</v>
      </c>
      <c r="G56" s="94">
        <v>9.3000000000000007</v>
      </c>
      <c r="H56" s="94">
        <v>20.100000000000001</v>
      </c>
      <c r="I56" s="94">
        <v>22.5</v>
      </c>
      <c r="J56" s="83">
        <v>7.4</v>
      </c>
      <c r="K56" s="39">
        <v>10.6</v>
      </c>
      <c r="L56" s="39">
        <v>7</v>
      </c>
      <c r="M56" s="39">
        <v>13.1</v>
      </c>
      <c r="N56" s="39">
        <v>11.3</v>
      </c>
      <c r="O56" s="39">
        <v>9.3000000000000007</v>
      </c>
      <c r="P56" s="50">
        <v>14</v>
      </c>
      <c r="Q56" s="94">
        <v>19.3</v>
      </c>
    </row>
    <row r="57" spans="1:17" ht="12.75" customHeight="1">
      <c r="A57" s="3" t="s">
        <v>24</v>
      </c>
      <c r="B57" s="115">
        <v>3.1</v>
      </c>
      <c r="C57" s="103">
        <v>3.9</v>
      </c>
      <c r="D57" s="103">
        <v>3.2</v>
      </c>
      <c r="E57" s="103">
        <v>4</v>
      </c>
      <c r="F57" s="103">
        <v>3</v>
      </c>
      <c r="G57" s="103">
        <v>3.6</v>
      </c>
      <c r="H57" s="103">
        <v>4.2</v>
      </c>
      <c r="I57" s="103">
        <v>3.3</v>
      </c>
      <c r="J57" s="84">
        <v>2.2999999999999998</v>
      </c>
      <c r="K57" s="10">
        <v>2.4</v>
      </c>
      <c r="L57" s="10">
        <v>2</v>
      </c>
      <c r="M57" s="10">
        <v>2.9</v>
      </c>
      <c r="N57" s="10">
        <v>2.1</v>
      </c>
      <c r="O57" s="10">
        <v>3.6</v>
      </c>
      <c r="P57" s="54">
        <v>2.4</v>
      </c>
      <c r="Q57" s="103">
        <v>3.3</v>
      </c>
    </row>
    <row r="58" spans="1:17" ht="14.75" customHeight="1">
      <c r="A58" s="67"/>
      <c r="B58" s="185" t="s">
        <v>45</v>
      </c>
      <c r="C58" s="185"/>
      <c r="D58" s="185"/>
      <c r="E58" s="185"/>
      <c r="F58" s="185"/>
      <c r="G58" s="185"/>
      <c r="H58" s="185"/>
      <c r="I58" s="185"/>
      <c r="J58" s="185"/>
      <c r="K58" s="185"/>
      <c r="L58" s="185"/>
      <c r="M58" s="185"/>
      <c r="N58" s="185"/>
      <c r="O58" s="185"/>
      <c r="P58" s="185"/>
      <c r="Q58" s="193"/>
    </row>
    <row r="59" spans="1:17" ht="12.75" customHeight="1">
      <c r="A59" s="4" t="s">
        <v>16</v>
      </c>
      <c r="B59" s="111">
        <v>13.5</v>
      </c>
      <c r="C59" s="94">
        <v>11.7</v>
      </c>
      <c r="D59" s="94">
        <v>11.8</v>
      </c>
      <c r="E59" s="94">
        <v>15.2</v>
      </c>
      <c r="F59" s="94">
        <v>13.2</v>
      </c>
      <c r="G59" s="94">
        <v>15.3</v>
      </c>
      <c r="H59" s="94">
        <v>12.5</v>
      </c>
      <c r="I59" s="94">
        <v>11.8</v>
      </c>
      <c r="J59" s="83">
        <v>10</v>
      </c>
      <c r="K59" s="39">
        <v>9.6</v>
      </c>
      <c r="L59" s="39">
        <v>10</v>
      </c>
      <c r="M59" s="39">
        <v>11.7</v>
      </c>
      <c r="N59" s="39">
        <v>11.7</v>
      </c>
      <c r="O59" s="39">
        <v>15.3</v>
      </c>
      <c r="P59" s="50">
        <v>10.3</v>
      </c>
      <c r="Q59" s="113">
        <v>9.8000000000000007</v>
      </c>
    </row>
    <row r="60" spans="1:17" ht="12.75" customHeight="1">
      <c r="A60" s="4" t="s">
        <v>17</v>
      </c>
      <c r="B60" s="111">
        <v>13</v>
      </c>
      <c r="C60" s="94">
        <v>11.5</v>
      </c>
      <c r="D60" s="94">
        <v>9.5</v>
      </c>
      <c r="E60" s="94">
        <v>12.3</v>
      </c>
      <c r="F60" s="94">
        <v>10.5</v>
      </c>
      <c r="G60" s="94">
        <v>10.4</v>
      </c>
      <c r="H60" s="94">
        <v>11.7</v>
      </c>
      <c r="I60" s="94">
        <v>11.7</v>
      </c>
      <c r="J60" s="83">
        <v>10.3</v>
      </c>
      <c r="K60" s="39">
        <v>8.8000000000000007</v>
      </c>
      <c r="L60" s="39">
        <v>7.9</v>
      </c>
      <c r="M60" s="39">
        <v>9.8000000000000007</v>
      </c>
      <c r="N60" s="39">
        <v>9.4</v>
      </c>
      <c r="O60" s="39">
        <v>10.4</v>
      </c>
      <c r="P60" s="50">
        <v>10.1</v>
      </c>
      <c r="Q60" s="97">
        <v>8</v>
      </c>
    </row>
    <row r="61" spans="1:17" ht="12.75" customHeight="1">
      <c r="A61" s="4" t="s">
        <v>18</v>
      </c>
      <c r="B61" s="111">
        <v>14.5</v>
      </c>
      <c r="C61" s="94">
        <v>14.5</v>
      </c>
      <c r="D61" s="94">
        <v>13.5</v>
      </c>
      <c r="E61" s="94">
        <v>13.2</v>
      </c>
      <c r="F61" s="94">
        <v>15.2</v>
      </c>
      <c r="G61" s="94">
        <v>5</v>
      </c>
      <c r="H61" s="94">
        <v>21.4</v>
      </c>
      <c r="I61" s="94">
        <v>17.5</v>
      </c>
      <c r="J61" s="83">
        <v>13.1</v>
      </c>
      <c r="K61" s="39">
        <v>10.9</v>
      </c>
      <c r="L61" s="39">
        <v>11.5</v>
      </c>
      <c r="M61" s="39">
        <v>11.9</v>
      </c>
      <c r="N61" s="39">
        <v>10.7</v>
      </c>
      <c r="O61" s="39">
        <v>5</v>
      </c>
      <c r="P61" s="50">
        <v>19.5</v>
      </c>
      <c r="Q61" s="97">
        <v>14.1</v>
      </c>
    </row>
    <row r="62" spans="1:17" ht="12.75" customHeight="1">
      <c r="A62" s="4" t="s">
        <v>19</v>
      </c>
      <c r="B62" s="111">
        <v>14</v>
      </c>
      <c r="C62" s="94">
        <v>15.4</v>
      </c>
      <c r="D62" s="94">
        <v>20.5</v>
      </c>
      <c r="E62" s="94">
        <v>14.9</v>
      </c>
      <c r="F62" s="94">
        <v>15.2</v>
      </c>
      <c r="G62" s="94">
        <v>9</v>
      </c>
      <c r="H62" s="94">
        <v>19.3</v>
      </c>
      <c r="I62" s="94">
        <v>15.4</v>
      </c>
      <c r="J62" s="83">
        <v>10.5</v>
      </c>
      <c r="K62" s="39">
        <v>11.4</v>
      </c>
      <c r="L62" s="39">
        <v>15.9</v>
      </c>
      <c r="M62" s="39">
        <v>12.8</v>
      </c>
      <c r="N62" s="39">
        <v>8.5</v>
      </c>
      <c r="O62" s="39">
        <v>9</v>
      </c>
      <c r="P62" s="50">
        <v>16.399999999999999</v>
      </c>
      <c r="Q62" s="97">
        <v>11.2</v>
      </c>
    </row>
    <row r="63" spans="1:17" ht="12.75" customHeight="1">
      <c r="A63" s="4" t="s">
        <v>20</v>
      </c>
      <c r="B63" s="111">
        <v>14.6</v>
      </c>
      <c r="C63" s="94">
        <v>13</v>
      </c>
      <c r="D63" s="94">
        <v>12</v>
      </c>
      <c r="E63" s="94">
        <v>11.3</v>
      </c>
      <c r="F63" s="94">
        <v>13.5</v>
      </c>
      <c r="G63" s="94">
        <v>14.3</v>
      </c>
      <c r="H63" s="94">
        <v>14.6</v>
      </c>
      <c r="I63" s="94">
        <v>16.399999999999999</v>
      </c>
      <c r="J63" s="83">
        <v>12.1</v>
      </c>
      <c r="K63" s="39">
        <v>8.6</v>
      </c>
      <c r="L63" s="39">
        <v>8.6</v>
      </c>
      <c r="M63" s="39">
        <v>10.4</v>
      </c>
      <c r="N63" s="39">
        <v>12.4</v>
      </c>
      <c r="O63" s="39">
        <v>14.3</v>
      </c>
      <c r="P63" s="50">
        <v>10.9</v>
      </c>
      <c r="Q63" s="97">
        <v>13</v>
      </c>
    </row>
    <row r="64" spans="1:17" ht="12.75" customHeight="1">
      <c r="A64" s="4" t="s">
        <v>21</v>
      </c>
      <c r="B64" s="111">
        <v>16.899999999999999</v>
      </c>
      <c r="C64" s="94">
        <v>18.8</v>
      </c>
      <c r="D64" s="94">
        <v>15.4</v>
      </c>
      <c r="E64" s="94">
        <v>14</v>
      </c>
      <c r="F64" s="94">
        <v>20.399999999999999</v>
      </c>
      <c r="G64" s="94">
        <v>18.600000000000001</v>
      </c>
      <c r="H64" s="94">
        <v>23.4</v>
      </c>
      <c r="I64" s="94">
        <v>16.3</v>
      </c>
      <c r="J64" s="83">
        <v>11.1</v>
      </c>
      <c r="K64" s="39">
        <v>12.3</v>
      </c>
      <c r="L64" s="39">
        <v>13</v>
      </c>
      <c r="M64" s="39">
        <v>9.1</v>
      </c>
      <c r="N64" s="39">
        <v>18.8</v>
      </c>
      <c r="O64" s="39">
        <v>18.600000000000001</v>
      </c>
      <c r="P64" s="50">
        <v>21.3</v>
      </c>
      <c r="Q64" s="97">
        <v>11.4</v>
      </c>
    </row>
    <row r="65" spans="1:17" ht="12.75" customHeight="1">
      <c r="A65" s="4" t="s">
        <v>22</v>
      </c>
      <c r="B65" s="111">
        <v>19.100000000000001</v>
      </c>
      <c r="C65" s="94">
        <v>21.4</v>
      </c>
      <c r="D65" s="94">
        <v>19.7</v>
      </c>
      <c r="E65" s="94">
        <v>29.3</v>
      </c>
      <c r="F65" s="94">
        <v>27</v>
      </c>
      <c r="G65" s="94">
        <v>18.600000000000001</v>
      </c>
      <c r="H65" s="94">
        <v>26.1</v>
      </c>
      <c r="I65" s="94">
        <v>35.700000000000003</v>
      </c>
      <c r="J65" s="83">
        <v>13.5</v>
      </c>
      <c r="K65" s="39">
        <v>16.3</v>
      </c>
      <c r="L65" s="39">
        <v>14.4</v>
      </c>
      <c r="M65" s="39">
        <v>24.6</v>
      </c>
      <c r="N65" s="39">
        <v>23.7</v>
      </c>
      <c r="O65" s="39">
        <v>18.600000000000001</v>
      </c>
      <c r="P65" s="50">
        <v>18.399999999999999</v>
      </c>
      <c r="Q65" s="97">
        <v>28.9</v>
      </c>
    </row>
    <row r="66" spans="1:17" ht="12.75" customHeight="1">
      <c r="A66" s="4" t="s">
        <v>23</v>
      </c>
      <c r="B66" s="111">
        <v>21.9</v>
      </c>
      <c r="C66" s="94">
        <v>22.2</v>
      </c>
      <c r="D66" s="94">
        <v>23</v>
      </c>
      <c r="E66" s="94">
        <v>23.6</v>
      </c>
      <c r="F66" s="94">
        <v>27.4</v>
      </c>
      <c r="G66" s="94">
        <v>21.7</v>
      </c>
      <c r="H66" s="94">
        <v>46.6</v>
      </c>
      <c r="I66" s="94">
        <v>35.5</v>
      </c>
      <c r="J66" s="83">
        <v>16.600000000000001</v>
      </c>
      <c r="K66" s="39">
        <v>17.899999999999999</v>
      </c>
      <c r="L66" s="39">
        <v>17.600000000000001</v>
      </c>
      <c r="M66" s="39">
        <v>23.8</v>
      </c>
      <c r="N66" s="39">
        <v>23</v>
      </c>
      <c r="O66" s="39">
        <v>21.7</v>
      </c>
      <c r="P66" s="50">
        <v>42.1</v>
      </c>
      <c r="Q66" s="97">
        <v>26.6</v>
      </c>
    </row>
    <row r="67" spans="1:17" ht="12.75" customHeight="1">
      <c r="A67" s="176" t="s">
        <v>24</v>
      </c>
      <c r="B67" s="116">
        <v>6.1</v>
      </c>
      <c r="C67" s="101">
        <v>4.9000000000000004</v>
      </c>
      <c r="D67" s="101">
        <v>5.4</v>
      </c>
      <c r="E67" s="101">
        <v>5.8</v>
      </c>
      <c r="F67" s="101">
        <v>5.7</v>
      </c>
      <c r="G67" s="101">
        <v>7.2</v>
      </c>
      <c r="H67" s="101">
        <v>6.6</v>
      </c>
      <c r="I67" s="99">
        <v>4.3</v>
      </c>
      <c r="J67" s="52">
        <v>3.9</v>
      </c>
      <c r="K67" s="52">
        <v>3.9</v>
      </c>
      <c r="L67" s="52">
        <v>4.9000000000000004</v>
      </c>
      <c r="M67" s="52">
        <v>4.8</v>
      </c>
      <c r="N67" s="52">
        <v>3.9</v>
      </c>
      <c r="O67" s="52">
        <v>7.2</v>
      </c>
      <c r="P67" s="53">
        <v>5.7</v>
      </c>
      <c r="Q67" s="101">
        <v>3.4</v>
      </c>
    </row>
    <row r="68" spans="1:17">
      <c r="H68" s="22"/>
      <c r="I68" s="22"/>
      <c r="J68" s="22"/>
      <c r="K68" s="22"/>
      <c r="L68" s="22"/>
      <c r="M68" s="22"/>
      <c r="N68" s="22"/>
      <c r="O68" s="22"/>
      <c r="P68" s="22"/>
      <c r="Q68" s="22"/>
    </row>
    <row r="69" spans="1:17">
      <c r="H69" s="22"/>
      <c r="I69" s="22"/>
      <c r="J69" s="22"/>
      <c r="K69" s="22"/>
      <c r="L69" s="22"/>
      <c r="M69" s="22"/>
      <c r="N69" s="22"/>
      <c r="O69" s="22"/>
      <c r="P69" s="22"/>
      <c r="Q69" s="22"/>
    </row>
    <row r="70" spans="1:17" ht="12.75" customHeight="1">
      <c r="A70" s="5" t="s">
        <v>86</v>
      </c>
      <c r="H70" s="22"/>
      <c r="I70" s="22"/>
      <c r="J70" s="22"/>
      <c r="K70" s="22"/>
      <c r="L70" s="22"/>
      <c r="M70" s="22"/>
      <c r="N70" s="22"/>
      <c r="O70" s="22"/>
      <c r="P70" s="22"/>
      <c r="Q70" s="22"/>
    </row>
  </sheetData>
  <sheetProtection sheet="1"/>
  <mergeCells count="10">
    <mergeCell ref="A4:N4"/>
    <mergeCell ref="A1:R1"/>
    <mergeCell ref="B5:I5"/>
    <mergeCell ref="J5:Q5"/>
    <mergeCell ref="B58:Q58"/>
    <mergeCell ref="B48:Q48"/>
    <mergeCell ref="B38:Q38"/>
    <mergeCell ref="B28:Q28"/>
    <mergeCell ref="B18:Q18"/>
    <mergeCell ref="B8:Q8"/>
  </mergeCells>
  <hyperlinks>
    <hyperlink ref="A70" r:id="rId1" display="© Commonwealth of Australia 2014" xr:uid="{ED3907A2-4059-FD4A-8DDB-9B19A949E8D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14</vt:i4>
      </vt:variant>
    </vt:vector>
  </HeadingPairs>
  <TitlesOfParts>
    <vt:vector size="34"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Table 12</vt:lpstr>
      <vt:lpstr>Table 12a</vt:lpstr>
      <vt:lpstr>Explanatory Notes</vt:lpstr>
      <vt:lpstr>'Table 5'!TopOfTable_Table_1</vt:lpstr>
      <vt:lpstr>TopOfTable_Table_1</vt:lpstr>
      <vt:lpstr>TopOfTable_Table_10</vt:lpstr>
      <vt:lpstr>'Table 5a'!TopOfTable_Table_2</vt:lpstr>
      <vt:lpstr>TopOfTable_Table_2</vt:lpstr>
      <vt:lpstr>'Table 7'!TopOfTable_Table_3</vt:lpstr>
      <vt:lpstr>TopOfTable_Table_3</vt:lpstr>
      <vt:lpstr>'Table 7a'!TopOfTable_Table_4</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dcterms:created xsi:type="dcterms:W3CDTF">2007-10-02T09:30:30Z</dcterms:created>
  <dcterms:modified xsi:type="dcterms:W3CDTF">2024-12-07T01:37:47Z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