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140160F0-942E-CB42-A8A6-7BCC5EF3C20D}" xr6:coauthVersionLast="47" xr6:coauthVersionMax="47" xr10:uidLastSave="{00000000-0000-0000-0000-000000000000}"/>
  <bookViews>
    <workbookView xWindow="8260" yWindow="760" windowWidth="11860" windowHeight="9000" tabRatio="754" xr2:uid="{95A84F67-F5A2-AB44-BD03-393CCFDD2785}"/>
  </bookViews>
  <sheets>
    <sheet name="Contents" sheetId="1" r:id="rId1"/>
    <sheet name="Table 4" sheetId="2" r:id="rId2"/>
    <sheet name="Table 4a" sheetId="3" r:id="rId3"/>
    <sheet name="Table 5" sheetId="4" r:id="rId4"/>
    <sheet name="Table 5a" sheetId="5" r:id="rId5"/>
    <sheet name="Table 6" sheetId="12" r:id="rId6"/>
    <sheet name="Table 6a" sheetId="13" r:id="rId7"/>
    <sheet name="Table 7" sheetId="14" r:id="rId8"/>
    <sheet name="Table 7a" sheetId="15" r:id="rId9"/>
    <sheet name="Table 8" sheetId="6" r:id="rId10"/>
    <sheet name="Table 8a" sheetId="7" r:id="rId11"/>
    <sheet name="Table 9" sheetId="8" r:id="rId12"/>
    <sheet name="Table 9a" sheetId="9" r:id="rId13"/>
    <sheet name="Table 10" sheetId="10" r:id="rId14"/>
    <sheet name="Table 10a" sheetId="11" r:id="rId15"/>
    <sheet name="Table 11" sheetId="16" r:id="rId16"/>
    <sheet name="Table 11a" sheetId="17" r:id="rId17"/>
  </sheets>
  <definedNames>
    <definedName name="_AMO_UniqueIdentifier" hidden="1">"'248df9bb-48c3-4779-aa4f-b0f7d31859f1'"</definedName>
    <definedName name="TopOfTable_Table_1">'Table 4'!$A$2</definedName>
    <definedName name="TopOfTable_Table_10">'Table 10a'!$A$2</definedName>
    <definedName name="TopOfTable_Table_2">'Table 4a'!$A$2</definedName>
    <definedName name="TopOfTable_Table_3">'Table 5'!$A$2</definedName>
    <definedName name="TopOfTable_Table_4">'Table 5a'!$A$2</definedName>
    <definedName name="TopOfTable_Table_5">'Table 8'!$A$2</definedName>
    <definedName name="TopOfTable_Table_6">'Table 8a'!$A$2</definedName>
    <definedName name="TopOfTable_Table_7">'Table 9'!$A$2</definedName>
    <definedName name="TopOfTable_Table_8">'Table 9a'!$A$2</definedName>
    <definedName name="TopOfTable_Table_9">'Table 10'!$A$2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Jennifer Cox</author>
  </authors>
  <commentList>
    <comment ref="A4" authorId="0" shapeId="0" xr:uid="{06DA0F91-BC91-914C-80AD-D8C845B523CC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1" shapeId="0" xr:uid="{6FBF839C-8CA2-BF43-8B53-18197120F092}">
      <text>
        <r>
          <rPr>
            <sz val="8"/>
            <color indexed="81"/>
            <rFont val="arial"/>
            <family val="2"/>
          </rPr>
          <t>Total number of persons who experienced the crime type, expressed as a percentage of  all persons.</t>
        </r>
      </text>
    </comment>
    <comment ref="P5" authorId="2" shapeId="0" xr:uid="{4C9420DB-F1FA-AC4F-B70A-C2CCD56EB964}">
      <text>
        <r>
          <rPr>
            <sz val="8"/>
            <color indexed="81"/>
            <rFont val="arial"/>
            <family val="2"/>
          </rPr>
          <t>Total number of persons who reported the most recent incident of the crime type to police, expressed as a percentage of the total number of persons who experienced the crime type.</t>
        </r>
      </text>
    </comment>
    <comment ref="S16" authorId="1" shapeId="0" xr:uid="{03096296-DD08-1748-B276-DA392FC1633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16" authorId="1" shapeId="0" xr:uid="{F4AD18F8-E19D-7940-8902-A139356AC73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V16" authorId="0" shapeId="0" xr:uid="{8B127A28-C86C-2046-B65B-8FAAA4F6DD6C}">
      <text>
        <r>
          <rPr>
            <sz val="8"/>
            <color indexed="81"/>
            <rFont val="arial"/>
            <family val="2"/>
          </rPr>
          <t>Difference in the reporting rate between 2013-14 and 2014-15 is statistically significant.</t>
        </r>
      </text>
    </comment>
    <comment ref="S25" authorId="1" shapeId="0" xr:uid="{BAAFCDEC-AEAD-3548-BB83-92F001438A1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25" authorId="1" shapeId="0" xr:uid="{9D037AE2-38EB-E044-A1CE-4EAC1CED7C2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25" authorId="1" shapeId="0" xr:uid="{519D94EE-2EE9-6E48-81DB-CEC2B185747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6" authorId="1" shapeId="0" xr:uid="{7634CA42-03ED-F244-B8DE-1E4EC848A0F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26" authorId="1" shapeId="0" xr:uid="{FB9E3FD0-9696-6A47-9737-1AA821C62E2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26" authorId="1" shapeId="0" xr:uid="{CC5DF449-DD84-C74E-8420-26E24D0E0BB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26" authorId="1" shapeId="0" xr:uid="{A03514AF-DDC6-C440-A198-DCE23644BA5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26" authorId="1" shapeId="0" xr:uid="{8E06E16B-D3EA-E24D-A1DC-A58F9CD03E2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26" authorId="1" shapeId="0" xr:uid="{300E04AF-B1C4-B64E-ACA5-71673473F66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26" authorId="1" shapeId="0" xr:uid="{78018983-487F-1F4F-AFC2-D3052297E10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26" authorId="1" shapeId="0" xr:uid="{79ACF073-6CFD-2443-8CD8-C7EA93B08EC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29" authorId="1" shapeId="0" xr:uid="{1E2BAF3E-7CDF-4545-8B18-5C8AE2EED3EA}">
      <text>
        <r>
          <rPr>
            <sz val="8"/>
            <color indexed="8"/>
            <rFont val="Arial"/>
            <family val="2"/>
          </rPr>
          <t>not available</t>
        </r>
      </text>
    </comment>
    <comment ref="Q29" authorId="1" shapeId="0" xr:uid="{03F34A32-7067-3842-920B-0D030D48D7B5}">
      <text>
        <r>
          <rPr>
            <sz val="8"/>
            <color indexed="8"/>
            <rFont val="Arial"/>
            <family val="2"/>
          </rPr>
          <t>not available</t>
        </r>
      </text>
    </comment>
    <comment ref="S29" authorId="1" shapeId="0" xr:uid="{8C98F408-7F8D-3046-B3D2-5E1E00907C4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29" authorId="1" shapeId="0" xr:uid="{1837BC08-E0DD-884A-B170-249BC0F1900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29" authorId="1" shapeId="0" xr:uid="{5F89083D-D568-4B4F-AFB8-CDD36A202C1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30" authorId="1" shapeId="0" xr:uid="{0D4CFB8D-E500-DE45-99EC-D9E9F2BDC6AE}">
      <text>
        <r>
          <rPr>
            <sz val="8"/>
            <color indexed="8"/>
            <rFont val="Arial"/>
            <family val="2"/>
          </rPr>
          <t>not available</t>
        </r>
      </text>
    </comment>
    <comment ref="Q30" authorId="1" shapeId="0" xr:uid="{86DDBA04-FC17-CB4D-8D0B-8773EBE5BA4F}">
      <text>
        <r>
          <rPr>
            <sz val="8"/>
            <color indexed="8"/>
            <rFont val="Arial"/>
            <family val="2"/>
          </rPr>
          <t>not available</t>
        </r>
      </text>
    </comment>
    <comment ref="U30" authorId="1" shapeId="0" xr:uid="{59FDCC3A-1309-A049-B498-F6AB021EDAF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31" authorId="1" shapeId="0" xr:uid="{279EED50-7934-4A43-B014-A3B8FBE9BD2F}">
      <text>
        <r>
          <rPr>
            <sz val="8"/>
            <color indexed="8"/>
            <rFont val="Arial"/>
            <family val="2"/>
          </rPr>
          <t>not available</t>
        </r>
      </text>
    </comment>
    <comment ref="Q31" authorId="1" shapeId="0" xr:uid="{54AF9D0A-8E94-5B46-80D7-A61DDA9AC676}">
      <text>
        <r>
          <rPr>
            <sz val="8"/>
            <color indexed="8"/>
            <rFont val="Arial"/>
            <family val="2"/>
          </rPr>
          <t>not available</t>
        </r>
      </text>
    </comment>
    <comment ref="T31" authorId="1" shapeId="0" xr:uid="{1518904E-0D50-164F-AE4D-72AB9A0C524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32" authorId="1" shapeId="0" xr:uid="{BEB18B71-6F6D-9D41-A152-AF3D9B55E3B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32" authorId="1" shapeId="0" xr:uid="{CA9030C1-6949-2745-91A9-A38EDF6EFC4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2" authorId="0" shapeId="0" xr:uid="{9F7BB033-EA38-134F-9060-5532FAE86DD2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</text>
    </comment>
    <comment ref="P32" authorId="1" shapeId="0" xr:uid="{C28C7314-109E-CB43-9BAE-EEBA41CC4CC0}">
      <text>
        <r>
          <rPr>
            <sz val="8"/>
            <color indexed="8"/>
            <rFont val="Arial"/>
            <family val="2"/>
          </rPr>
          <t>not available</t>
        </r>
      </text>
    </comment>
    <comment ref="Q32" authorId="1" shapeId="0" xr:uid="{D5DA710D-64B1-9747-B6DD-F7227703EE25}">
      <text>
        <r>
          <rPr>
            <sz val="8"/>
            <color indexed="8"/>
            <rFont val="Arial"/>
            <family val="2"/>
          </rPr>
          <t>not available</t>
        </r>
      </text>
    </comment>
    <comment ref="R32" authorId="1" shapeId="0" xr:uid="{FEFBA777-F08B-ED4E-8B23-7C0986544B1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32" authorId="1" shapeId="0" xr:uid="{45CD7C13-86AF-2740-8FEB-DF19601E8D7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32" authorId="1" shapeId="0" xr:uid="{DBD71490-958D-6548-BFA5-C19AC2DB7D8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32" authorId="1" shapeId="0" xr:uid="{57B212B7-1301-0B49-8FC0-2EB9DF21084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32" authorId="1" shapeId="0" xr:uid="{72C89CD7-83B9-2949-99C4-5A16353B83A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33" authorId="1" shapeId="0" xr:uid="{B94D7476-E332-C449-94F4-DAB6BBBEEE75}">
      <text>
        <r>
          <rPr>
            <sz val="8"/>
            <color indexed="8"/>
            <rFont val="Arial"/>
            <family val="2"/>
          </rPr>
          <t>not available</t>
        </r>
      </text>
    </comment>
    <comment ref="Q33" authorId="1" shapeId="0" xr:uid="{B86644CE-DDAD-3C4A-973F-9F3A84899A0B}">
      <text>
        <r>
          <rPr>
            <sz val="8"/>
            <color indexed="8"/>
            <rFont val="Arial"/>
            <family val="2"/>
          </rPr>
          <t>not available</t>
        </r>
      </text>
    </comment>
    <comment ref="R33" authorId="1" shapeId="0" xr:uid="{97C50BEF-D9BA-E845-B2A5-3BEC1E55D8C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33" authorId="1" shapeId="0" xr:uid="{97027115-C9C8-B14A-A05A-81EAC836B78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33" authorId="1" shapeId="0" xr:uid="{B6ED9F29-2467-984A-9CCF-463B27FEB06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33" authorId="1" shapeId="0" xr:uid="{C9240B33-E0DA-1F43-ABAA-27704F484B2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33" authorId="1" shapeId="0" xr:uid="{69A2FD1B-6284-EF4F-B769-D650C9D2E5A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4" authorId="1" shapeId="0" xr:uid="{71C09A38-C1EE-8B44-AC9B-8883EFED05C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34" authorId="1" shapeId="0" xr:uid="{46EFBAE6-E519-7642-9193-D1B0DBDFCDE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4" authorId="0" shapeId="0" xr:uid="{4C46A0DE-1DC2-6347-8D6F-B6FD5ECDF6F0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</text>
    </comment>
    <comment ref="P34" authorId="1" shapeId="0" xr:uid="{FA47047F-3397-BB46-9CE5-C6D4FD088539}">
      <text>
        <r>
          <rPr>
            <sz val="8"/>
            <color indexed="8"/>
            <rFont val="Arial"/>
            <family val="2"/>
          </rPr>
          <t>not available</t>
        </r>
      </text>
    </comment>
    <comment ref="Q34" authorId="1" shapeId="0" xr:uid="{1ECE02C0-9028-F844-AE39-10311DFCCE61}">
      <text>
        <r>
          <rPr>
            <sz val="8"/>
            <color indexed="8"/>
            <rFont val="Arial"/>
            <family val="2"/>
          </rPr>
          <t>not available</t>
        </r>
      </text>
    </comment>
    <comment ref="R34" authorId="1" shapeId="0" xr:uid="{C7136586-AF8F-F64A-9075-54B4CEF0839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34" authorId="1" shapeId="0" xr:uid="{7A19404D-8227-E342-B33E-68BF65EFA34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34" authorId="1" shapeId="0" xr:uid="{194272D0-F780-B548-B92F-C48824F86A2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34" authorId="1" shapeId="0" xr:uid="{4A30B172-2CE4-DA43-821F-F53F30A1DFC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35" authorId="1" shapeId="0" xr:uid="{7861E8C0-890E-614D-B8A6-F01FFEBF532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5" authorId="1" shapeId="0" xr:uid="{144B5410-FCA3-1342-9FD7-6293C48EB4A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5" authorId="1" shapeId="0" xr:uid="{4C101216-F071-1B48-B7DA-2CE6A602EB4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35" authorId="1" shapeId="0" xr:uid="{5A6E51C3-404E-3C44-B481-124988B9D5E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5" authorId="1" shapeId="0" xr:uid="{4C1ED652-A86D-D745-800C-EFC66F77C25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35" authorId="1" shapeId="0" xr:uid="{586297A3-386D-0649-B6BB-6B2BC48004F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35" authorId="1" shapeId="0" xr:uid="{15329C0D-FC31-8245-9D22-64AE6948583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35" authorId="1" shapeId="0" xr:uid="{D2BD0C0F-86AA-964A-937E-1226714C0B1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5" authorId="1" shapeId="0" xr:uid="{3F9C2A28-EE52-5547-8947-5C591CF7AD2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35" authorId="1" shapeId="0" xr:uid="{614BE25B-3637-A04A-A262-1ADE3B21085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5" authorId="1" shapeId="0" xr:uid="{7CB5ADB6-CAB0-C845-A9AE-B242AB68A21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5" authorId="1" shapeId="0" xr:uid="{3C314D3A-6CFC-5D43-AC95-3CB874928C4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35" authorId="1" shapeId="0" xr:uid="{998D8721-714C-774E-AF2D-9CC1B2772FAB}">
      <text>
        <r>
          <rPr>
            <sz val="8"/>
            <color indexed="8"/>
            <rFont val="Arial"/>
            <family val="2"/>
          </rPr>
          <t>not available</t>
        </r>
      </text>
    </comment>
    <comment ref="Q35" authorId="1" shapeId="0" xr:uid="{DCB2F799-1104-6A45-8889-B929B32692B3}">
      <text>
        <r>
          <rPr>
            <sz val="8"/>
            <color indexed="8"/>
            <rFont val="Arial"/>
            <family val="2"/>
          </rPr>
          <t>not available</t>
        </r>
      </text>
    </comment>
    <comment ref="R35" authorId="1" shapeId="0" xr:uid="{7D266243-8237-5E42-BCE0-82879405372F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35" authorId="1" shapeId="0" xr:uid="{0110BACA-56EB-F84A-88E6-058AEA3EA0A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35" authorId="1" shapeId="0" xr:uid="{95D21319-957C-BC41-8F5F-B785465EF2AE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35" authorId="1" shapeId="0" xr:uid="{D0AB1883-24AB-AA44-986E-47E91076C80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V35" authorId="1" shapeId="0" xr:uid="{EBF579C4-05A5-9549-9048-4D7ADA579E68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36" authorId="1" shapeId="0" xr:uid="{1BDF2583-22BA-464C-ABAD-AA586B57087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6" authorId="1" shapeId="0" xr:uid="{5E102DEA-FAF7-CC4A-8B77-63A5AD1ABF9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6" authorId="1" shapeId="0" xr:uid="{CADE4899-D55B-CD40-B98C-07A2FF16FD6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36" authorId="1" shapeId="0" xr:uid="{E1033D65-8556-6640-8F05-689817F2482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6" authorId="1" shapeId="0" xr:uid="{EB9528ED-8BB9-414B-95C1-2F0BE7E5B65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36" authorId="1" shapeId="0" xr:uid="{8AEBEB3D-1099-5C4D-ABD3-5857CF9EB99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36" authorId="1" shapeId="0" xr:uid="{466B72AC-3C2D-B44E-B098-28C18F36145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36" authorId="1" shapeId="0" xr:uid="{E8F8F7B9-BB54-0642-8E67-FD432A1A552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6" authorId="1" shapeId="0" xr:uid="{47BEB2AF-8970-B34D-8BA2-C3EEAD9F893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36" authorId="1" shapeId="0" xr:uid="{D7091AC2-7124-6149-A737-8E4CF6E3443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6" authorId="1" shapeId="0" xr:uid="{FAB155CA-6DF4-6E4F-A395-A454A67C21C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6" authorId="1" shapeId="0" xr:uid="{1E45572F-5D38-274A-8DBC-8667D0A9991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36" authorId="1" shapeId="0" xr:uid="{3762351C-BBD5-1942-8FB3-DC7E3577A867}">
      <text>
        <r>
          <rPr>
            <sz val="8"/>
            <color indexed="8"/>
            <rFont val="Arial"/>
            <family val="2"/>
          </rPr>
          <t>not available</t>
        </r>
      </text>
    </comment>
    <comment ref="Q36" authorId="1" shapeId="0" xr:uid="{AF5231E4-37E6-EF45-AD33-86CAA7EDC409}">
      <text>
        <r>
          <rPr>
            <sz val="8"/>
            <color indexed="8"/>
            <rFont val="Arial"/>
            <family val="2"/>
          </rPr>
          <t>not available</t>
        </r>
      </text>
    </comment>
    <comment ref="R36" authorId="1" shapeId="0" xr:uid="{B83C0EE6-D8BF-4644-ADD1-DC7902BCC95F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36" authorId="1" shapeId="0" xr:uid="{939A8903-F644-7E4C-8AB6-EF4B8B7ADF7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T36" authorId="1" shapeId="0" xr:uid="{00FFA699-D060-4B4D-A30A-B6D3B56B67A9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36" authorId="1" shapeId="0" xr:uid="{A858AE61-FAF5-294F-A1F3-D8472833E76C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V36" authorId="1" shapeId="0" xr:uid="{5F73BA95-9ED6-5A44-B91C-2F3C7B95F6EF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37" authorId="1" shapeId="0" xr:uid="{80CA5B85-755D-6544-90E4-D6A0BB172439}">
      <text>
        <r>
          <rPr>
            <sz val="8"/>
            <color indexed="8"/>
            <rFont val="Arial"/>
            <family val="2"/>
          </rPr>
          <t>not available</t>
        </r>
      </text>
    </comment>
    <comment ref="Q37" authorId="1" shapeId="0" xr:uid="{4AEF916D-ADF1-9046-A213-01960103DA61}">
      <text>
        <r>
          <rPr>
            <sz val="8"/>
            <color indexed="8"/>
            <rFont val="Arial"/>
            <family val="2"/>
          </rPr>
          <t>not available</t>
        </r>
      </text>
    </comment>
    <comment ref="C39" authorId="1" shapeId="0" xr:uid="{16E6CFC6-0E28-7348-AD9C-170ACFD9060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9" authorId="1" shapeId="0" xr:uid="{4355EDA2-1AED-C44C-AD45-75A37CAC638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9" authorId="1" shapeId="0" xr:uid="{15E79D1F-8300-0641-9612-783F75BBAF5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39" authorId="1" shapeId="0" xr:uid="{AA356536-547F-9D4C-842C-BBB28EB6EB2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39" authorId="1" shapeId="0" xr:uid="{55E7E6D1-9AAC-E44A-B39D-1A144EAE8D4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9" authorId="1" shapeId="0" xr:uid="{D73D7AC3-6470-0849-8CD2-AB4EA784DF7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9" authorId="1" shapeId="0" xr:uid="{7137FC97-FB24-CD4A-8574-5FCD3F6F022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9" authorId="1" shapeId="0" xr:uid="{51216506-6505-8348-885C-ED9219475B9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39" authorId="1" shapeId="0" xr:uid="{3C3577CC-9B0C-364F-B728-478C1B90038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39" authorId="1" shapeId="0" xr:uid="{86D2FEE3-4E68-4248-9549-2019FA2326C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39" authorId="1" shapeId="0" xr:uid="{BE8AC60C-EC76-454D-9D7A-FD21CE5110D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39" authorId="0" shapeId="0" xr:uid="{E741FC76-1500-D045-94E7-A20B9C277989}">
      <text>
        <r>
          <rPr>
            <sz val="8"/>
            <color indexed="81"/>
            <rFont val="arial"/>
            <family val="2"/>
          </rPr>
          <t>Difference in the reporting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1" shapeId="0" xr:uid="{9C579DD4-0B65-424E-94FB-73604873AF9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0" authorId="1" shapeId="0" xr:uid="{085AC11B-6315-7142-B687-FDD7DFABA33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0" authorId="1" shapeId="0" xr:uid="{C0A52C1D-F546-6644-B160-4B6B48583E5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0" authorId="1" shapeId="0" xr:uid="{1BC03D43-810C-1740-A2D3-146165D9C08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K40" authorId="1" shapeId="0" xr:uid="{E89FEED0-DEDD-E042-8D37-87F201441E4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40" authorId="1" shapeId="0" xr:uid="{DA652376-C455-FC45-97B5-57681B5C990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0" authorId="1" shapeId="0" xr:uid="{5E72E7E7-6918-EA42-B68D-2229F982BAA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0" authorId="1" shapeId="0" xr:uid="{1E2761C2-0B21-4647-8B33-5D9233B4EF6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40" authorId="1" shapeId="0" xr:uid="{8F47AC82-DC5E-F146-8BE0-F905A0C00C3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40" authorId="1" shapeId="0" xr:uid="{8CE23763-A8E3-7249-B02B-984F53D485A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40" authorId="1" shapeId="0" xr:uid="{3109081A-2E4A-3240-8DA7-64F1C7C0824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40" authorId="1" shapeId="0" xr:uid="{4F15E602-91C9-6648-80D7-39E29AC9833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V40" authorId="1" shapeId="0" xr:uid="{0A8600FD-AA6B-1049-A806-4A7576757F5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41" authorId="1" shapeId="0" xr:uid="{3E217200-6699-DE47-8E89-4523560E9DC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1" authorId="1" shapeId="0" xr:uid="{DFA33284-B601-D04E-9409-B4EA50A12FE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1" authorId="1" shapeId="0" xr:uid="{BBAE7584-EEAD-194D-8BC9-9415164A5CE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1" authorId="1" shapeId="0" xr:uid="{6D495F4F-35F6-B249-B741-C63795F2EDF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41" authorId="1" shapeId="0" xr:uid="{7BA48546-F64C-6845-9AC4-5ED0E333EA5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1" authorId="1" shapeId="0" xr:uid="{3664EA66-2347-9948-B669-1FE2D032CEE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1" authorId="1" shapeId="0" xr:uid="{20C2D1AC-B52D-B84B-AEE8-74DB6AE6143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41" authorId="1" shapeId="0" xr:uid="{28B87CD2-F1EF-9744-BF50-F19DD23DE9B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41" authorId="1" shapeId="0" xr:uid="{E0D4D097-B6B1-374D-BEF8-893835BEC2B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41" authorId="1" shapeId="0" xr:uid="{AC9F4548-0CE5-894B-AA8E-53E81B51612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41" authorId="1" shapeId="0" xr:uid="{D614F88A-49BD-654F-8149-EBB458FE218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41" authorId="1" shapeId="0" xr:uid="{07830949-077E-0344-B7F4-B33052242D7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1" authorId="1" shapeId="0" xr:uid="{46A3AF57-24C0-B142-94FE-AEC5EE8927C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1" authorId="1" shapeId="0" xr:uid="{C004CBE5-F2D3-A74E-9FCB-689F5A256E2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41" authorId="1" shapeId="0" xr:uid="{B9BAE576-DC5E-AF40-B633-D0FB2A04BFA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41" authorId="1" shapeId="0" xr:uid="{E1022286-801F-604D-B373-A42B6216A4C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41" authorId="1" shapeId="0" xr:uid="{E123343C-D571-7048-9BC0-4A806D88614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41" authorId="1" shapeId="0" xr:uid="{C4871D96-A6CB-AA4B-A628-D7C2FBA1646B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42" authorId="1" shapeId="0" xr:uid="{DC056E2E-0782-CB4D-90DC-D24786F6028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2" authorId="1" shapeId="0" xr:uid="{D759095C-84AC-1548-A975-1E752C931FE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2" authorId="1" shapeId="0" xr:uid="{D8C64416-1F2F-804F-A3FA-E825BDE14DA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2" authorId="1" shapeId="0" xr:uid="{B8DB5DF9-DD25-334D-8B3A-4CDF88126CA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42" authorId="1" shapeId="0" xr:uid="{BCB10521-BE26-484D-A3D5-B66E2319985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42" authorId="1" shapeId="0" xr:uid="{377A2418-BA2A-6C4B-B0A0-4C92F0CA33A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2" authorId="1" shapeId="0" xr:uid="{B77994C8-0661-3940-A980-9D3E9511085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42" authorId="1" shapeId="0" xr:uid="{B39A7F3E-4C73-9D46-8955-B60A926A21A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42" authorId="1" shapeId="0" xr:uid="{ECF88797-E259-4D48-B26A-C99801C28C9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42" authorId="1" shapeId="0" xr:uid="{5E388734-812B-9543-AA0D-50761EB0E07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42" authorId="1" shapeId="0" xr:uid="{245C4114-FD9D-0D46-AAF2-882A742AC64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42" authorId="1" shapeId="0" xr:uid="{21F75215-6E9F-984D-B4AA-5FEEBC9A161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2" authorId="1" shapeId="0" xr:uid="{DBEB45AD-8C83-BF42-9CED-0995BA4F93C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2" authorId="1" shapeId="0" xr:uid="{58976DE2-2919-324F-BBD5-9E70BA7B1ED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42" authorId="1" shapeId="0" xr:uid="{B666ED47-C414-8242-BCEF-D29982C054C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42" authorId="1" shapeId="0" xr:uid="{C350872F-FE6B-CB4B-A209-EBABDE822FC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42" authorId="1" shapeId="0" xr:uid="{45A8454C-7B7B-F84A-BC5E-A20349835C30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42" authorId="1" shapeId="0" xr:uid="{CE432746-AF1F-5B47-96F7-1AD23E77EAC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V42" authorId="1" shapeId="0" xr:uid="{87CAB87C-CA07-F444-970F-43A244BC8188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43" authorId="1" shapeId="0" xr:uid="{049225EA-58E4-3847-8843-2BA8FF3D2A0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3" authorId="1" shapeId="0" xr:uid="{CD5232A1-F47F-D242-A586-2816EE63E67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3" authorId="1" shapeId="0" xr:uid="{CE8ED1A9-963E-C242-BF09-DF575DB03AE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L43" authorId="1" shapeId="0" xr:uid="{8D413792-51FF-2341-98E9-E5BCB72131B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3" authorId="1" shapeId="0" xr:uid="{BD6A6BC0-0ECA-B74E-BA40-56C031BD7E7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3" authorId="1" shapeId="0" xr:uid="{7C95A91E-AE14-B14C-B6F4-B840D5741EF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43" authorId="1" shapeId="0" xr:uid="{05ED1C55-18C7-1742-BD50-085A8D8FA0E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43" authorId="1" shapeId="0" xr:uid="{505FAEC5-CDDA-0041-A45B-9493020374B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43" authorId="1" shapeId="0" xr:uid="{F239740E-EBB1-214B-9D64-2F8B95802A7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V43" authorId="1" shapeId="0" xr:uid="{B307FA67-0B8A-B640-8256-EC1E9B3BAC09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44" authorId="1" shapeId="0" xr:uid="{26FDC50C-5371-AF42-9E69-B55250BE748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44" authorId="1" shapeId="0" xr:uid="{9FDE08F4-C1D1-9043-BC9B-CEA6468D5B9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4" authorId="1" shapeId="0" xr:uid="{AAA09BBF-65D5-104F-896A-583C25FA29D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4" authorId="1" shapeId="0" xr:uid="{B51A437E-6F6C-7E45-BEA9-CF9217A84F75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44" authorId="1" shapeId="0" xr:uid="{9DC8AF8E-BD78-3640-8747-D302035E8CB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4" authorId="1" shapeId="0" xr:uid="{C5EAD949-A15D-9B4E-AE97-F3647EB4635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4" authorId="1" shapeId="0" xr:uid="{CE04840C-1A22-F046-9F72-FFBC9197328D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44" authorId="1" shapeId="0" xr:uid="{CBB0F0CD-578B-9E48-9319-3B793F7BC338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44" authorId="1" shapeId="0" xr:uid="{C062067D-3055-1346-BC88-8E9107EB2F1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44" authorId="1" shapeId="0" xr:uid="{44FF3955-4A0A-104E-9ADB-07D6285F224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44" authorId="1" shapeId="0" xr:uid="{D90A40A0-FE56-9347-80A5-9B46043B367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M44" authorId="1" shapeId="0" xr:uid="{FDCCEA4A-3A46-A04A-A63C-F06014CB713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4" authorId="1" shapeId="0" xr:uid="{2A67F996-4BBF-694B-A48D-C3C5338871D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4" authorId="1" shapeId="0" xr:uid="{E5BB2EF5-7F37-0845-A5B7-21C5DD64133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P44" authorId="1" shapeId="0" xr:uid="{1C9940A5-0659-9641-AF21-D9111F8FE267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Q44" authorId="1" shapeId="0" xr:uid="{C719E0A4-4A33-294E-B94B-068AD64B274A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44" authorId="1" shapeId="0" xr:uid="{204CC2D0-FA5A-9A48-BFF4-0FFE14B1C228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44" authorId="1" shapeId="0" xr:uid="{87CAD49B-8D25-1C4B-888F-C5B0C8F7C110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T44" authorId="1" shapeId="0" xr:uid="{73D3896B-AE5E-AC4E-B809-6D0F598D658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44" authorId="1" shapeId="0" xr:uid="{5292583E-14F8-ED45-A2E6-03551242C8BB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V44" authorId="1" shapeId="0" xr:uid="{111C9FAF-8319-974C-9FBC-BF25722C6279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45" authorId="1" shapeId="0" xr:uid="{72F1AF7B-00AE-A848-8A0D-85BFBE4BB37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5" authorId="1" shapeId="0" xr:uid="{F9E2DAA2-4B02-4644-AACE-50F8294562B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5" authorId="1" shapeId="0" xr:uid="{A7148909-D111-0549-8D41-2DE0F9B990FF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45" authorId="1" shapeId="0" xr:uid="{B0ACA715-0361-D34F-8F1C-E4A435F67A5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45" authorId="1" shapeId="0" xr:uid="{EC2A1463-2DDA-C94B-8EA5-17C258C91EF9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G45" authorId="1" shapeId="0" xr:uid="{7E7F353B-4146-E04C-A3AF-C88F454E2F2D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45" authorId="1" shapeId="0" xr:uid="{DD648AF6-9A31-724A-A315-84E7A56E85CE}">
      <text>
        <r>
          <rPr>
            <sz val="8"/>
            <color indexed="81"/>
            <rFont val="arial"/>
            <family val="2"/>
          </rPr>
          <t>nil or rounded to zero (including null cells)
Estimates of 0.0 should be interpreted as representing a very low incidence, but do not necessarily reflect a complete absence of the characteristic in the population.</t>
        </r>
      </text>
    </comment>
    <comment ref="I45" authorId="1" shapeId="0" xr:uid="{472A9590-00E0-EB44-BA32-DF22CC163D9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45" authorId="1" shapeId="0" xr:uid="{8C74A175-16A6-5943-9F60-57019C5C187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45" authorId="1" shapeId="0" xr:uid="{FA72C07B-F704-D040-845E-B2E3620BF3C5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L45" authorId="1" shapeId="0" xr:uid="{F4BFCE5F-716E-7D4B-B439-1F1B6A3BA55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45" authorId="1" shapeId="0" xr:uid="{AAE27411-1CEC-1243-A8D4-46CD927421E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N45" authorId="1" shapeId="0" xr:uid="{9A4BCCEF-76AE-214D-B7D5-EE974AC04E4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O45" authorId="1" shapeId="0" xr:uid="{3FF61B7A-E014-4544-8602-25B4FA094993}">
      <text>
        <r>
          <rPr>
            <sz val="8"/>
            <color indexed="81"/>
            <rFont val="arial"/>
            <family val="2"/>
          </rPr>
          <t>nil or rounded to zero (including null cells)
Estimates of 0.0 should be interpreted as representing a very low incidence, but do not necessarily reflect a complete absence of the characteristic in the population.</t>
        </r>
      </text>
    </comment>
    <comment ref="P45" authorId="1" shapeId="0" xr:uid="{FB97F2FC-8E80-0E47-ADCB-9E0CFBD033C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45" authorId="1" shapeId="0" xr:uid="{5F49B564-8579-CA4F-AE65-2229A48CBB3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45" authorId="1" shapeId="0" xr:uid="{56B762E4-4D6B-E248-84A2-EA9430D83215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45" authorId="1" shapeId="0" xr:uid="{FC2947CB-582F-954C-92E9-8F22E0062CD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45" authorId="1" shapeId="0" xr:uid="{F0BF49E9-A8AD-B54B-9212-AFF9F770B93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45" authorId="1" shapeId="0" xr:uid="{086F0B4C-824A-524A-80AE-0FF1A416446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45" authorId="1" shapeId="0" xr:uid="{FCA24451-4504-E041-BA0E-8AB6C82BF148}">
      <text>
        <r>
          <rPr>
            <sz val="8"/>
            <color indexed="81"/>
            <rFont val="arial"/>
            <family val="2"/>
          </rPr>
          <t>nil or rounded to zero (including null cells)
Estimates of 0.0 should be interpreted as representing a very low incidence, but do not necessarily reflect a complete absence of the characteristic in the population.</t>
        </r>
      </text>
    </comment>
    <comment ref="B46" authorId="1" shapeId="0" xr:uid="{3480E456-F402-904C-8476-C3A02009AE18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46" authorId="1" shapeId="0" xr:uid="{DB4C506A-1CBB-9B4C-832C-30B49A0B2BA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6" authorId="1" shapeId="0" xr:uid="{C6630012-DE49-4242-9121-E059401788F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46" authorId="1" shapeId="0" xr:uid="{8CE8B327-1D3A-0C45-8A1A-54FBC2F3BBD8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46" authorId="1" shapeId="0" xr:uid="{BB430585-729E-D24F-82AC-147298444EB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6" authorId="1" shapeId="0" xr:uid="{EBAE6974-ADEC-E941-9215-5F110BF08949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46" authorId="1" shapeId="0" xr:uid="{BA9717D0-2631-724F-905F-0A001DA39AE0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46" authorId="1" shapeId="0" xr:uid="{CC9C9782-96FF-424B-B384-877930D5851F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46" authorId="1" shapeId="0" xr:uid="{328AC59E-88D3-8D42-84D7-51AAE8DB225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46" authorId="1" shapeId="0" xr:uid="{C3CA11BB-C983-6540-B60C-16F82FF958D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L46" authorId="1" shapeId="0" xr:uid="{1D1E53AF-F67E-774D-8762-69D506863B6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M46" authorId="1" shapeId="0" xr:uid="{90E2266C-CE93-0847-B9E0-2E6E829C2FA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6" authorId="1" shapeId="0" xr:uid="{69C2E60B-C4E5-7042-8F4B-FDB276536DA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O46" authorId="1" shapeId="0" xr:uid="{9444D813-289D-BD47-8435-BFB9E593C5BF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46" authorId="1" shapeId="0" xr:uid="{3C73F475-F38C-D447-A7C3-EE740C7F635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46" authorId="1" shapeId="0" xr:uid="{F06851A7-2E71-C94C-8C37-AF914D2EF069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46" authorId="1" shapeId="0" xr:uid="{2B2E2856-7BAE-B24A-AA2E-978BD16587FE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46" authorId="1" shapeId="0" xr:uid="{B612087F-5111-204B-9C5A-3EA23A355DFF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46" authorId="1" shapeId="0" xr:uid="{C10DB32B-9791-754E-AD0F-9F93A1F5281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46" authorId="1" shapeId="0" xr:uid="{677E294A-314F-BA45-9DA8-A93A8D31481B}">
      <text>
        <r>
          <rPr>
            <sz val="8"/>
            <color indexed="81"/>
            <rFont val="arial"/>
            <family val="2"/>
          </rPr>
          <t>not available for publication but included in totals where applicable, unless otherwise indicated</t>
        </r>
      </text>
    </comment>
    <comment ref="V46" authorId="1" shapeId="0" xr:uid="{E45C4291-2AD7-6144-B2E0-61E1A65A5C00}">
      <text>
        <r>
          <rPr>
            <sz val="8"/>
            <color indexed="81"/>
            <rFont val="arial"/>
            <family val="2"/>
          </rPr>
          <t>nil or rounded to zero (including null cells)
Estimates of 0.0 should be interpreted as representing a very low incidence, but do not necessarily reflect a complete absence of the characteristic in the population.</t>
        </r>
      </text>
    </comment>
    <comment ref="A48" authorId="1" shapeId="0" xr:uid="{C07D2B50-7C73-594E-9F44-D6164A0E4F40}">
      <text>
        <r>
          <rPr>
            <sz val="8"/>
            <color indexed="8"/>
            <rFont val="Arial"/>
            <family val="2"/>
          </rPr>
          <t>Persons aged 18 and over.</t>
        </r>
      </text>
    </comment>
    <comment ref="B49" authorId="1" shapeId="0" xr:uid="{2A71E58D-F97B-8D48-9E8B-E4974C5FB37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9" authorId="1" shapeId="0" xr:uid="{D31FA312-64DC-0243-8216-E080E218098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9" authorId="1" shapeId="0" xr:uid="{1D328415-FFBF-EA47-8B6A-F8ACE1CB1F9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9" authorId="1" shapeId="0" xr:uid="{438E9EAE-6DC3-934C-8E77-E0FF244E7E8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49" authorId="1" shapeId="0" xr:uid="{C28FA98F-96CD-124D-8F4E-EAB60593C4B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49" authorId="1" shapeId="0" xr:uid="{CEFF995B-AD08-2146-9D5F-81615018C6C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49" authorId="1" shapeId="0" xr:uid="{B1A62078-D8BB-EC4F-99A1-507E665F64E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49" authorId="1" shapeId="0" xr:uid="{F0284675-3693-E448-B878-901AC3C70CF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49" authorId="1" shapeId="0" xr:uid="{D6408C64-106E-6A4C-92DE-FAC52EBC23C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49" authorId="1" shapeId="0" xr:uid="{EAB9F743-2FAC-9E48-81BD-877895B794D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49" authorId="1" shapeId="0" xr:uid="{A360A838-5C15-0146-8EE6-83F6740C037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49" authorId="1" shapeId="0" xr:uid="{89928C00-D1C7-CE47-A019-DCB0E6D5912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49" authorId="1" shapeId="0" xr:uid="{AAE455C9-4681-8C43-ACDA-33C6D5B4512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49" authorId="1" shapeId="0" xr:uid="{C8220D54-1C62-3C43-B8E2-522812187D5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49" authorId="1" shapeId="0" xr:uid="{A7E89077-FB7B-204A-B59E-6554DBDCC40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49" authorId="1" shapeId="0" xr:uid="{62B6F539-08B0-1045-903E-7FE777F2AA7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49" authorId="1" shapeId="0" xr:uid="{4F9E31DC-C675-CD46-95CB-53332B27DE04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50" authorId="1" shapeId="0" xr:uid="{D5064C33-CA33-0B44-A145-94CD0C69080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50" authorId="1" shapeId="0" xr:uid="{BC64219B-4F5E-DD4D-9069-9597E5F0A1F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50" authorId="1" shapeId="0" xr:uid="{1EA4644C-E1D6-B14E-A37E-D4D9E086A24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50" authorId="1" shapeId="0" xr:uid="{2C55A691-D76E-5E4B-BD2F-05592786BC8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50" authorId="1" shapeId="0" xr:uid="{989007BF-1F58-354B-B9B7-53BE8CBECAB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50" authorId="1" shapeId="0" xr:uid="{740F0031-0752-DD4D-B9B7-B4FF5A12AA0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0" authorId="1" shapeId="0" xr:uid="{35803598-C16A-6C4C-AC0F-C0644C7D624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50" authorId="1" shapeId="0" xr:uid="{E09D1861-58CF-494C-BD6C-4AB02EA0AE3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50" authorId="1" shapeId="0" xr:uid="{8B24B6E1-EE79-BD47-8264-B1A0062ED87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50" authorId="1" shapeId="0" xr:uid="{0D1848FD-7441-AD41-AAB6-90BE2B9657E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50" authorId="1" shapeId="0" xr:uid="{6471EC13-369F-BC49-91A8-DA8EDE4FA83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50" authorId="1" shapeId="0" xr:uid="{167C49D8-F722-664D-824E-4F620F1DD7A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50" authorId="1" shapeId="0" xr:uid="{D800B711-53AF-F441-8DCE-030FF910F48C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S50" authorId="1" shapeId="0" xr:uid="{08CC926B-63F3-9340-B8C2-3982370883C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50" authorId="1" shapeId="0" xr:uid="{88238779-2A3D-7F48-B223-8A195827747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50" authorId="1" shapeId="0" xr:uid="{7A9A389E-00CA-CE40-B41D-3BAF64622E66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0" authorId="1" shapeId="0" xr:uid="{CB78F6C3-E91A-2D4C-90F7-112916CFA589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51" authorId="1" shapeId="0" xr:uid="{8A52D38E-F661-164C-9B7B-27BFB8D6396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51" authorId="1" shapeId="0" xr:uid="{72893532-A27F-0C42-9856-5DC2217EE58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51" authorId="1" shapeId="0" xr:uid="{AE525FBC-4F09-FC41-8BC2-4FCE1B1F235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51" authorId="1" shapeId="0" xr:uid="{FE5613B7-384B-7542-820F-A72284C6D38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51" authorId="1" shapeId="0" xr:uid="{1AA7AAF1-305D-C442-B42B-A3C3CC71E1B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51" authorId="1" shapeId="0" xr:uid="{BB3C4BA3-F090-9D46-8500-7069C246C92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51" authorId="1" shapeId="0" xr:uid="{0A7F6338-863E-844A-9A92-41FF6C9E7B9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51" authorId="1" shapeId="0" xr:uid="{E3F77B8C-854C-7B48-95A9-9FAB3558CB8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51" authorId="1" shapeId="0" xr:uid="{09752DC9-36A2-2045-91A6-D17A33D5BF0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51" authorId="1" shapeId="0" xr:uid="{4137C1DA-07F8-A148-BF85-1FE10262103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51" authorId="1" shapeId="0" xr:uid="{26CBF32D-1A3B-6B4C-BBA5-D262FB16CAA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51" authorId="1" shapeId="0" xr:uid="{5D5F5CFA-3CD3-A841-8F44-3A5944B222A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51" authorId="1" shapeId="0" xr:uid="{BDE03AF4-37D7-A546-8B3F-43EF9B12ACD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51" authorId="1" shapeId="0" xr:uid="{FEFEA33D-BD25-DF4A-A96C-7D17618BE9A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51" authorId="1" shapeId="0" xr:uid="{C2BA2AC3-6546-8546-8A72-977247E7DF2C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S51" authorId="1" shapeId="0" xr:uid="{F9D1C2FB-7938-F94E-AFFF-E6A4175BDFD2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1" authorId="1" shapeId="0" xr:uid="{F5AB5EAF-92EB-6146-A40E-CAEC09F6B787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51" authorId="1" shapeId="0" xr:uid="{EE098650-D352-BE4A-B326-005358212464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52" authorId="1" shapeId="0" xr:uid="{5A08596C-8A2E-4E4E-BFA7-4FD3D44F484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52" authorId="1" shapeId="0" xr:uid="{B3D79086-A3AC-664E-A800-A76FDC6C64A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52" authorId="1" shapeId="0" xr:uid="{854C4D4B-B8FF-6647-AB0D-3FC2A0EF291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52" authorId="1" shapeId="0" xr:uid="{73D5D95F-C61A-2A46-9639-D76C7FC4707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52" authorId="1" shapeId="0" xr:uid="{51612C79-C24B-D34B-86C3-843200FFCF3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52" authorId="1" shapeId="0" xr:uid="{5B931016-3503-5442-A39A-478EC466ED0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52" authorId="1" shapeId="0" xr:uid="{D68AE58A-2109-4F42-9AF8-09690D186BA5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52" authorId="1" shapeId="0" xr:uid="{E9EA4935-5EF4-5E44-893F-47AD3859377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2" authorId="1" shapeId="0" xr:uid="{DE91A706-8B2C-AF47-9CEE-75BE9303B48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52" authorId="1" shapeId="0" xr:uid="{C7E9E0F6-0CBE-974E-A766-86E218D6D8F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52" authorId="1" shapeId="0" xr:uid="{972A2A8F-E7B2-C845-81ED-8C7262AA45C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52" authorId="1" shapeId="0" xr:uid="{74DBB1F5-B079-124D-BF09-4E213CBC689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52" authorId="1" shapeId="0" xr:uid="{2566493C-4C13-274F-8120-C739BD6F7A3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52" authorId="1" shapeId="0" xr:uid="{13778AF3-0ECC-2E41-BB49-5E6CE2A5E0C8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52" authorId="1" shapeId="0" xr:uid="{79CD8259-AAD8-8846-8B59-B8E9C71990D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52" authorId="1" shapeId="0" xr:uid="{B245933A-14B2-DE40-A8E7-73AD8CA9AEE6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52" authorId="1" shapeId="0" xr:uid="{63246514-B571-5A4F-9289-10C92215967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52" authorId="1" shapeId="0" xr:uid="{3F996FA7-EE05-6F42-900E-F68D59A36EA1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2" authorId="1" shapeId="0" xr:uid="{ED8E35BB-6164-E743-B28A-3C9EAB0DC52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52" authorId="1" shapeId="0" xr:uid="{34EEF0D8-9589-6542-B1A0-05074BAE097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B53" authorId="1" shapeId="0" xr:uid="{9377AB5E-3EBA-514E-98DF-6915C27BD42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53" authorId="1" shapeId="0" xr:uid="{46A0DD59-12DC-3940-A465-A0D97D19733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53" authorId="1" shapeId="0" xr:uid="{690D5D86-3AEA-4D49-A0AB-C5FAECC9B95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53" authorId="1" shapeId="0" xr:uid="{3BCC8C4F-6BDC-BE40-8A87-62313B0DEF0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53" authorId="1" shapeId="0" xr:uid="{F88318BF-BCC1-7649-A20E-C8CB9DA37E8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53" authorId="1" shapeId="0" xr:uid="{AA795B9E-9423-B441-90E1-D5F7FD6207E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53" authorId="1" shapeId="0" xr:uid="{182AEAF6-D8F1-6940-A7BF-3FBA8FCAE63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53" authorId="1" shapeId="0" xr:uid="{17C158F4-C4DA-CF44-BEAA-A03C3009722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3" authorId="1" shapeId="0" xr:uid="{AC417373-613F-5742-8223-72DC2291131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53" authorId="1" shapeId="0" xr:uid="{2ACFF8B2-BD2A-6B47-BF17-585EDD1A8BC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53" authorId="1" shapeId="0" xr:uid="{CE2E3EE1-56CC-5C48-A868-C5CA7167F44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53" authorId="1" shapeId="0" xr:uid="{4EADA2DA-DD78-A648-82D6-B1B4CDC14DB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53" authorId="1" shapeId="0" xr:uid="{D363A0D1-D4BF-0140-A043-6A0355FA690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53" authorId="1" shapeId="0" xr:uid="{A605FFF1-CB82-CF4A-B0A3-032FC9E1F62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53" authorId="1" shapeId="0" xr:uid="{11A67BA0-908D-A948-B9DA-F79B44BFFA5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Q53" authorId="1" shapeId="0" xr:uid="{AE38F25C-1762-F849-8237-37DF91852C4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53" authorId="1" shapeId="0" xr:uid="{5EBB7966-E061-3348-B37B-FBCB81F21543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3" authorId="1" shapeId="0" xr:uid="{A64925D5-1EAA-3A42-B286-42AB7C4FEC2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53" authorId="1" shapeId="0" xr:uid="{86DC3BC1-AD45-2941-8B30-A6646078A3C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U53" authorId="1" shapeId="0" xr:uid="{4A13E78A-A8F3-2D44-A9A9-833CF5B0D9F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V53" authorId="1" shapeId="0" xr:uid="{66840F0B-927F-EC41-A380-3EE42D8C706C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B54" authorId="1" shapeId="0" xr:uid="{C01FC7F0-AD49-4F44-9CE2-08F40363B0D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54" authorId="1" shapeId="0" xr:uid="{7B14684C-9906-1548-85AD-AA288033E36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54" authorId="1" shapeId="0" xr:uid="{433E3560-163D-784B-AA5A-3AA382318A4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54" authorId="1" shapeId="0" xr:uid="{B3EB3EC8-E688-1F4E-AD0B-5099C0EC4857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54" authorId="1" shapeId="0" xr:uid="{552DA4C0-540B-164A-B27A-892717B774B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54" authorId="1" shapeId="0" xr:uid="{0895709A-DB5E-B640-996E-93E9B04F60D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54" authorId="1" shapeId="0" xr:uid="{5AF1F60A-C092-C64B-83C2-577FBF992E11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54" authorId="1" shapeId="0" xr:uid="{FD533573-3638-1B42-9AFD-DFDFE212D7E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4" authorId="1" shapeId="0" xr:uid="{D2CAD5D8-05F6-1349-88FA-10B61079961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54" authorId="1" shapeId="0" xr:uid="{B86FDC6D-7CF7-8D40-8375-FDB3E31A4D8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L54" authorId="1" shapeId="0" xr:uid="{F4AF2FFB-35B1-4E4D-A59E-0C283CE25F9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M54" authorId="1" shapeId="0" xr:uid="{4D888B66-B848-EB4E-80DA-EDE0FF27594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54" authorId="1" shapeId="0" xr:uid="{1C8CE610-60FE-7C43-A285-F8810FFEF6A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O54" authorId="1" shapeId="0" xr:uid="{7646E2E7-C63E-7C4C-9650-D765BD48113A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54" authorId="1" shapeId="0" xr:uid="{F011423E-F3E5-EB4A-8D76-18B78055556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Q54" authorId="1" shapeId="0" xr:uid="{5BABD479-4A22-8B4E-877F-79B5AF92E571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54" authorId="1" shapeId="0" xr:uid="{4494F894-520D-7A45-AC4D-B87C0B57796D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4" authorId="1" shapeId="0" xr:uid="{33D24562-D730-334F-B804-E17C9112F479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4" authorId="1" shapeId="0" xr:uid="{299FAC9D-2494-CA46-A843-A411A1EDE180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U54" authorId="1" shapeId="0" xr:uid="{07E57C1A-1654-134B-98C4-2000B7337965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4" authorId="1" shapeId="0" xr:uid="{428AE8F8-E35A-724D-AA8F-C43F922DDA45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55" authorId="1" shapeId="0" xr:uid="{4F7C2E1F-AC53-3644-9495-414CD8BB900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55" authorId="1" shapeId="0" xr:uid="{8AB0DD61-9F3F-BE4A-9BE0-F217CCB3DF49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55" authorId="1" shapeId="0" xr:uid="{CE0E778A-5006-B04D-8B7C-8B1AB6830E8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55" authorId="1" shapeId="0" xr:uid="{A1575AD9-53D8-7942-AA15-D1D0B367C3C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55" authorId="1" shapeId="0" xr:uid="{7AAC072F-F06E-8D44-83EC-13F09147418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G55" authorId="1" shapeId="0" xr:uid="{24693430-67D1-D644-9C45-7FDD58EC4E8C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55" authorId="1" shapeId="0" xr:uid="{1DE76FF3-CED1-A348-AD5C-2BC46DAE0371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55" authorId="1" shapeId="0" xr:uid="{0A300468-AE30-D840-B10D-F887C5636A6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5" authorId="1" shapeId="0" xr:uid="{DC67F0B2-654C-8848-B9AD-58D46F8DCF67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K55" authorId="1" shapeId="0" xr:uid="{67E438F7-DD79-5349-9E74-DF8CCB759C6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55" authorId="1" shapeId="0" xr:uid="{7A63BDF7-4B55-4A4A-8777-7441570ADE7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M55" authorId="1" shapeId="0" xr:uid="{4989FCCC-0FE7-7248-BB40-4125BA4D8B6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N55" authorId="1" shapeId="0" xr:uid="{D4459F46-A344-B642-BB98-7B222C6006E6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55" authorId="1" shapeId="0" xr:uid="{BE208333-21AD-E941-A4EB-C014AAB12111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55" authorId="1" shapeId="0" xr:uid="{2F96628C-650E-D142-8E2E-3A3D534E3D1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Q55" authorId="1" shapeId="0" xr:uid="{15E7DD52-3CD5-6747-9A6E-FCB82C401EE9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55" authorId="1" shapeId="0" xr:uid="{B7076B5A-A7C0-BA41-B8FB-4D331C3DA685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5" authorId="1" shapeId="0" xr:uid="{B3C88C78-B2AB-3C44-AF5A-26416CB77CC6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5" authorId="1" shapeId="0" xr:uid="{33BE9201-99C6-8B4C-A750-3D51510DF41C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55" authorId="1" shapeId="0" xr:uid="{C371BBCB-5C7E-5A4E-AF45-0C09766A3FDD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5" authorId="1" shapeId="0" xr:uid="{EF85981A-A33C-3045-ABFE-77CDB658DA9A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B56" authorId="1" shapeId="0" xr:uid="{9EF3CF20-B892-6645-B12D-5D0C7B1C701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56" authorId="1" shapeId="0" xr:uid="{CA43AAF1-CD9D-7549-97DE-3678D850898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56" authorId="1" shapeId="0" xr:uid="{3891750C-0619-3E47-A17A-6CCCB996E1AA}">
      <text>
        <r>
          <rPr>
            <sz val="8"/>
            <color indexed="8"/>
            <rFont val="Arial"/>
            <family val="2"/>
          </rPr>
          <t>not available</t>
        </r>
      </text>
    </comment>
    <comment ref="E56" authorId="1" shapeId="0" xr:uid="{B2E41F3E-AD43-574A-823E-318A5A487B3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56" authorId="1" shapeId="0" xr:uid="{F518C089-854E-5B40-9255-3ABF59D71615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G56" authorId="1" shapeId="0" xr:uid="{4955D947-B5A7-F148-B9BD-EB38B505BC7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56" authorId="1" shapeId="0" xr:uid="{010C05E8-D2C4-2546-9032-64BDE6F60F13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56" authorId="1" shapeId="0" xr:uid="{00C6E212-3B39-ED49-88AE-460C45A43C9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56" authorId="1" shapeId="0" xr:uid="{5D3CE85C-9A3F-F142-AD90-C91BF93DAE4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K56" authorId="1" shapeId="0" xr:uid="{AE8E0D7E-0FF5-7E40-BEC1-5AF7C63886FF}">
      <text>
        <r>
          <rPr>
            <sz val="8"/>
            <color indexed="8"/>
            <rFont val="Arial"/>
            <family val="2"/>
          </rPr>
          <t>not available</t>
        </r>
      </text>
    </comment>
    <comment ref="L56" authorId="1" shapeId="0" xr:uid="{07F86A5F-2583-934A-AC54-FE7E8D23411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56" authorId="1" shapeId="0" xr:uid="{6F090A79-CE6C-B342-B698-C587E07D6AB0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N56" authorId="1" shapeId="0" xr:uid="{9F34D296-2D96-5043-9399-34AEDB77390F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O56" authorId="1" shapeId="0" xr:uid="{9A68C4FB-4AA8-464B-8D56-2FD50890D080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P56" authorId="1" shapeId="0" xr:uid="{CA0EA4B7-025B-3D49-ADF7-8CF1CD5F6C70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Q56" authorId="1" shapeId="0" xr:uid="{80A7FF24-680C-F347-BCB4-317BBBD45F9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56" authorId="1" shapeId="0" xr:uid="{12B16E08-CE60-E448-A216-719F06497CA1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6" authorId="1" shapeId="0" xr:uid="{A0147C34-553C-C74A-9C90-85E54D2A348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T56" authorId="1" shapeId="0" xr:uid="{89F22FB0-F78A-5342-928E-EEA66970038D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56" authorId="1" shapeId="0" xr:uid="{5ED30201-4BED-4141-ABD0-177CA20D0F1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V56" authorId="1" shapeId="0" xr:uid="{9E770BDD-E88E-4848-9191-AAF633D25096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R57" authorId="1" shapeId="0" xr:uid="{59B6893E-1D1A-A646-918B-F770FF350F9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T57" authorId="1" shapeId="0" xr:uid="{02CB087E-93FF-2747-8C09-9502E72AB2E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Darina Hoffman</author>
    <author>ABS</author>
  </authors>
  <commentList>
    <comment ref="A4" authorId="0" shapeId="0" xr:uid="{CEB407F2-1A67-F24D-B71D-FB656E4D4108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F6" authorId="1" shapeId="0" xr:uid="{57EF330E-BB7D-8E43-97AF-6899E7BA25CC}">
      <text>
        <r>
          <rPr>
            <sz val="8"/>
            <color indexed="81"/>
            <rFont val="arial"/>
            <family val="2"/>
          </rPr>
          <t>Includes 'don't know' responses.</t>
        </r>
      </text>
    </comment>
    <comment ref="K6" authorId="1" shapeId="0" xr:uid="{177A383A-1CC1-8943-8D31-AC99BBE8ACEB}">
      <text>
        <r>
          <rPr>
            <sz val="8"/>
            <color indexed="81"/>
            <rFont val="arial"/>
            <family val="2"/>
          </rPr>
          <t>Includes 'don't know' responses.</t>
        </r>
      </text>
    </comment>
    <comment ref="K11" authorId="2" shapeId="0" xr:uid="{F5A58274-4EF6-D843-B468-B3C2F259C0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2" authorId="2" shapeId="0" xr:uid="{15247386-04D0-7145-AD89-BDB0163AA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" authorId="2" shapeId="0" xr:uid="{A5A787FB-0F1B-C943-9CA8-3E673B4E9E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2" shapeId="0" xr:uid="{C73A190E-832D-134E-B81E-D0D1CE0718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6" authorId="2" shapeId="0" xr:uid="{A2CB5139-D055-C543-B067-074FC5189E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7" authorId="2" shapeId="0" xr:uid="{DFBD51A4-ACCE-4642-B27A-64C847F051F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2" shapeId="0" xr:uid="{30740CC5-AD6E-364F-84C7-8376C52EAE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9" authorId="2" shapeId="0" xr:uid="{EF52B2F2-DEB5-9C44-9476-CBF300BE23E2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19" authorId="2" shapeId="0" xr:uid="{6C5A0C77-EED3-6444-81A4-BA84FA874AC1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E19" authorId="2" shapeId="0" xr:uid="{63C46AA9-2F6F-EE46-AA9B-567DEBE9281E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19" authorId="2" shapeId="0" xr:uid="{116D1F1D-6C65-0949-8D58-787B71FD448A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J19" authorId="2" shapeId="0" xr:uid="{32E9A070-9C6D-E74F-AC0B-26AA33855D78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19" authorId="2" shapeId="0" xr:uid="{D6029E00-115E-CA4E-B221-549541A5D3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0" authorId="2" shapeId="0" xr:uid="{30FA2602-062F-A849-A690-DF3144F07C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3" authorId="2" shapeId="0" xr:uid="{B9727595-6553-A04E-A62C-550D6DE1239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4" authorId="2" shapeId="0" xr:uid="{046191DC-836C-E742-87FF-2B9C850073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2" shapeId="0" xr:uid="{5CA34609-046D-4247-8B8F-282C86D0AC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7" authorId="2" shapeId="0" xr:uid="{23817AB0-A378-2542-9E27-BA21704386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2" shapeId="0" xr:uid="{26143537-1F1C-4749-AD9C-2399C13A6D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2" shapeId="0" xr:uid="{0F7CD4E5-6C07-4548-A673-2397E757A4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2" shapeId="0" xr:uid="{888C9D0D-155D-D746-9F1E-3A4E030EAB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1" authorId="2" shapeId="0" xr:uid="{81B090E2-01C3-B541-8EC2-6D1553938AC9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31" authorId="2" shapeId="0" xr:uid="{6AB61595-F15E-674B-8257-276F13DB55D6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E31" authorId="2" shapeId="0" xr:uid="{5B9B0323-465D-6C42-8814-9B8AB546EE24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31" authorId="2" shapeId="0" xr:uid="{B04FB90C-3740-6840-8403-B4842A75A282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31" authorId="2" shapeId="0" xr:uid="{F3C63F30-A6E0-7845-AED0-EA413703EFAB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31" authorId="2" shapeId="0" xr:uid="{C8C81A0C-5E74-5841-8EE1-F22CF58D59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2" authorId="2" shapeId="0" xr:uid="{5AF170FF-F821-1447-91EF-A617CE921F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3" authorId="2" shapeId="0" xr:uid="{27E73D3D-58B8-E143-B84E-A91804D5B954}">
      <text>
        <r>
          <rPr>
            <sz val="8"/>
            <color indexed="8"/>
            <rFont val="Arial"/>
            <family val="2"/>
          </rPr>
          <t>Includes both face-to-face and non face-to-face incidents.</t>
        </r>
      </text>
    </comment>
    <comment ref="K35" authorId="2" shapeId="0" xr:uid="{19168F0C-C41E-674F-95FD-217599BEC9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2" shapeId="0" xr:uid="{A845085B-9E35-5D4F-B8EC-CBBBB96E33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8" authorId="2" shapeId="0" xr:uid="{19F78AD4-070E-9449-8C20-8603F9221E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9" authorId="2" shapeId="0" xr:uid="{FCAB3A79-4CC1-8549-9379-377ABE147D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0" authorId="2" shapeId="0" xr:uid="{9642BECF-F51D-1B46-BCA2-650D008993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1" authorId="2" shapeId="0" xr:uid="{8770724A-A683-EB4F-9FA0-9051D3311B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2" authorId="2" shapeId="0" xr:uid="{51FB0920-B40A-6E43-87F6-7AB32F201C0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3" authorId="2" shapeId="0" xr:uid="{1B188012-7821-3B4A-863B-7C71E1A0891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E43" authorId="2" shapeId="0" xr:uid="{09A32D54-912E-764A-B233-22C66C9E572B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43" authorId="2" shapeId="0" xr:uid="{F97BCB0A-9C0A-C54A-99D8-B2105E1EF184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J43" authorId="2" shapeId="0" xr:uid="{C18BD12E-566A-8445-8F39-E4F78334D0BA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43" authorId="2" shapeId="0" xr:uid="{3305FFC1-0770-F34F-B301-C48A3608B4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4" authorId="2" shapeId="0" xr:uid="{1E7EA97F-804A-E44E-A8A1-36C59453CB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5" authorId="1" shapeId="0" xr:uid="{58C345F3-F7B4-4F42-A74C-B22498CF1F6F}">
      <text>
        <r>
          <rPr>
            <sz val="8"/>
            <color indexed="81"/>
            <rFont val="arial"/>
            <family val="2"/>
          </rPr>
          <t>Components are not able to be added together to produce a total. Where a person has experienced both physical assault and threatened assault they are counted separately for each type of assault experienced but are counted only once in the aggregated assault total.</t>
        </r>
      </text>
    </comment>
    <comment ref="K47" authorId="2" shapeId="0" xr:uid="{36B0CDCB-F46D-C049-A28F-BB9B02034F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8" authorId="2" shapeId="0" xr:uid="{3AC3C696-F7DB-A447-8B22-4075416A661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0" authorId="2" shapeId="0" xr:uid="{5A5B15C9-934E-654D-8646-DB66998154F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2" shapeId="0" xr:uid="{74627799-F4CD-4B42-8C06-B5DFF866FA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2" authorId="2" shapeId="0" xr:uid="{6EBC0C94-A4A4-FB47-8CB2-B5932F1E4D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2" shapeId="0" xr:uid="{C4424FCB-C4D2-1244-8EE5-F75DF1E23D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4" authorId="2" shapeId="0" xr:uid="{F540F381-C910-D94A-B80E-7B0AEB106E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2" shapeId="0" xr:uid="{DB352B0D-5C6B-DE45-BA59-8AA9798E76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6" authorId="2" shapeId="0" xr:uid="{D5CFC797-4A19-CD43-A151-15001B7C90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Richard Lund</author>
    <author>Jennifer Cox</author>
  </authors>
  <commentList>
    <comment ref="A4" authorId="0" shapeId="0" xr:uid="{9C676DE1-62B2-AE40-B36C-011CDE4695DD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E6" authorId="1" shapeId="0" xr:uid="{E1D6631F-5198-1540-9A98-EAE0E7950CF9}">
      <text>
        <r>
          <rPr>
            <sz val="8"/>
            <color indexed="8"/>
            <rFont val="Arial"/>
            <family val="2"/>
          </rPr>
          <t>Includes 'don't know' responses.</t>
        </r>
      </text>
    </comment>
    <comment ref="I6" authorId="1" shapeId="0" xr:uid="{8A3F5F04-85A3-BC4A-8ADE-A35448690D91}">
      <text>
        <r>
          <rPr>
            <sz val="8"/>
            <color indexed="8"/>
            <rFont val="Arial"/>
            <family val="2"/>
          </rPr>
          <t>Includes 'don't know' responses.</t>
        </r>
      </text>
    </comment>
    <comment ref="C10" authorId="1" shapeId="0" xr:uid="{6DFEDB65-8CC0-714D-BF9E-90C771E852D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1" authorId="1" shapeId="0" xr:uid="{0058114C-4CF8-3848-97F5-EE69A4AFA5B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2" authorId="1" shapeId="0" xr:uid="{13BC11D3-D664-2E41-9FF4-711DED81B71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4" authorId="1" shapeId="0" xr:uid="{5B8C07A3-2022-DD42-8142-62C39DED312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14" authorId="1" shapeId="0" xr:uid="{3343D2FB-3454-8545-986E-7B3C3906352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5" authorId="1" shapeId="0" xr:uid="{E43ED0F6-3867-9F41-A6ED-E6E244DE4F3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15" authorId="1" shapeId="0" xr:uid="{E04E9A90-0552-D843-A629-AF0F200EE15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15" authorId="1" shapeId="0" xr:uid="{5271090F-2620-F242-8C1F-0F22BF7626B8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16" authorId="1" shapeId="0" xr:uid="{BC0F9CAC-9AA5-D941-ADCA-4A8406060C2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6" authorId="1" shapeId="0" xr:uid="{4E2DFC8C-BE5F-A749-A83E-65F03FFC44E7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16" authorId="1" shapeId="0" xr:uid="{3DB3079C-F5E3-B048-A73A-8AE3A227CD0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F16" authorId="1" shapeId="0" xr:uid="{12258C40-D510-084F-BFD0-83087480F43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16" authorId="1" shapeId="0" xr:uid="{D296E714-630C-2840-A7A0-A93061592BC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17" authorId="1" shapeId="0" xr:uid="{2B7C36D2-C10C-8747-B466-720F89DB6A1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7" authorId="1" shapeId="0" xr:uid="{1FB8956F-F833-B040-93D1-A7AD15D104CD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17" authorId="1" shapeId="0" xr:uid="{6AEF98AF-AB6A-B641-8697-06FF29F49CDD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F17" authorId="1" shapeId="0" xr:uid="{682A7184-52A2-964D-B806-DBAD18A4619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17" authorId="1" shapeId="0" xr:uid="{FA65C6AF-3021-2A4E-B141-D7097AECBCEB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H17" authorId="1" shapeId="0" xr:uid="{27641D64-BA38-074F-AB1D-628E722EB60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A19" authorId="2" shapeId="0" xr:uid="{33B63468-39C2-4D49-A3E4-EE395E373C95}">
      <text>
        <r>
          <rPr>
            <sz val="8"/>
            <color indexed="81"/>
            <rFont val="arial"/>
            <family val="2"/>
          </rPr>
          <t>Includes both face-to-face and non face-to-face threatened assault incidents.</t>
        </r>
      </text>
    </comment>
    <comment ref="C20" authorId="1" shapeId="0" xr:uid="{ECB937A3-DF04-9940-87DB-67D06380387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0" authorId="1" shapeId="0" xr:uid="{834ECCC2-729C-304B-8582-C928F76F5FD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1" authorId="1" shapeId="0" xr:uid="{E46F7AB6-E681-CF44-8359-3BB22DC54E0D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1" authorId="1" shapeId="0" xr:uid="{00761366-13A4-6D47-8415-42AF95002D0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3" authorId="1" shapeId="0" xr:uid="{AD2A7116-5072-EA4E-9956-275361931EE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3" authorId="1" shapeId="0" xr:uid="{585A3598-22F7-8642-BF4D-60C8B6AF795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5" authorId="1" shapeId="0" xr:uid="{F0EE7AA9-98D8-8D41-9C38-BF35A49CE8E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5" authorId="1" shapeId="0" xr:uid="{67762C40-094A-9F47-AAB1-4FD5553120E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26" authorId="1" shapeId="0" xr:uid="{987370F1-AC97-654C-AF08-DB1E9560859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6" authorId="1" shapeId="0" xr:uid="{33A767B4-5997-FF4E-B597-171BF621198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F26" authorId="1" shapeId="0" xr:uid="{829BFDA4-0288-2045-8432-F44E6F79BDF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6" authorId="1" shapeId="0" xr:uid="{BCBADBFC-E5F6-D94F-AF7F-C308C399C8E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27" authorId="1" shapeId="0" xr:uid="{A0EB9FC6-AF85-C04D-83BF-4FCB7151061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7" authorId="1" shapeId="0" xr:uid="{0CD3809E-6D98-2143-B0B5-0C181AEB434F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27" authorId="1" shapeId="0" xr:uid="{0C6EF2C0-1A0A-5744-9E7B-A36AE25690A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F27" authorId="1" shapeId="0" xr:uid="{646EAA90-9655-254A-856E-2830DE95A2C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7" authorId="1" shapeId="0" xr:uid="{7219A37E-C2AB-3649-B039-51902D1C7624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H27" authorId="1" shapeId="0" xr:uid="{BCB6E7B2-48C0-1F47-B26D-7A8EB722C2B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A29" authorId="3" shapeId="0" xr:uid="{BD516450-6506-6D46-A9AF-05BF35690EE2}">
      <text>
        <r>
          <rPr>
            <sz val="8"/>
            <color indexed="81"/>
            <rFont val="arial"/>
            <family val="2"/>
          </rPr>
          <t>The total cannot be calculated from the components. Where a person has experienced both physical assault and threatened assault they are counted separately for each type of assault experienced but are counted only once in the aggregated assault total.</t>
        </r>
      </text>
    </comment>
    <comment ref="C35" authorId="1" shapeId="0" xr:uid="{F68A96F0-6A12-D744-987A-94E68CFCA2E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36" authorId="1" shapeId="0" xr:uid="{CDCB39CE-F352-A140-8BB8-5902FF5B527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36" authorId="1" shapeId="0" xr:uid="{28A2118A-AEB9-3941-97D7-D55870D24AD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37" authorId="1" shapeId="0" xr:uid="{1EEDDD9D-CC9C-8641-B85A-F5E0A8FAB79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37" authorId="1" shapeId="0" xr:uid="{DA97F410-7DE1-0C4F-B006-D09BC8A96E7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Richard Lund</author>
    <author>Jennifer Cox</author>
  </authors>
  <commentList>
    <comment ref="A4" authorId="0" shapeId="0" xr:uid="{FC176407-7CAB-D944-A025-D0FAB02DB3D1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E6" authorId="1" shapeId="0" xr:uid="{1722136C-9691-3149-AB1F-BC37D3D6324C}">
      <text>
        <r>
          <rPr>
            <sz val="8"/>
            <color indexed="8"/>
            <rFont val="Arial"/>
            <family val="2"/>
          </rPr>
          <t>Includes 'don't know' responses.</t>
        </r>
      </text>
    </comment>
    <comment ref="I6" authorId="1" shapeId="0" xr:uid="{3BB36F2A-A40C-1A49-8387-CE5F6C1BB698}">
      <text>
        <r>
          <rPr>
            <sz val="8"/>
            <color indexed="8"/>
            <rFont val="Arial"/>
            <family val="2"/>
          </rPr>
          <t>Includes 'don't know' responses.</t>
        </r>
      </text>
    </comment>
    <comment ref="I10" authorId="1" shapeId="0" xr:uid="{F073142E-6DE3-6D4C-BAC4-7C9D9459AA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1" authorId="1" shapeId="0" xr:uid="{E36285C0-7A3F-4341-98FE-C115E370CC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" authorId="1" shapeId="0" xr:uid="{B75B47B8-FA46-BC4B-A386-AD8D4E06D9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" authorId="1" shapeId="0" xr:uid="{376A8F5F-D3F0-4A4F-8AD0-E5C4AB7218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1" shapeId="0" xr:uid="{7409042B-7F56-EE4A-B43A-7E58D9BEF5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C624213B-EC8C-1248-BB53-8ADE02E302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6" authorId="1" shapeId="0" xr:uid="{CDABC61A-72AC-FF45-8D2F-FE68BA46748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16" authorId="1" shapeId="0" xr:uid="{188C83E4-3FCE-4945-A58F-ED9C4A45AA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7" authorId="1" shapeId="0" xr:uid="{ED204E61-84DE-ED46-A176-F5A3B60F178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17" authorId="1" shapeId="0" xr:uid="{0E58B61C-2120-594E-9AEE-9B27AAD89E3F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17" authorId="1" shapeId="0" xr:uid="{06452EA6-ED41-A844-9816-CB7114F532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1" shapeId="0" xr:uid="{45DB5327-DA1A-314C-BD34-AA587F8E2F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9" authorId="2" shapeId="0" xr:uid="{09DB3AD8-4A37-4348-BE4E-9458910E628B}">
      <text>
        <r>
          <rPr>
            <sz val="8"/>
            <color indexed="81"/>
            <rFont val="arial"/>
            <family val="2"/>
          </rPr>
          <t>Includes both face-to-face and non face-to-face threatened assault incidents.</t>
        </r>
      </text>
    </comment>
    <comment ref="I20" authorId="1" shapeId="0" xr:uid="{D8FCEC77-DAC4-3241-86FE-46B83A09F5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1" authorId="1" shapeId="0" xr:uid="{D93B82EC-0596-354D-92CE-716787E0677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042534C7-802A-2E40-B84A-7B72B80EBC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1" shapeId="0" xr:uid="{2CE040AD-9E04-5E48-B1CC-270994BAED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4" authorId="1" shapeId="0" xr:uid="{499D55C1-47CD-2042-A9B6-62CA1535511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1" shapeId="0" xr:uid="{91000E9B-C6BA-4A47-A31F-49439D211E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6" authorId="1" shapeId="0" xr:uid="{7A0ABB33-2730-AF49-AEEC-38BB9C8DFF5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7" authorId="1" shapeId="0" xr:uid="{56C10C44-3B73-A046-9B6A-05D9C170BEA2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27" authorId="1" shapeId="0" xr:uid="{38D9C68F-D97B-B345-9B3F-A1E0DB6ADE1E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27" authorId="1" shapeId="0" xr:uid="{18BBB102-B285-C743-8ED9-D86BC252E76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E5431251-6250-8544-B3CE-F3546991E3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9" authorId="3" shapeId="0" xr:uid="{A86BB592-3581-8E43-9B24-977E7E596024}">
      <text>
        <r>
          <rPr>
            <sz val="8"/>
            <color indexed="81"/>
            <rFont val="arial"/>
            <family val="2"/>
          </rPr>
          <t>The total cannot be calculated from the components. Where a person has experienced both physical assault and threatened assault they are counted separately for each type of assault experienced but are counted only once in the aggregated assault total.</t>
        </r>
      </text>
    </comment>
    <comment ref="I30" authorId="1" shapeId="0" xr:uid="{2C9A49CC-C8A8-AA4E-9F1B-4EBBD1D899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C532DD80-FB76-3D4E-9AA1-681DF0000EE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99309FDA-AD70-F445-B499-F6C5FAE204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1" shapeId="0" xr:uid="{3F8A28FB-44AC-BA42-9A83-97E330AF25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4" authorId="1" shapeId="0" xr:uid="{2538EB35-DD10-6D41-9AA4-D228A5F1D3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5" authorId="1" shapeId="0" xr:uid="{FDA8C9E2-ED26-4645-9111-9FBB64DEFC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1" shapeId="0" xr:uid="{41A33ACE-E4A8-DE4E-94C5-28C5ECB6D0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7" authorId="1" shapeId="0" xr:uid="{5A09B1F1-1577-B246-AD68-31B9B9B3B4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8" authorId="1" shapeId="0" xr:uid="{1477EA6B-26D9-0548-91AF-A2436D8025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Richard Lund</author>
    <author>A satisfied Microsoft Office user</author>
  </authors>
  <commentList>
    <comment ref="A4" authorId="0" shapeId="0" xr:uid="{0E9D15CF-D9AB-9341-805C-4DC650CF7A8D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  <comment ref="F6" authorId="1" shapeId="0" xr:uid="{99550E88-966C-7F4B-9A5C-1464184A8241}">
      <text>
        <r>
          <rPr>
            <sz val="8"/>
            <color indexed="8"/>
            <rFont val="Arial"/>
            <family val="2"/>
          </rPr>
          <t>Includes persons who did not state numbers of incidents experienced.</t>
        </r>
      </text>
    </comment>
    <comment ref="K6" authorId="1" shapeId="0" xr:uid="{88CFDE0B-24A9-B34E-A17F-F73232CE478F}">
      <text>
        <r>
          <rPr>
            <sz val="8"/>
            <color indexed="8"/>
            <rFont val="Arial"/>
            <family val="2"/>
          </rPr>
          <t>Includes persons who did not state numbers of incidents experienced.</t>
        </r>
      </text>
    </comment>
    <comment ref="A17" authorId="2" shapeId="0" xr:uid="{AD2E340B-706E-4F40-9A6F-C64E30765DA3}">
      <text>
        <r>
          <rPr>
            <sz val="8"/>
            <color indexed="81"/>
            <rFont val="arial"/>
            <family val="2"/>
          </rPr>
          <t>Includes face-to-face and non face-to-face threatened assault.</t>
        </r>
      </text>
    </comment>
    <comment ref="C26" authorId="3" shapeId="0" xr:uid="{ED60B694-A927-A74E-83D2-8936E80E924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6" authorId="3" shapeId="0" xr:uid="{97FCAB78-A891-A64C-88AE-39CCD819983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6" authorId="3" shapeId="0" xr:uid="{0E2F63D6-8605-8946-89A0-8B9E8F2B209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26" authorId="3" shapeId="0" xr:uid="{EA3A5069-8414-CD49-B9AB-0046A4E3A1D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26" authorId="3" shapeId="0" xr:uid="{3D1C4597-D305-9347-9758-D70B25172BD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7" authorId="3" shapeId="0" xr:uid="{E10B0AA3-AF7C-6649-9D74-92463EBEDC1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7" authorId="3" shapeId="0" xr:uid="{D686980C-DE79-8940-B18F-AEBA05C0A0B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7" authorId="3" shapeId="0" xr:uid="{343B57E4-2E40-A342-BA17-A38DF392F63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27" authorId="3" shapeId="0" xr:uid="{41DAF14A-A05A-8149-9EC5-A00F4E83A55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27" authorId="3" shapeId="0" xr:uid="{91AC7963-0736-AC4B-9FB6-9FE66766673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27" authorId="3" shapeId="0" xr:uid="{51D95600-83FA-7F45-BE88-12B19A7CD2B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8" authorId="3" shapeId="0" xr:uid="{43751EB5-782D-1848-AE92-F494F7B3C75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8" authorId="3" shapeId="0" xr:uid="{6E28A213-5B84-1149-B3F0-ECC18E7B59B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8" authorId="3" shapeId="0" xr:uid="{A4127F4D-E813-4142-A5D2-AFB2C79A76D0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28" authorId="3" shapeId="0" xr:uid="{6E4148D4-E704-0B41-A455-4E9F1648A90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28" authorId="3" shapeId="0" xr:uid="{3FFB6A62-075B-9F47-8D2C-2F3BAECEA2C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28" authorId="3" shapeId="0" xr:uid="{E3A3281A-6FB1-2244-AB43-B00E41835E50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29" authorId="3" shapeId="0" xr:uid="{D6BA3BF6-2E1D-4447-816A-BFF550BC132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9" authorId="3" shapeId="0" xr:uid="{2F05368D-C1A7-D847-A958-2BD880C7E7E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9" authorId="3" shapeId="0" xr:uid="{5960E21D-9B5E-A34A-9E31-8684A48EC245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29" authorId="3" shapeId="0" xr:uid="{5240BC31-15E0-534B-8C78-DE8C74D0987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29" authorId="3" shapeId="0" xr:uid="{881F8721-4C42-6847-862B-84B3098817B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29" authorId="3" shapeId="0" xr:uid="{6C1670B5-B4D8-1148-B1D6-AE70916651A7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30" authorId="3" shapeId="0" xr:uid="{419D3E55-F116-3440-9A38-161CB533282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0" authorId="3" shapeId="0" xr:uid="{571F763B-4207-7849-99FB-F43A1951CA8F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30" authorId="3" shapeId="0" xr:uid="{68357121-4FE0-5546-94F0-892C98EE824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30" authorId="3" shapeId="0" xr:uid="{C24DBC73-19B1-244A-AA92-0C93BD25CA8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30" authorId="3" shapeId="0" xr:uid="{BE2D5D65-6088-334D-8840-193CFB5D80C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31" authorId="3" shapeId="0" xr:uid="{EAD6E128-74EC-7D4B-B3AD-908999C5FF0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1" authorId="3" shapeId="0" xr:uid="{5BAA5F11-0973-E94A-B8C2-43DDEA6986F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31" authorId="3" shapeId="0" xr:uid="{85C114CB-BDBC-0A45-A5E0-B58F2AF1599B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31" authorId="3" shapeId="0" xr:uid="{74EC5C58-B8AB-9D4D-8051-CC373A70E9E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31" authorId="3" shapeId="0" xr:uid="{DAB01870-A1C4-0547-843C-B69048E53D4C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31" authorId="3" shapeId="0" xr:uid="{CAA0E976-0C05-B740-994E-D3A3C3702921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32" authorId="3" shapeId="0" xr:uid="{FB7DAA04-53BA-6A48-BFC7-934D42AD344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2" authorId="3" shapeId="0" xr:uid="{0E9462F0-77C4-474D-8769-81F7FC77F71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2" authorId="3" shapeId="0" xr:uid="{67EEBEAD-CCC8-CE4D-AA9C-177B73DEA45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G32" authorId="0" shapeId="0" xr:uid="{5CD3C85E-CDAC-CC4D-909D-CC9129CAD427}">
      <text>
        <r>
          <rPr>
            <sz val="8"/>
            <color indexed="81"/>
            <rFont val="arial"/>
            <family val="2"/>
          </rPr>
          <t>Difference in the proportion of persons experiencing one incident of robbery between 2013-14 and 2014-15 is statistically significant.</t>
        </r>
      </text>
    </comment>
    <comment ref="H32" authorId="3" shapeId="0" xr:uid="{B1746529-45B2-3547-ACB8-CB45F99B4A9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32" authorId="3" shapeId="0" xr:uid="{2AF09F24-7594-0F48-B2DF-4D2AEEBDD14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32" authorId="3" shapeId="0" xr:uid="{BAC9D1E6-F097-6647-9F3A-2CB8F5AFFAF7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</authors>
  <commentList>
    <comment ref="A4" authorId="0" shapeId="0" xr:uid="{30B8D86F-F3A4-9F42-940B-EC830CA12C9E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  <comment ref="F6" authorId="1" shapeId="0" xr:uid="{1959B26C-0632-C743-85E8-25782DEACE2C}">
      <text>
        <r>
          <rPr>
            <sz val="8"/>
            <color indexed="8"/>
            <rFont val="Arial"/>
            <family val="2"/>
          </rPr>
          <t>Includes persons who did not state numbers of incidents experienced.</t>
        </r>
      </text>
    </comment>
    <comment ref="K6" authorId="1" shapeId="0" xr:uid="{4290F014-3848-F54F-9BA2-A927A7E33ACF}">
      <text>
        <r>
          <rPr>
            <sz val="8"/>
            <color indexed="8"/>
            <rFont val="Arial"/>
            <family val="2"/>
          </rPr>
          <t>Includes persons who did not state numbers of incidents experienced.</t>
        </r>
      </text>
    </comment>
    <comment ref="K10" authorId="1" shapeId="0" xr:uid="{E743423C-B63C-0341-9F6C-08C4F4C614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1" authorId="1" shapeId="0" xr:uid="{D0D440CB-8F2E-4149-85A7-B2154FFAD7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2" authorId="1" shapeId="0" xr:uid="{0FCB996C-B2D8-5740-BBF7-A7B9639B0D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3" authorId="1" shapeId="0" xr:uid="{1372B753-B8AE-F240-9E99-747352F34C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" authorId="1" shapeId="0" xr:uid="{1A3F49D7-B2C0-C940-AB63-AAAB95F79B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1" shapeId="0" xr:uid="{B220B382-0474-2547-8697-6CFF1B23C7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6" authorId="1" shapeId="0" xr:uid="{64E143C9-03FD-834C-BD99-E969D74B8D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1" shapeId="0" xr:uid="{D8E08B17-A6FD-E843-8239-D35233A1E2F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1" shapeId="0" xr:uid="{D0E3BA8C-A148-9B42-A186-294BA98317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0" authorId="1" shapeId="0" xr:uid="{8341480F-5AB4-7545-9888-0AC582D62E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1" authorId="1" shapeId="0" xr:uid="{166E0EA4-2A5A-8C45-89B0-01698A05AC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1" shapeId="0" xr:uid="{A1C6FDE7-D8AE-B644-9234-61C39C9A4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3" authorId="1" shapeId="0" xr:uid="{645130B9-B1F9-034C-87F3-2423C5E84B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4" authorId="1" shapeId="0" xr:uid="{6357787D-DF8C-3B42-8A6E-E37B09613A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1" shapeId="0" xr:uid="{AB3F2A97-2FBC-E147-90BD-8934897E7F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7" authorId="1" shapeId="0" xr:uid="{2C6E4DE6-154E-4843-AC2B-48A6587815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1" shapeId="0" xr:uid="{24FC8D1D-A19B-CE4D-89F2-FFF3A81A31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1" shapeId="0" xr:uid="{0C29AFA9-ED45-EE47-9386-6FC5CEAE505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1" shapeId="0" xr:uid="{7D100EFB-5679-1943-BAA4-7EB1FF5D957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1" authorId="1" shapeId="0" xr:uid="{D8CFF0E2-F054-CF4F-8497-A752884A2CC3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E31" authorId="1" shapeId="0" xr:uid="{6C5F87EF-8113-184B-A7E5-0D0FAB12E5C4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31" authorId="1" shapeId="0" xr:uid="{8CA42BC3-4416-8344-867C-36ABFA1C68E8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J31" authorId="1" shapeId="0" xr:uid="{6CA71D54-70C0-0E42-AE10-F1F0120E5A62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31" authorId="1" shapeId="0" xr:uid="{4F025E6D-808F-E644-B859-18DAE67956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E9D4847F-99B4-0246-B928-4AC36D4203D5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J32" authorId="1" shapeId="0" xr:uid="{E5C76D65-20E9-7C4F-A486-C25CB5EFB90E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32" authorId="1" shapeId="0" xr:uid="{9231C1AE-AEBA-B546-B2F2-7667BCFE89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</authors>
  <commentList>
    <comment ref="A4" authorId="0" shapeId="0" xr:uid="{95B25081-A9CA-DE4B-96D8-07C6DBEC3010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 xr:uid="{3A881F99-4010-2740-A943-191906A81615}">
      <text>
        <r>
          <rPr>
            <sz val="8"/>
            <color indexed="8"/>
            <rFont val="Arial"/>
            <family val="2"/>
          </rPr>
          <t>Includes households that did not state numbers of incidents experienced.</t>
        </r>
      </text>
    </comment>
    <comment ref="I6" authorId="1" shapeId="0" xr:uid="{35357A7B-8E93-7841-BC6B-56975AD901F8}">
      <text>
        <r>
          <rPr>
            <sz val="8"/>
            <color indexed="8"/>
            <rFont val="Arial"/>
            <family val="2"/>
          </rPr>
          <t>Includes households that did not state numbers of incidents experienced.</t>
        </r>
      </text>
    </comment>
    <comment ref="D26" authorId="1" shapeId="0" xr:uid="{48D6ECBB-20F5-AB43-AF78-968A8AAEC3C5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26" authorId="1" shapeId="0" xr:uid="{C8306230-CAAC-D54F-B088-9267FD316FD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C27" authorId="1" shapeId="0" xr:uid="{2D2DE635-5B00-2F47-874F-387EF33923F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27" authorId="1" shapeId="0" xr:uid="{D5CD905A-E737-004A-9320-F789FD60129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27" authorId="1" shapeId="0" xr:uid="{793373A3-42AF-1D4F-B20E-F2BD4AA3A16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8" authorId="1" shapeId="0" xr:uid="{56D5BC59-3AC9-DE48-895C-382E71DB215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28" authorId="1" shapeId="0" xr:uid="{EB000C3C-DF40-9A45-B18F-4ADAB74706E0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28" authorId="1" shapeId="0" xr:uid="{994B399F-3B14-C341-B526-9126EC00612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28" authorId="1" shapeId="0" xr:uid="{0487BACD-31FA-5B44-A3FE-288177E703C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9" authorId="1" shapeId="0" xr:uid="{B01D8714-72A5-C84F-8230-7A0E18F3C938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D29" authorId="1" shapeId="0" xr:uid="{51F0E721-7161-664D-8D4E-C28FE410B1DA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29" authorId="1" shapeId="0" xr:uid="{FA7473F8-8523-9F4E-A223-4C443AC58C1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29" authorId="1" shapeId="0" xr:uid="{0FE5DDE1-7BCC-514B-80C3-B805DEC5A91A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30" authorId="1" shapeId="0" xr:uid="{A198E703-8F9A-164D-B8AD-628F630134A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0" authorId="1" shapeId="0" xr:uid="{C0FE7A85-204F-3F43-846E-CA3BD1066BB0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30" authorId="1" shapeId="0" xr:uid="{D18A0F67-892A-5040-A14B-08B25C86A92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30" authorId="1" shapeId="0" xr:uid="{B756417D-9289-3549-837F-D47691F6D59E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31" authorId="1" shapeId="0" xr:uid="{48282C47-BA7C-0440-96F8-1B82CE170F4C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31" authorId="1" shapeId="0" xr:uid="{3489C5CB-ADB1-E043-89B0-2383E7328073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31" authorId="1" shapeId="0" xr:uid="{2587D800-CC34-2248-9444-BF220D859A3B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H31" authorId="1" shapeId="0" xr:uid="{7FC37E96-AAE4-DE4E-B255-025DD65C3BD9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32" authorId="1" shapeId="0" xr:uid="{51C1181B-7980-D343-90AA-756F1A68CFF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2" authorId="1" shapeId="0" xr:uid="{A095D836-A897-7345-B3C2-3128277E522C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32" authorId="1" shapeId="0" xr:uid="{6E52ADCE-25B0-F742-83CA-CF07763F9FD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32" authorId="1" shapeId="0" xr:uid="{88937259-32E8-6240-B7C2-A1B336AB3FFC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G48" authorId="0" shapeId="0" xr:uid="{6D2F74AA-CBDD-5542-8D2C-E6D1D6F57002}">
      <text>
        <r>
          <rPr>
            <sz val="8"/>
            <color indexed="81"/>
            <rFont val="arial"/>
            <family val="2"/>
          </rPr>
          <t>Difference in the proportion of households that experienced two incidents between 2013-14 and 2014-15 is statistically significant.</t>
        </r>
      </text>
    </comment>
    <comment ref="A49" authorId="1" shapeId="0" xr:uid="{B6E9E30B-0366-9044-84EF-10D6E92C7537}">
      <text>
        <r>
          <rPr>
            <sz val="8"/>
            <color indexed="8"/>
            <rFont val="Arial"/>
            <family val="2"/>
          </rPr>
          <t>Includes property stolen from a yard, as well as property stolen in other situations/locations. Excludes any incidents involving theft covered in other sections of the survey such as break-ins or robberies. See glossary for further details.</t>
        </r>
      </text>
    </comment>
    <comment ref="D55" authorId="1" shapeId="0" xr:uid="{656F7A76-B091-EA47-A5FE-4DE9B495E0FE}">
      <text>
        <r>
          <rPr>
            <sz val="8"/>
            <color indexed="81"/>
            <rFont val="arial"/>
            <family val="2"/>
          </rPr>
          <t xml:space="preserve">Difference in the estimates between 2012-13 and 2013-14 is statistically significant. </t>
        </r>
      </text>
    </comment>
    <comment ref="G56" authorId="0" shapeId="0" xr:uid="{A7E5EF81-2C8D-934F-8DFD-3BC2ED097983}">
      <text>
        <r>
          <rPr>
            <sz val="8"/>
            <color indexed="81"/>
            <rFont val="arial"/>
            <family val="2"/>
          </rPr>
          <t>Difference in the proportion of households that experienced two incidents between 2013-14 and 2014-15 is statistically significant.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</authors>
  <commentList>
    <comment ref="A4" authorId="0" shapeId="0" xr:uid="{EC245047-5C20-DD4A-B787-A0B437024C5A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 xr:uid="{B7758FCF-8847-4340-B336-304B7EA0149A}">
      <text>
        <r>
          <rPr>
            <sz val="8"/>
            <color indexed="8"/>
            <rFont val="Arial"/>
            <family val="2"/>
          </rPr>
          <t>Includes households that did not state numbers of incidents experienced.</t>
        </r>
      </text>
    </comment>
    <comment ref="I6" authorId="1" shapeId="0" xr:uid="{60934C97-AD53-3A41-B191-01A8C702128C}">
      <text>
        <r>
          <rPr>
            <sz val="8"/>
            <color indexed="8"/>
            <rFont val="Arial"/>
            <family val="2"/>
          </rPr>
          <t>Includes households that did not state numbers of incidents experienced.</t>
        </r>
      </text>
    </comment>
    <comment ref="I10" authorId="1" shapeId="0" xr:uid="{1B3D2BCE-530F-1A44-8C61-127C74CD7B64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1" authorId="1" shapeId="0" xr:uid="{CFBC23B7-D8E5-0549-B968-95134936619A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2" authorId="1" shapeId="0" xr:uid="{1E1AF736-242A-CF4F-A38F-427A7A3A716C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3" authorId="1" shapeId="0" xr:uid="{87CD6346-3C5B-B448-BE14-C7D5D04C67A3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4" authorId="1" shapeId="0" xr:uid="{C7154688-D547-B943-9F44-122EC03A325C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5" authorId="1" shapeId="0" xr:uid="{C0AF4270-8BB5-D946-B68D-920147B7EF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1" shapeId="0" xr:uid="{13E584B7-8530-6C48-8796-F81BCADF84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1" shapeId="0" xr:uid="{86D0E46E-9696-EB4D-9A62-ED43C8359DD3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19" authorId="1" shapeId="0" xr:uid="{AAD8B68E-7E1A-814C-B9DE-81E3B7B25020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0" authorId="1" shapeId="0" xr:uid="{8DA665DF-CD05-5F4E-B4A3-47BC08A7E50F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1" authorId="1" shapeId="0" xr:uid="{064852AE-B7CD-714A-9431-D33B6DA77278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2" authorId="1" shapeId="0" xr:uid="{467F7DB4-EB2F-564F-BCDA-3904D0ABAB48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3" authorId="1" shapeId="0" xr:uid="{D758265C-B6DF-B948-983E-0353AF0930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4" authorId="1" shapeId="0" xr:uid="{4F44C7F0-8579-D241-A2B2-A4111A7176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6" authorId="1" shapeId="0" xr:uid="{49A48B55-2A48-854C-B34C-14D380E3C1B3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26" authorId="1" shapeId="0" xr:uid="{C6DEB5D2-FED7-E64C-B9D0-4F81E46DAD9F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26" authorId="1" shapeId="0" xr:uid="{09E34E1F-688A-F94E-A597-51BE892EDAEB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7" authorId="1" shapeId="0" xr:uid="{C8B93455-29CC-4746-8B42-A061E7159187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8" authorId="1" shapeId="0" xr:uid="{2AC2170A-BC19-DF4C-89A3-014F79CB44C4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29" authorId="1" shapeId="0" xr:uid="{F82AA79B-42C0-E041-A245-F1B36DD03A37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0" authorId="1" shapeId="0" xr:uid="{0CEC0A97-B164-1D45-8A06-7D34FA4FEC28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C31" authorId="1" shapeId="0" xr:uid="{5E88C154-2E46-3548-87C9-F266BF891A8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31" authorId="1" shapeId="0" xr:uid="{A91BC84B-8308-0C44-A2DD-80158C7517A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31" authorId="1" shapeId="0" xr:uid="{7E2BF877-0E15-BB42-9E98-1D8CA8180FE8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31" authorId="1" shapeId="0" xr:uid="{50401831-D494-E44F-B457-9DAF723F8C6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31" authorId="1" shapeId="0" xr:uid="{5E534556-554A-3E48-908E-0025B87E027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A6C26977-6C2A-6A47-80F7-A95C14AF3529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32" authorId="1" shapeId="0" xr:uid="{16E34D1C-F7FD-594A-96B5-0BD6C5B3E91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I32" authorId="1" shapeId="0" xr:uid="{4B9A6D31-1172-354C-B9F5-189B557175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4" authorId="1" shapeId="0" xr:uid="{4302ED35-F6C2-9444-85D0-60117786E0EB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5" authorId="1" shapeId="0" xr:uid="{033721CD-1C84-5244-83EC-9EF47FFC2FA7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6" authorId="1" shapeId="0" xr:uid="{2EB80724-B502-284B-9CBE-0DD3ACD1A06E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7" authorId="1" shapeId="0" xr:uid="{8A895847-D363-1843-AB6D-B101C77EC9A1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8" authorId="1" shapeId="0" xr:uid="{BBC170A5-91AA-8C4B-A5B6-80E517F67B17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39" authorId="1" shapeId="0" xr:uid="{D6BCCD4F-E962-2041-81AE-895976BF459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1" shapeId="0" xr:uid="{F076E4B1-DB23-0E41-AC78-BB506237AAE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2" authorId="1" shapeId="0" xr:uid="{540AEFE1-1C85-964A-A3B5-CDCC5D5AD0F2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43" authorId="1" shapeId="0" xr:uid="{AC6378CB-8608-DE40-9F2A-1461F080413F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44" authorId="1" shapeId="0" xr:uid="{932DA763-1769-4B4E-92A8-563ABC4F1C24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45" authorId="1" shapeId="0" xr:uid="{DD53835F-5F0A-2346-959E-2AA19FEA4BE2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46" authorId="1" shapeId="0" xr:uid="{353FFA07-621A-BA40-8A9B-70745BA7592A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47" authorId="1" shapeId="0" xr:uid="{983AFD20-F8D5-544C-BD29-1E2A6CD976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1" shapeId="0" xr:uid="{1F142C39-DD3C-A04F-9D85-3BF2A42C38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9" authorId="1" shapeId="0" xr:uid="{5FE3E76C-A3D9-FF4D-B6C5-60FCB4D220EC}">
      <text>
        <r>
          <rPr>
            <sz val="8"/>
            <color indexed="8"/>
            <rFont val="Arial"/>
            <family val="2"/>
          </rPr>
          <t>Includes property stolen from a yard, as well as property stolen in other situations/locations. Excludes any incidents involving theft covered in other sections of the survey such as break-ins or robberies. See glossary for further details.</t>
        </r>
      </text>
    </comment>
    <comment ref="I50" authorId="1" shapeId="0" xr:uid="{308A900E-64A3-6843-9AC6-8DDEF411AC8C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51" authorId="1" shapeId="0" xr:uid="{A27608AC-278C-3D49-A0B3-22C83FAEDB09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52" authorId="1" shapeId="0" xr:uid="{7E50844B-6FDD-3244-AA25-808ECB8B34EA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53" authorId="1" shapeId="0" xr:uid="{FC8C91A9-68D4-BA49-A61B-AEA2981282B2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54" authorId="1" shapeId="0" xr:uid="{B5859024-3305-9D42-96EC-DDF867F04B7C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I55" authorId="1" shapeId="0" xr:uid="{0E45643E-09A8-F041-A551-BB5C66B037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6" authorId="1" shapeId="0" xr:uid="{24D9960D-4247-E54F-8437-FD9821EF49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Jennifer Cox</author>
    <author>Richard Lund</author>
  </authors>
  <commentList>
    <comment ref="A4" authorId="0" shapeId="0" xr:uid="{944BBE0B-5897-F446-B5F1-E45C9B3ADF36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1" shapeId="0" xr:uid="{E70FA5D8-2874-AE48-8445-AB36E8B4470B}">
      <text>
        <r>
          <rPr>
            <sz val="8"/>
            <color indexed="81"/>
            <rFont val="arial"/>
            <family val="2"/>
          </rPr>
          <t>Total number of persons who experienced the crime type, expressed as a percentage of all persons.</t>
        </r>
      </text>
    </comment>
    <comment ref="P5" authorId="2" shapeId="0" xr:uid="{ED912895-2AB3-7B48-8ACD-F45960EE68FE}">
      <text>
        <r>
          <rPr>
            <sz val="8"/>
            <color indexed="81"/>
            <rFont val="arial"/>
            <family val="2"/>
          </rPr>
          <t>Total number of persons who reported the most recent incident of the crime type to police, expressed as a percentage of the total number of persons who experienced the crime type.</t>
        </r>
      </text>
    </comment>
    <comment ref="P29" authorId="1" shapeId="0" xr:uid="{1E44E91F-4191-2243-8BEF-34BDEF6DD866}">
      <text>
        <r>
          <rPr>
            <sz val="8"/>
            <color indexed="8"/>
            <rFont val="Arial"/>
            <family val="2"/>
          </rPr>
          <t>not available</t>
        </r>
      </text>
    </comment>
    <comment ref="Q29" authorId="1" shapeId="0" xr:uid="{9AC50292-E98C-B948-86CA-8BA01D0C4757}">
      <text>
        <r>
          <rPr>
            <sz val="8"/>
            <color indexed="8"/>
            <rFont val="Arial"/>
            <family val="2"/>
          </rPr>
          <t>not available</t>
        </r>
      </text>
    </comment>
    <comment ref="P30" authorId="1" shapeId="0" xr:uid="{5F2F5B19-026D-B24B-9C64-37A41B2B39CE}">
      <text>
        <r>
          <rPr>
            <sz val="8"/>
            <color indexed="8"/>
            <rFont val="Arial"/>
            <family val="2"/>
          </rPr>
          <t>not available</t>
        </r>
      </text>
    </comment>
    <comment ref="Q30" authorId="1" shapeId="0" xr:uid="{66F4053C-F3D9-C842-BBA7-269490361C1F}">
      <text>
        <r>
          <rPr>
            <sz val="8"/>
            <color indexed="8"/>
            <rFont val="Arial"/>
            <family val="2"/>
          </rPr>
          <t>not available</t>
        </r>
      </text>
    </comment>
    <comment ref="P31" authorId="1" shapeId="0" xr:uid="{5A80631A-FAF3-174B-BCA4-39D93C05FC16}">
      <text>
        <r>
          <rPr>
            <sz val="8"/>
            <color indexed="8"/>
            <rFont val="Arial"/>
            <family val="2"/>
          </rPr>
          <t>not available</t>
        </r>
      </text>
    </comment>
    <comment ref="Q31" authorId="1" shapeId="0" xr:uid="{521CB45B-B4BB-9E42-B326-8E19C2191B55}">
      <text>
        <r>
          <rPr>
            <sz val="8"/>
            <color indexed="8"/>
            <rFont val="Arial"/>
            <family val="2"/>
          </rPr>
          <t>not available</t>
        </r>
      </text>
    </comment>
    <comment ref="P32" authorId="1" shapeId="0" xr:uid="{A592AA73-C28D-234A-A3AA-B9A4A2B0D34B}">
      <text>
        <r>
          <rPr>
            <sz val="8"/>
            <color indexed="8"/>
            <rFont val="Arial"/>
            <family val="2"/>
          </rPr>
          <t>not available</t>
        </r>
      </text>
    </comment>
    <comment ref="Q32" authorId="1" shapeId="0" xr:uid="{0A55BB7C-0D73-1549-B26F-D00C828C32B6}">
      <text>
        <r>
          <rPr>
            <sz val="8"/>
            <color indexed="8"/>
            <rFont val="Arial"/>
            <family val="2"/>
          </rPr>
          <t>not available</t>
        </r>
      </text>
    </comment>
    <comment ref="P33" authorId="1" shapeId="0" xr:uid="{C53A4C7F-7E21-8546-AF8C-C7B227199D64}">
      <text>
        <r>
          <rPr>
            <sz val="8"/>
            <color indexed="8"/>
            <rFont val="Arial"/>
            <family val="2"/>
          </rPr>
          <t>not available</t>
        </r>
      </text>
    </comment>
    <comment ref="Q33" authorId="1" shapeId="0" xr:uid="{352CBD93-F85E-9D4D-9892-DEF83BB0BCDB}">
      <text>
        <r>
          <rPr>
            <sz val="8"/>
            <color indexed="8"/>
            <rFont val="Arial"/>
            <family val="2"/>
          </rPr>
          <t>not available</t>
        </r>
      </text>
    </comment>
    <comment ref="P34" authorId="1" shapeId="0" xr:uid="{136AA311-E6CC-944F-956B-8F1BB509373B}">
      <text>
        <r>
          <rPr>
            <sz val="8"/>
            <color indexed="8"/>
            <rFont val="Arial"/>
            <family val="2"/>
          </rPr>
          <t>not available</t>
        </r>
      </text>
    </comment>
    <comment ref="Q34" authorId="1" shapeId="0" xr:uid="{F8637917-0621-724C-82B3-8A54F5526140}">
      <text>
        <r>
          <rPr>
            <sz val="8"/>
            <color indexed="8"/>
            <rFont val="Arial"/>
            <family val="2"/>
          </rPr>
          <t>not available</t>
        </r>
      </text>
    </comment>
    <comment ref="P35" authorId="1" shapeId="0" xr:uid="{C29B6922-0CC4-FC45-AA2A-A719FFE0B8A1}">
      <text>
        <r>
          <rPr>
            <sz val="8"/>
            <color indexed="8"/>
            <rFont val="Arial"/>
            <family val="2"/>
          </rPr>
          <t>not available</t>
        </r>
      </text>
    </comment>
    <comment ref="Q35" authorId="1" shapeId="0" xr:uid="{010D8D28-38D7-F247-961F-28B540BE4D26}">
      <text>
        <r>
          <rPr>
            <sz val="8"/>
            <color indexed="8"/>
            <rFont val="Arial"/>
            <family val="2"/>
          </rPr>
          <t>not available</t>
        </r>
      </text>
    </comment>
    <comment ref="R35" authorId="1" shapeId="0" xr:uid="{5DDB7DFA-8F45-1D45-A2E6-CE5104570457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5" authorId="1" shapeId="0" xr:uid="{81058A71-4E96-1E4A-B0D9-73FC88C82CC2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35" authorId="1" shapeId="0" xr:uid="{4649F9AD-F12B-294B-9052-D9775530BD5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35" authorId="1" shapeId="0" xr:uid="{1C0FBCCB-0256-944E-B9B4-8B374D36096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P36" authorId="1" shapeId="0" xr:uid="{813553A8-9F0A-5847-9CFA-661506300120}">
      <text>
        <r>
          <rPr>
            <sz val="8"/>
            <color indexed="8"/>
            <rFont val="Arial"/>
            <family val="2"/>
          </rPr>
          <t>not available</t>
        </r>
      </text>
    </comment>
    <comment ref="Q36" authorId="1" shapeId="0" xr:uid="{1E1F3240-2234-2349-AD61-480473970AA8}">
      <text>
        <r>
          <rPr>
            <sz val="8"/>
            <color indexed="8"/>
            <rFont val="Arial"/>
            <family val="2"/>
          </rPr>
          <t>not available</t>
        </r>
      </text>
    </comment>
    <comment ref="R36" authorId="1" shapeId="0" xr:uid="{629376CD-E2FE-8F47-B82A-C171B2F3931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6" authorId="1" shapeId="0" xr:uid="{721E0BB9-1E3B-8B4F-B1F1-C833EE4C5BCD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36" authorId="1" shapeId="0" xr:uid="{CEAB9C2D-7390-DF4C-BA02-E7D30F0B2775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36" authorId="1" shapeId="0" xr:uid="{FFAF8BFC-6AC4-0A4E-AAEF-3899F6072F79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P37" authorId="1" shapeId="0" xr:uid="{1F820629-4D92-6841-9F76-261DD6412D73}">
      <text>
        <r>
          <rPr>
            <sz val="8"/>
            <color indexed="8"/>
            <rFont val="Arial"/>
            <family val="2"/>
          </rPr>
          <t>not available</t>
        </r>
      </text>
    </comment>
    <comment ref="Q37" authorId="1" shapeId="0" xr:uid="{A516C929-2502-2146-847B-A1FD7307C44E}">
      <text>
        <r>
          <rPr>
            <sz val="8"/>
            <color indexed="8"/>
            <rFont val="Arial"/>
            <family val="2"/>
          </rPr>
          <t>not available</t>
        </r>
      </text>
    </comment>
    <comment ref="U40" authorId="1" shapeId="0" xr:uid="{92C88224-386F-CE47-8CAE-32C644BF6CCD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41" authorId="1" shapeId="0" xr:uid="{E6C7F490-148F-FF47-9B8A-69EE8A0EA1E1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S42" authorId="1" shapeId="0" xr:uid="{C51033FE-1A6B-EF46-B4B6-55BAD994F229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V43" authorId="1" shapeId="0" xr:uid="{22F69B95-3997-5B44-AB13-A4B901B8A14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44" authorId="1" shapeId="0" xr:uid="{FE41BD80-35F4-4149-852D-952E369D1740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44" authorId="1" shapeId="0" xr:uid="{FDA4313B-E6B8-314E-84E2-D19657B47741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U44" authorId="1" shapeId="0" xr:uid="{CF99C044-105B-7A47-9A5F-5FA3C121115B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44" authorId="1" shapeId="0" xr:uid="{241BB0C7-E3AC-014A-99B0-C0A4C3734243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45" authorId="1" shapeId="0" xr:uid="{881AA2B7-DCD3-5346-9F09-3F669A60972F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45" authorId="1" shapeId="0" xr:uid="{8C0D6CD5-1762-7642-85B7-1DE5284B3A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45" authorId="1" shapeId="0" xr:uid="{5C7B9C29-3FB9-534F-96F2-1F553A79FEAB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45" authorId="1" shapeId="0" xr:uid="{7CBB4E56-87E1-A648-985A-FC2AC4D798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R45" authorId="1" shapeId="0" xr:uid="{C772343E-B0A2-E64D-B44E-F517299EB980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45" authorId="1" shapeId="0" xr:uid="{0A5F9A81-CB14-374D-B90A-0A1EF1D1FD7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45" authorId="1" shapeId="0" xr:uid="{BAE244E8-514C-1E4F-BD98-6AC17EB7AC63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45" authorId="1" shapeId="0" xr:uid="{33D6052E-5AB1-3B49-9F1A-DFF4DA1371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6" authorId="1" shapeId="0" xr:uid="{3FE9D853-D1F9-284D-97AD-DED9CC57553F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46" authorId="1" shapeId="0" xr:uid="{40A44372-E4D0-6B44-BA78-20E888215B12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N46" authorId="1" shapeId="0" xr:uid="{E96FCAFA-C3C1-BB47-B339-6D9ED2CE504F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46" authorId="1" shapeId="0" xr:uid="{D92A4DE5-C0EA-A74A-8D76-2DFCE4880D6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46" authorId="1" shapeId="0" xr:uid="{E96322ED-80A2-BD4E-A864-25389DB661B7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46" authorId="1" shapeId="0" xr:uid="{0D8D9215-9E14-DE41-96EB-91579FC68685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46" authorId="1" shapeId="0" xr:uid="{559A1C46-3B78-1A42-88E0-81F21570A213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46" authorId="1" shapeId="0" xr:uid="{37889796-68B4-1245-996E-4AE34475D5CD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46" authorId="1" shapeId="0" xr:uid="{2470903E-F27A-C040-BC5D-F6C1A0EFE2BA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46" authorId="1" shapeId="0" xr:uid="{CA0E9736-6B4C-2341-970E-3372D04E0A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8" authorId="3" shapeId="0" xr:uid="{C085A08D-F6E7-9347-A417-2AE2BD256F94}">
      <text>
        <r>
          <rPr>
            <sz val="8"/>
            <color indexed="81"/>
            <rFont val="arial"/>
            <family val="2"/>
          </rPr>
          <t>Person aged 18 and over.</t>
        </r>
      </text>
    </comment>
    <comment ref="V49" authorId="1" shapeId="0" xr:uid="{65520F9F-1F6D-2D40-AC22-A733BFB58AAC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U50" authorId="1" shapeId="0" xr:uid="{137E8E35-644C-6045-8636-16D4313918FB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0" authorId="1" shapeId="0" xr:uid="{54E00C04-3C33-624F-B703-B3F956834D41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S51" authorId="1" shapeId="0" xr:uid="{9B935D7F-8C06-8240-B5BE-4967BB952704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1" authorId="1" shapeId="0" xr:uid="{6FCAA7A1-75C1-DC42-8269-3B0F507D166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51" authorId="1" shapeId="0" xr:uid="{10D64AB6-92B8-2348-B27C-9C26CBBB53BE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H52" authorId="1" shapeId="0" xr:uid="{1036E815-FAE7-FD44-9517-C1BF1B726A5D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O52" authorId="1" shapeId="0" xr:uid="{2E90796B-78D4-B542-BDD9-5D922E29793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52" authorId="1" shapeId="0" xr:uid="{8B30B8AE-B3BA-B44E-AD42-7E24B93A0742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2" authorId="1" shapeId="0" xr:uid="{6C1A9DBB-70C0-A440-BF9B-37C99B492C51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2" authorId="1" shapeId="0" xr:uid="{5894A7EC-8D66-984C-BBED-820EB818F7D8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52" authorId="1" shapeId="0" xr:uid="{7C838F90-079D-3740-BDCC-E65DAF1716D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R53" authorId="1" shapeId="0" xr:uid="{8B360AAC-3CF3-E240-86DE-D3C38220C430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V53" authorId="1" shapeId="0" xr:uid="{13E4491D-7EDA-EC41-8DE9-10384D299564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54" authorId="1" shapeId="0" xr:uid="{1A678E8A-E727-7E4C-A2ED-3F327599627B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54" authorId="1" shapeId="0" xr:uid="{F8577639-319A-4C46-8682-B8030B345D5C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N54" authorId="1" shapeId="0" xr:uid="{ADD73C11-7C2F-3449-A9A3-054ED3B06ABE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54" authorId="1" shapeId="0" xr:uid="{CBC97732-3E8D-B740-AC06-404C5FB51314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54" authorId="1" shapeId="0" xr:uid="{C5688BDA-BE36-FD4D-8A66-078FEB41999A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54" authorId="1" shapeId="0" xr:uid="{29A15F23-0FE0-9943-8E19-E5C38EEBAF4F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4" authorId="1" shapeId="0" xr:uid="{A89B5FFA-1D88-8543-9B7F-C0556EE6F1FB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U54" authorId="1" shapeId="0" xr:uid="{350720A9-1F36-5F4D-A748-7F4333E6F3EF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4" authorId="1" shapeId="0" xr:uid="{DFDFCDD8-F218-1340-B77C-D2B09D56855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G55" authorId="1" shapeId="0" xr:uid="{74FDDC87-6DCE-3F4F-94AD-2F80AF506D0E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55" authorId="1" shapeId="0" xr:uid="{F5CF902A-E46C-6241-868C-21F01382E213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N55" authorId="1" shapeId="0" xr:uid="{AB9BC70F-013A-8645-94D3-49035ED6754D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55" authorId="1" shapeId="0" xr:uid="{6A7AB759-F70E-E144-ABE7-A6186157919B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55" authorId="1" shapeId="0" xr:uid="{38B5953C-52C8-564B-A5A2-CAB211183D1B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R55" authorId="1" shapeId="0" xr:uid="{1F0FBA14-81F0-9442-B3CD-719F87659329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S55" authorId="1" shapeId="0" xr:uid="{DD1419F6-6F71-5A4C-BA32-1F3BE11DA17A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5" authorId="1" shapeId="0" xr:uid="{30817D05-34B1-BA49-9801-A92C92E33CC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55" authorId="1" shapeId="0" xr:uid="{CB6430C0-6D36-CD40-802B-4C8B00C4EEB1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5" authorId="1" shapeId="0" xr:uid="{DE842BE7-F27B-D24A-959B-71C27B6EA08E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56" authorId="1" shapeId="0" xr:uid="{F578072B-F69A-F343-9A8E-DDB7BB34BB8A}">
      <text>
        <r>
          <rPr>
            <sz val="8"/>
            <color indexed="8"/>
            <rFont val="Arial"/>
            <family val="2"/>
          </rPr>
          <t>not available</t>
        </r>
      </text>
    </comment>
    <comment ref="G56" authorId="1" shapeId="0" xr:uid="{28623C6B-C7CE-FD4A-947A-FB94F727026A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56" authorId="1" shapeId="0" xr:uid="{86A905AC-EA80-EE4A-988F-A38067E14F30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K56" authorId="1" shapeId="0" xr:uid="{00D05F8B-31AB-AA40-B576-733507C18A99}">
      <text>
        <r>
          <rPr>
            <sz val="8"/>
            <color indexed="8"/>
            <rFont val="Arial"/>
            <family val="2"/>
          </rPr>
          <t>not available</t>
        </r>
      </text>
    </comment>
    <comment ref="N56" authorId="1" shapeId="0" xr:uid="{82F2A8CD-0A84-4042-8A78-7DA01D239759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56" authorId="1" shapeId="0" xr:uid="{51936399-4F89-E646-8EFC-BACBC6076655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R56" authorId="1" shapeId="0" xr:uid="{933DB9F0-007A-C14C-89CE-124048969697}">
      <text>
        <r>
          <rPr>
            <sz val="8"/>
            <color indexed="8"/>
            <rFont val="Arial"/>
            <family val="2"/>
          </rPr>
          <t xml:space="preserve">not available for publication but included in totals where applicable, unless otherwise indicated </t>
        </r>
      </text>
    </comment>
    <comment ref="T56" authorId="1" shapeId="0" xr:uid="{803D934B-3D44-2440-A842-3F65C676B569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U56" authorId="1" shapeId="0" xr:uid="{A3D9091D-2931-D54D-AB8F-83F459FE6A4F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V56" authorId="1" shapeId="0" xr:uid="{AF3D784C-D8E8-7E41-81A7-54CEBE54111D}">
      <text>
        <r>
          <rPr>
            <sz val="8"/>
            <color indexed="81"/>
            <rFont val="arial"/>
            <family val="2"/>
          </rPr>
          <t>not available for publication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Jennifer Cox</author>
  </authors>
  <commentList>
    <comment ref="A4" authorId="0" shapeId="0" xr:uid="{7E8B146A-E6A5-BC42-AC08-515A0ECEFBD6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  <comment ref="I5" authorId="1" shapeId="0" xr:uid="{74A07EE6-F191-104B-892D-68C9033CFDD0}">
      <text>
        <r>
          <rPr>
            <sz val="8"/>
            <color indexed="81"/>
            <rFont val="arial"/>
            <family val="2"/>
          </rPr>
          <t>Total number of households that experienced the crime type, expressed as a percentage of all households.</t>
        </r>
      </text>
    </comment>
    <comment ref="P5" authorId="2" shapeId="0" xr:uid="{CA4A2A3E-57D6-6646-9A86-C789B2188271}">
      <text>
        <r>
          <rPr>
            <sz val="8"/>
            <color indexed="81"/>
            <rFont val="arial"/>
            <family val="2"/>
          </rPr>
          <t>Total number of households that reported the most recent incident of the crime type to police, expressed as a percentage of the total number of households that experienced the crime type.</t>
        </r>
      </text>
    </comment>
    <comment ref="V9" authorId="0" shapeId="0" xr:uid="{315767F1-23C2-814B-B508-3FAC23EB9287}">
      <text>
        <r>
          <rPr>
            <sz val="8"/>
            <color indexed="81"/>
            <rFont val="arial"/>
            <family val="2"/>
          </rPr>
          <t>Difference in the reporting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4" authorId="0" shapeId="0" xr:uid="{2524EA05-F693-1841-BD84-143C96E660CF}">
      <text>
        <r>
          <rPr>
            <sz val="8"/>
            <color indexed="81"/>
            <rFont val="arial"/>
            <family val="2"/>
          </rPr>
          <t>Difference in the reporting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1" shapeId="0" xr:uid="{88E9D5E4-BC43-F141-8E97-7FE0A6D4DEB5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16" authorId="1" shapeId="0" xr:uid="{3228900F-7918-A24C-A1A7-EBE7E734204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19" authorId="0" shapeId="0" xr:uid="{22A3CD91-3CB0-0D45-8650-9284DED69D7D}">
      <text>
        <r>
          <rPr>
            <sz val="8"/>
            <color indexed="81"/>
            <rFont val="arial"/>
            <family val="2"/>
          </rPr>
          <t>Difference in the reporting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0" shapeId="0" xr:uid="{E12BA1D3-1CF9-DF45-B99D-A2F0957A39CC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1" shapeId="0" xr:uid="{E3ACE01B-B2BA-354C-B2AF-EF2F0E85A05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G26" authorId="1" shapeId="0" xr:uid="{93A13012-2893-D547-9DB9-831B2ED0CF7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26" authorId="1" shapeId="0" xr:uid="{E81278BB-6BFA-B042-8B68-82B258D3C37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26" authorId="1" shapeId="0" xr:uid="{8D6A3FE7-154A-724F-8505-CE88C2EF885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S26" authorId="1" shapeId="0" xr:uid="{7C85614D-2655-CC40-8B44-E05FCCA91EC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U26" authorId="1" shapeId="0" xr:uid="{54006745-A803-434B-8615-48238B254D4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R29" authorId="1" shapeId="0" xr:uid="{130FF3B4-561E-D247-9C0F-7BCF47737181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0" authorId="1" shapeId="0" xr:uid="{8D6F8B05-BD29-E146-BBAC-46E6E8695D0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0" authorId="1" shapeId="0" xr:uid="{DE9EA507-760F-8443-B032-4446AC140200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0" authorId="1" shapeId="0" xr:uid="{C2224D70-0A5F-6847-86AF-D6C9A434751D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30" authorId="0" shapeId="0" xr:uid="{3B11A15C-E185-A940-8E4A-2B6CA2B8E243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E31" authorId="1" shapeId="0" xr:uid="{F30E8C45-AA7C-FA44-8C18-67B069BC8F7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1" authorId="1" shapeId="0" xr:uid="{31970511-892B-FA40-A51C-72842E78B8B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31" authorId="1" shapeId="0" xr:uid="{129B2511-69E0-B944-89BF-FA3E9C113A4C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1" authorId="1" shapeId="0" xr:uid="{5244A5A7-A4F2-5641-BF8A-6936AB8EB09A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1" authorId="1" shapeId="0" xr:uid="{3EF559F3-ECAD-334D-870F-DD77734A02F7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31" authorId="0" shapeId="0" xr:uid="{E4D4E07D-BA0A-714A-A406-67BB7882D265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R32" authorId="1" shapeId="0" xr:uid="{50161565-8A91-6840-8F78-DFD4865DA29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2" authorId="0" shapeId="0" xr:uid="{C723456F-76AA-2A45-BED1-444D559F8985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V32" authorId="0" shapeId="0" xr:uid="{EC15CFA1-AC85-4D48-9966-8FF0702104C3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T33" authorId="1" shapeId="0" xr:uid="{9492F481-AB8A-6548-A1E2-D10791AAF13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F34" authorId="1" shapeId="0" xr:uid="{F341BDC8-08E9-E941-B00B-C32BB34766D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4" authorId="1" shapeId="0" xr:uid="{A095BE3D-5BB9-B64C-83EB-91DBE2C00AD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M34" authorId="1" shapeId="0" xr:uid="{FE47512D-B0E0-AD4B-965E-35D57AF0254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4" authorId="1" shapeId="0" xr:uid="{B3F84105-2EAD-8C49-890F-D0926A8362E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Q34" authorId="1" shapeId="0" xr:uid="{D8B5C886-9463-BF4D-A7BD-27A05D7DF836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4" authorId="1" shapeId="0" xr:uid="{742BC291-F443-7A4A-B076-242931E0AA21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4" authorId="1" shapeId="0" xr:uid="{DB582A81-9F02-274F-8607-F5CECCE6F571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4" authorId="1" shapeId="0" xr:uid="{2395FCC4-7BBF-A548-B4C3-FBC2E2856C02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V34" authorId="0" shapeId="0" xr:uid="{C4EDFACA-CF04-C847-9AB6-20749CE181BA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D35" authorId="1" shapeId="0" xr:uid="{1D2AB4E6-D041-8F4C-A8A6-29BFCC025A3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5" authorId="1" shapeId="0" xr:uid="{BED68087-6CB4-1644-BDDE-2B25B9E4EF5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5" authorId="1" shapeId="0" xr:uid="{7072BE81-8B58-974E-B31C-FB24A5CEBE5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35" authorId="1" shapeId="0" xr:uid="{973B6FCB-AD41-E14D-A042-93F8AB36426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K35" authorId="1" shapeId="0" xr:uid="{C834C27F-704E-7242-8051-A84D6D72289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5" authorId="1" shapeId="0" xr:uid="{55794823-C1A0-A94A-A1CA-F152C033E17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5" authorId="1" shapeId="0" xr:uid="{D1CE2126-B3D5-1D41-8952-277D5722E73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O35" authorId="1" shapeId="0" xr:uid="{DD3A6692-8CEB-1747-95A7-D89D2C4185D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P35" authorId="1" shapeId="0" xr:uid="{DB11993E-9B4B-EE44-B5D5-C39DA599F736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5" authorId="1" shapeId="0" xr:uid="{4176C534-3EC8-E346-8F09-CFBD4A4A70D0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5" authorId="1" shapeId="0" xr:uid="{2F79FC24-EB0F-6349-85C4-2E3C6D86DFEA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D36" authorId="1" shapeId="0" xr:uid="{F5CC1ED1-DA70-B742-B2F1-BE24F4C891C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6" authorId="1" shapeId="0" xr:uid="{C331FA8E-D9D7-ED46-B026-CB147C13C3D9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36" authorId="1" shapeId="0" xr:uid="{A8007FF0-F590-3D4D-8AFC-40F3B14856E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6" authorId="1" shapeId="0" xr:uid="{244E2AFE-9B16-2146-923F-8628438E874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H36" authorId="1" shapeId="0" xr:uid="{95BDD4C5-7224-6B4F-9B52-3CA316132E5C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K36" authorId="1" shapeId="0" xr:uid="{284F85A7-7104-DD43-B4EA-21F33DCAAE4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6" authorId="1" shapeId="0" xr:uid="{9F4C98AE-2F99-7C4C-86FA-0BCA3B942239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M36" authorId="1" shapeId="0" xr:uid="{7BC3ED88-E3E9-6342-A08B-45F11642812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N36" authorId="1" shapeId="0" xr:uid="{CE810F29-3A68-454A-90CE-D199DB98F60D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O36" authorId="1" shapeId="0" xr:uid="{C07EF249-72D1-D544-854F-39ED854D79A3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Q36" authorId="1" shapeId="0" xr:uid="{9A50F293-A8DD-4B44-87FB-3E34F4588BEC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6" authorId="1" shapeId="0" xr:uid="{BE66D9A0-8D4C-934C-BA1A-1320A3340B00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6" authorId="1" shapeId="0" xr:uid="{D24A3923-FA91-FA43-9469-A2F87A4A1227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6" authorId="0" shapeId="0" xr:uid="{144A3283-23B4-9F49-BED2-8154BAB4834E}">
      <text>
        <r>
          <rPr>
            <sz val="8"/>
            <color indexed="81"/>
            <rFont val="arial"/>
            <family val="2"/>
          </rPr>
          <t>Estimates of 100% should be interpreted as representing a very high reporting rate, but do not necessarily reflect that all persons in the population who experienced the offence reported the most recent incident to police.</t>
        </r>
      </text>
    </comment>
    <comment ref="U36" authorId="1" shapeId="0" xr:uid="{ED803821-54D9-A041-9D61-C7A6480241C5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V36" authorId="1" shapeId="0" xr:uid="{EC9294BB-1603-4A45-8D07-D924F8F2E908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O54" authorId="0" shapeId="0" xr:uid="{8C695FB8-1589-7A47-89FF-1A700022077A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</text>
    </comment>
    <comment ref="A58" authorId="1" shapeId="0" xr:uid="{429B8508-4B3C-8C4E-8722-8FD6A5A2A7AB}">
      <text>
        <r>
          <rPr>
            <sz val="8"/>
            <color indexed="8"/>
            <rFont val="Arial"/>
            <family val="2"/>
          </rPr>
          <t>Includes property stolen from a yard, as well as property stolen in other situations/locations. Excludes any incidents involving theft covered in other sections of the survey such as break-ins or robberies. See glossary for further details.</t>
        </r>
      </text>
    </comment>
    <comment ref="O60" authorId="0" shapeId="0" xr:uid="{8D17C4D7-058B-D84F-857D-0D3A67366283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0" shapeId="0" xr:uid="{98F03C51-8BAA-444B-98A3-B9D7D6A4F55A}">
      <text>
        <r>
          <rPr>
            <sz val="8"/>
            <color indexed="81"/>
            <rFont val="arial"/>
            <family val="2"/>
          </rPr>
          <t>Difference in the victimisation rate between 2013-14 and 2014-15 is statistically significant.</t>
        </r>
      </text>
    </comment>
    <comment ref="V66" authorId="1" shapeId="0" xr:uid="{37EEDCD0-6F53-A349-872E-E367FE61AE1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
Difference in the reporting rate between 2013-14 and 2014-15 is statistically significant.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  <author>Jennifer Cox</author>
  </authors>
  <commentList>
    <comment ref="A4" authorId="0" shapeId="0" xr:uid="{25AD5D9A-31F4-E342-A4AD-651500AF2ED7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  <comment ref="I5" authorId="1" shapeId="0" xr:uid="{3164A91F-52BB-7D47-AEC2-D01A1945168B}">
      <text>
        <r>
          <rPr>
            <sz val="8"/>
            <color indexed="81"/>
            <rFont val="arial"/>
            <family val="2"/>
          </rPr>
          <t>Total number of households that experienced the crime type, expressed as a percentage of all households.</t>
        </r>
      </text>
    </comment>
    <comment ref="P5" authorId="2" shapeId="0" xr:uid="{DB0CB8E0-4742-E84D-80BA-857BCC6363F9}">
      <text>
        <r>
          <rPr>
            <sz val="8"/>
            <color indexed="81"/>
            <rFont val="arial"/>
            <family val="2"/>
          </rPr>
          <t>Total number of households that reported the most recent incident of the crime type to police, expressed as a percentage of the total number of households that experienced the crime type.</t>
        </r>
      </text>
    </comment>
    <comment ref="S15" authorId="1" shapeId="0" xr:uid="{4EA0C2C4-3D95-6549-8EE3-3190C2C959D0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16" authorId="1" shapeId="0" xr:uid="{F7FD0B14-71A4-E84E-8FCA-BB406C73816D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29" authorId="1" shapeId="0" xr:uid="{7BFD315D-1ADE-D145-BEE4-53E76A5DCCB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0" authorId="1" shapeId="0" xr:uid="{F89A3985-A850-554E-A28F-7B18A686316A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0" authorId="1" shapeId="0" xr:uid="{6D62A68C-DF3A-B744-AA8E-4A3D8194870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0" authorId="1" shapeId="0" xr:uid="{991B1E00-0B91-5541-9D72-3551A21CD24D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Q31" authorId="1" shapeId="0" xr:uid="{A57501EC-4156-3B46-AFA6-AA62ADE53DDC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1" authorId="1" shapeId="0" xr:uid="{2182D9E7-0C95-414E-9032-C86CA386ED7B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1" authorId="1" shapeId="0" xr:uid="{EDB08DE4-D51E-094C-849A-D6EEDA3406CF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2" authorId="1" shapeId="0" xr:uid="{8440976D-80B9-A042-9607-BCA4FE71A0E2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2" authorId="1" shapeId="0" xr:uid="{E089FAF3-B977-334F-8543-CEBD50313A54}">
      <text>
        <r>
          <rPr>
            <sz val="8"/>
            <color indexed="8"/>
            <rFont val="Arial"/>
            <family val="2"/>
          </rPr>
          <t>This RSE is not considered to be a reliable measure of the sample error for this estimate.
nil or rounded to zero (including null cells)</t>
        </r>
      </text>
    </comment>
    <comment ref="T33" authorId="1" shapeId="0" xr:uid="{8FBE83C0-63CF-CD4E-8739-BF6174EE734D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Q34" authorId="1" shapeId="0" xr:uid="{35A1DE68-817F-0045-B261-1A35036C381B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4" authorId="1" shapeId="0" xr:uid="{D2EE36C2-097C-5F47-8196-FC3273116801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4" authorId="1" shapeId="0" xr:uid="{7E28B48E-0AD2-6442-9E40-95552CA64C44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4" authorId="1" shapeId="0" xr:uid="{4274217B-3734-F54C-A42E-289890237827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P35" authorId="1" shapeId="0" xr:uid="{E3088B38-637A-4049-A2CE-6E402C35DAB1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5" authorId="1" shapeId="0" xr:uid="{6A76143E-0B9D-674E-8FE2-751C27A2A8B5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5" authorId="1" shapeId="0" xr:uid="{ACD55CAA-6C54-384A-BADC-17BEDD40E7A1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G36" authorId="1" shapeId="0" xr:uid="{39759DD7-DFB7-174B-ABFC-10DD8D61A1E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36" authorId="1" shapeId="0" xr:uid="{8023ECB9-8EFE-0C40-9896-E66875812781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N36" authorId="1" shapeId="0" xr:uid="{55260258-DFF5-0E43-B512-6EE75CB4ADCB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O36" authorId="1" shapeId="0" xr:uid="{8BC047A8-9750-5C48-A817-3F17D1181BF4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Q36" authorId="1" shapeId="0" xr:uid="{2B514261-6F0A-C94E-A943-DC2CA04098D2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R36" authorId="1" shapeId="0" xr:uid="{EB57AFCF-CF3E-804E-BC89-A916FF091F83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S36" authorId="1" shapeId="0" xr:uid="{5915E8C0-0A5B-9540-8B76-A2F787321E19}">
      <text>
        <r>
          <rPr>
            <sz val="8"/>
            <color indexed="8"/>
            <rFont val="Arial"/>
            <family val="2"/>
          </rPr>
          <t>not available for publication but included in totals where applicable, unless otherwise indicated</t>
        </r>
      </text>
    </comment>
    <comment ref="T36" authorId="1" shapeId="0" xr:uid="{FCA83A46-18F1-8343-AF23-DF55A3539553}">
      <text>
        <r>
          <rPr>
            <sz val="8"/>
            <color indexed="8"/>
            <rFont val="Arial"/>
            <family val="2"/>
          </rPr>
          <t>This RSE is not considered to be a reliable measure of the sample error for this estimate.
nil or rounded to zero (including null cells)</t>
        </r>
      </text>
    </comment>
    <comment ref="U36" authorId="1" shapeId="0" xr:uid="{E99D3F70-461B-874E-B8C0-A6E183F3C6AE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A58" authorId="1" shapeId="0" xr:uid="{5FFE9F9F-CF2A-424C-B0A7-039FBB0C1DA2}">
      <text>
        <r>
          <rPr>
            <sz val="8"/>
            <color indexed="8"/>
            <rFont val="Arial"/>
            <family val="2"/>
          </rPr>
          <t>Includes property stolen from a yard, as well as property stolen in other situations/locations. Excludes any incidents involving theft covered in other sections of the survey such as break-ins or robberies. See glossary for further details.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</authors>
  <commentList>
    <comment ref="A4" authorId="0" shapeId="0" xr:uid="{C853F443-63B0-4C4A-AFC4-6820B242CB73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 shapeId="0" xr:uid="{C08B748A-E69D-2A46-A563-36E4F72B1DF0}">
      <text>
        <r>
          <rPr>
            <sz val="8"/>
            <color indexed="81"/>
            <rFont val="arial"/>
            <family val="2"/>
          </rPr>
          <t>Difference in the proportion of persons who believed alcohol or any other substance contributed to the most recent incident between 2013-14 and 2014-15 is statistically significant.</t>
        </r>
      </text>
    </comment>
    <comment ref="J16" authorId="1" shapeId="0" xr:uid="{61ADBA04-C5B6-0D44-9876-E4C832F440E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</authors>
  <commentList>
    <comment ref="A4" authorId="0" shapeId="0" xr:uid="{97787B05-14F9-C045-A927-A2FBAF5AB97D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ABS</author>
  </authors>
  <commentList>
    <comment ref="A4" authorId="0" shapeId="0" xr:uid="{A250B438-29D8-814D-85F4-8DC5370CE6A7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  <comment ref="E16" authorId="1" shapeId="0" xr:uid="{064287D3-EDCF-3549-B326-93FE6AC2C9B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16" authorId="1" shapeId="0" xr:uid="{023CDF36-7A31-6243-A05E-24F6562DC45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</authors>
  <commentList>
    <comment ref="A4" authorId="0" shapeId="0" xr:uid="{850E8509-782C-9B41-BC26-A2A1BA9C14A3}">
      <text>
        <r>
          <rPr>
            <sz val="8"/>
            <color indexed="81"/>
            <rFont val="arial"/>
            <family val="2"/>
          </rPr>
          <t>Cells in this table have been randomly adjusted from 2013-14 to avoid the release of confidential data. Discrepancies may occur between sums of the component items and totals.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Darina Hoffman</author>
    <author>ABS</author>
  </authors>
  <commentList>
    <comment ref="A4" authorId="0" shapeId="0" xr:uid="{AA8A0727-4603-3349-BCC9-566D3EB307F1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F6" authorId="1" shapeId="0" xr:uid="{825929DD-D3EB-024B-A2C5-5F68ED131F32}">
      <text>
        <r>
          <rPr>
            <sz val="8"/>
            <color indexed="81"/>
            <rFont val="arial"/>
            <family val="2"/>
          </rPr>
          <t>Includes 'don't know' responses.</t>
        </r>
      </text>
    </comment>
    <comment ref="K6" authorId="1" shapeId="0" xr:uid="{C17E946D-69B8-A44F-A6FB-7FF5FB5BBEF9}">
      <text>
        <r>
          <rPr>
            <sz val="8"/>
            <color indexed="81"/>
            <rFont val="arial"/>
            <family val="2"/>
          </rPr>
          <t>Includes 'don't know' responses.</t>
        </r>
      </text>
    </comment>
    <comment ref="D14" authorId="2" shapeId="0" xr:uid="{03F4A95B-56DE-AE46-81A1-A64F09E429C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14" authorId="2" shapeId="0" xr:uid="{C5D80477-2C79-FA48-B4D8-E13F37393A7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15" authorId="2" shapeId="0" xr:uid="{6EC8E861-0720-5048-9128-F62BF5984688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15" authorId="2" shapeId="0" xr:uid="{931D15AB-A76F-594B-8164-22D4C883675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6" authorId="2" shapeId="0" xr:uid="{46C82407-DB76-2747-A470-F0FD9137A0E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16" authorId="2" shapeId="0" xr:uid="{EC1378E0-92AE-9043-85E7-6B7F0E16994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16" authorId="2" shapeId="0" xr:uid="{58E5EA6E-7353-8E44-8066-8FA4CAE27C4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16" authorId="2" shapeId="0" xr:uid="{BD00F33F-79ED-2945-9AD0-6BCF00DB8F2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16" authorId="2" shapeId="0" xr:uid="{54B03E3B-B2E4-5A4B-B304-35CE82BAE64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8" authorId="2" shapeId="0" xr:uid="{A825BC49-E1C7-F842-907F-51C262B5BF3D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18" authorId="2" shapeId="0" xr:uid="{1D0340B5-AE0E-874F-865D-09DD87CCF1B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18" authorId="2" shapeId="0" xr:uid="{2BC0351F-F745-4A4E-B36D-ED4EA883FA0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18" authorId="2" shapeId="0" xr:uid="{4936DFD4-3677-CC4E-938E-46C91DF89AA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18" authorId="2" shapeId="0" xr:uid="{640019DD-48F1-8247-8EF8-F338B8BD5CF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18" authorId="2" shapeId="0" xr:uid="{24F36A79-4BD1-A144-AB68-573A0FBBF56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19" authorId="2" shapeId="0" xr:uid="{B6A8C8E7-749C-EB4B-9117-556E3712839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19" authorId="2" shapeId="0" xr:uid="{ABFA7148-B7B0-924C-925F-541EF9F5B8BC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19" authorId="2" shapeId="0" xr:uid="{985D2F91-5E74-0943-9A92-89624C29D608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E19" authorId="2" shapeId="0" xr:uid="{24D569E0-76A2-AE4F-B49A-5365AFE749B6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H19" authorId="2" shapeId="0" xr:uid="{BD36D154-B139-4A40-A6D7-D0E2786CC5A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19" authorId="2" shapeId="0" xr:uid="{75020CAF-6035-E749-A9EF-94B806B079A1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J19" authorId="2" shapeId="0" xr:uid="{BFECED9F-0788-8748-8EBA-00EFC2D7B05B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26" authorId="2" shapeId="0" xr:uid="{DB6E9814-CAFB-0F4A-9153-70BC1D7FA36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26" authorId="2" shapeId="0" xr:uid="{B9EFF803-CEE0-154B-A588-D1B57C71D23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26" authorId="2" shapeId="0" xr:uid="{4C0F7AE8-3CD6-0644-90DC-1B851E21D0C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28" authorId="2" shapeId="0" xr:uid="{2162F567-40FF-B140-BBBE-48035223142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9" authorId="2" shapeId="0" xr:uid="{9C59682A-6261-E840-A04A-D6735F814938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30" authorId="2" shapeId="0" xr:uid="{3EAC3D61-A1B4-4241-B60E-B5364DFEAFD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0" authorId="2" shapeId="0" xr:uid="{87D9BFAC-4471-D94E-8714-AE884E90553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30" authorId="2" shapeId="0" xr:uid="{ABF6A76E-4894-074B-B7E2-1CA1C88F357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30" authorId="2" shapeId="0" xr:uid="{37B73B16-19CF-5E41-86A3-0AC7839B8618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30" authorId="2" shapeId="0" xr:uid="{29DC1AAD-D371-F84C-95F6-4E36CC5EA9C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30" authorId="2" shapeId="0" xr:uid="{D19BAE8A-0FA4-4E47-8682-0DE3AB42813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31" authorId="2" shapeId="0" xr:uid="{40BB80E3-0115-8F44-B4D8-668C48CBB2A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31" authorId="2" shapeId="0" xr:uid="{23AC62EF-CDEB-9748-802F-E752C23BB096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D31" authorId="2" shapeId="0" xr:uid="{AD0026E1-C2C8-7145-AD34-94DF88604F8A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E31" authorId="2" shapeId="0" xr:uid="{E9C240F3-33D9-384C-8E8A-C85FD1D8AC5A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H31" authorId="2" shapeId="0" xr:uid="{3B3B05C6-BED1-DA4C-A0AB-BABDD70A6EC9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31" authorId="2" shapeId="0" xr:uid="{0E83F03A-EBD6-504D-9AF2-E8F5DEAFAEE6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J31" authorId="2" shapeId="0" xr:uid="{2B700D41-237D-FC4E-BDC5-48A264D24DC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A33" authorId="2" shapeId="0" xr:uid="{61A54553-3947-FA41-8274-A5828D85B252}">
      <text>
        <r>
          <rPr>
            <sz val="8"/>
            <color indexed="8"/>
            <rFont val="Arial"/>
            <family val="2"/>
          </rPr>
          <t>Includes both face-to-face and non face-to-face incidents.</t>
        </r>
      </text>
    </comment>
    <comment ref="C38" authorId="2" shapeId="0" xr:uid="{31C37E31-5774-C746-9E89-F6846A8AC92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8" authorId="2" shapeId="0" xr:uid="{0FCE4A84-5CD3-7B41-B745-8930288F001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38" authorId="2" shapeId="0" xr:uid="{F34B9C88-0FB0-094C-92BD-7F074CB2ABB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40" authorId="2" shapeId="0" xr:uid="{DF8A5C6F-9268-E442-8D5B-91EC3533530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41" authorId="2" shapeId="0" xr:uid="{746F15CD-A4DF-0E47-8AB8-3411736268C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41" authorId="2" shapeId="0" xr:uid="{7DD2204F-E5B8-9449-B24E-C26447DBC47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42" authorId="2" shapeId="0" xr:uid="{5A6B5C6D-76F5-FB4E-83DE-E455AE81B1B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42" authorId="2" shapeId="0" xr:uid="{8C5B1566-D7B6-E64A-9951-0CF05FB218F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42" authorId="2" shapeId="0" xr:uid="{8498F8D2-37FA-6547-95CB-A0CD9EB4016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42" authorId="2" shapeId="0" xr:uid="{940170F4-56C6-6248-947C-4BF6B58A796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43" authorId="2" shapeId="0" xr:uid="{FA3191F1-B301-1744-93BA-4353A3B55F7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43" authorId="2" shapeId="0" xr:uid="{DDB264C0-9F6A-664D-88BC-9931DBAF6E2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43" authorId="2" shapeId="0" xr:uid="{870DD3BC-4182-F84E-9274-7B489A4A1564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E43" authorId="2" shapeId="0" xr:uid="{15727FFB-C276-5B44-BB0A-DA4F9231E9FA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I43" authorId="2" shapeId="0" xr:uid="{285F8FB9-B000-2D4B-8771-71314D006C8D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J43" authorId="2" shapeId="0" xr:uid="{A6FF4EBB-A867-8244-9E48-7EAF91A3BC6B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A45" authorId="1" shapeId="0" xr:uid="{28841E6B-DC04-6F40-A773-3D0CCAAE5F8F}">
      <text>
        <r>
          <rPr>
            <sz val="8"/>
            <color indexed="81"/>
            <rFont val="arial"/>
            <family val="2"/>
          </rPr>
          <t>Components are not able to be added together to produce a total. Where a person has experienced both physical assault and threatened assault they are counted separately for each type of assault experienced but are counted only once in the aggregated assault total.</t>
        </r>
      </text>
    </comment>
    <comment ref="C55" authorId="2" shapeId="0" xr:uid="{CC9BFE84-FCC9-2440-B398-23CA25C5C97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55" authorId="2" shapeId="0" xr:uid="{4884A681-23F8-944C-87E7-746D69D0978D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E55" authorId="2" shapeId="0" xr:uid="{1847E836-A1E8-4849-B045-E0631D794F6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H55" authorId="2" shapeId="0" xr:uid="{881A991C-D1A0-D14F-867F-5C8FAE60954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I55" authorId="2" shapeId="0" xr:uid="{3959B15A-20CA-2049-B017-A64E58A2C6F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J55" authorId="2" shapeId="0" xr:uid="{304AD59F-98B7-E54A-8DB6-6886BC539456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</commentList>
</comments>
</file>

<file path=xl/sharedStrings.xml><?xml version="1.0" encoding="utf-8"?>
<sst xmlns="http://schemas.openxmlformats.org/spreadsheetml/2006/main" count="1127" uniqueCount="134">
  <si>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</si>
  <si>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</si>
  <si>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</si>
  <si>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</si>
  <si>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</si>
  <si>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</si>
  <si>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</si>
  <si>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Victimisation rate</t>
  </si>
  <si>
    <t>2008–09</t>
  </si>
  <si>
    <t>2009–10</t>
  </si>
  <si>
    <t>2010–11</t>
  </si>
  <si>
    <t>2011–12</t>
  </si>
  <si>
    <t>2012–13</t>
  </si>
  <si>
    <t>'000</t>
  </si>
  <si>
    <t>%</t>
  </si>
  <si>
    <t>PHYSICAL ASSAULT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</si>
  <si>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</si>
  <si>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</si>
  <si>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</si>
  <si>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</si>
  <si>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</si>
  <si>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</si>
  <si>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</si>
  <si>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</si>
  <si>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</si>
  <si>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FACE-TO-FACE THREATENED ASSAULT</t>
  </si>
  <si>
    <t>NON FACE-TO-FACE THREATENED ASSAULT</t>
  </si>
  <si>
    <t>ROBBERY</t>
  </si>
  <si>
    <t>SEXUAL ASSAULT</t>
  </si>
  <si>
    <t>RSE OF PHYSICAL ASSAULT</t>
  </si>
  <si>
    <t>RSE OF FACE-TO-FACE THREATENED ASSAULT</t>
  </si>
  <si>
    <t>RSE OF NON FACE-TO-FACE THREATENED ASSAULT</t>
  </si>
  <si>
    <t>RSE OF ROBBERY</t>
  </si>
  <si>
    <t>RSE OF SEXUAL ASSAULT</t>
  </si>
  <si>
    <t>BREAK-IN</t>
  </si>
  <si>
    <t>ATTEMPTED BREAK-IN</t>
  </si>
  <si>
    <t>MOTOR VEHICLE THEFT</t>
  </si>
  <si>
    <t>THEFT FROM A MOTOR VEHICLE</t>
  </si>
  <si>
    <t>MALICIOUS PROPERTY DAMAGE</t>
  </si>
  <si>
    <t>OTHER THEFT</t>
  </si>
  <si>
    <t>RSE OF BREAK-IN</t>
  </si>
  <si>
    <t>RSE OF ATTEMPTED BREAK-IN</t>
  </si>
  <si>
    <t>RSE OF MOTOR VEHICLE THEFT</t>
  </si>
  <si>
    <t>RSE OF THEFT FROM A MOTOR VEHICLE</t>
  </si>
  <si>
    <t>RSE OF MALICIOUS PROPERTY DAMAGE</t>
  </si>
  <si>
    <t>RSE OF OTHER THEFT</t>
  </si>
  <si>
    <t>Number of incidents</t>
  </si>
  <si>
    <t>One incident</t>
  </si>
  <si>
    <t>Two incidents</t>
  </si>
  <si>
    <t>Three or more incidents</t>
  </si>
  <si>
    <t>Sex</t>
  </si>
  <si>
    <t>Male</t>
  </si>
  <si>
    <t>Female</t>
  </si>
  <si>
    <t>Age group (years)</t>
  </si>
  <si>
    <t>15–24</t>
  </si>
  <si>
    <t>Persons</t>
  </si>
  <si>
    <t>TOTAL THREATENED ASSAULT</t>
  </si>
  <si>
    <t>TOTAL ASSAULT</t>
  </si>
  <si>
    <t>4a</t>
  </si>
  <si>
    <t>5a</t>
  </si>
  <si>
    <t>6a</t>
  </si>
  <si>
    <t>7a</t>
  </si>
  <si>
    <t>8a</t>
  </si>
  <si>
    <t>PERSONS</t>
  </si>
  <si>
    <t>RSE OF TOTAL THREATENED ASSAULT</t>
  </si>
  <si>
    <t>RSE OF TOTAL ASSAULT</t>
  </si>
  <si>
    <t>Three to five incidents</t>
  </si>
  <si>
    <t>Six or more incidents</t>
  </si>
  <si>
    <t>2013–14</t>
  </si>
  <si>
    <t>25–34</t>
  </si>
  <si>
    <t>35–44</t>
  </si>
  <si>
    <t>45–54</t>
  </si>
  <si>
    <t>55–64</t>
  </si>
  <si>
    <t>65 and over</t>
  </si>
  <si>
    <t xml:space="preserve">                 Australian Bureau of Statistics</t>
  </si>
  <si>
    <t xml:space="preserve">                      Australian Bureau of Statistics</t>
  </si>
  <si>
    <t xml:space="preserve">                  Australian Bureau of Statistics</t>
  </si>
  <si>
    <t>HOUSEHOLDS</t>
  </si>
  <si>
    <t>9a</t>
  </si>
  <si>
    <t>10a</t>
  </si>
  <si>
    <t>11a</t>
  </si>
  <si>
    <t xml:space="preserve">                   Australian Bureau of Statistics</t>
  </si>
  <si>
    <t xml:space="preserve">               Australian Bureau of Statistics</t>
  </si>
  <si>
    <t xml:space="preserve"> </t>
  </si>
  <si>
    <t xml:space="preserve">                Australian Bureau of Statistics</t>
  </si>
  <si>
    <t>Crime Victimisation, Australia, 2014-15</t>
  </si>
  <si>
    <t>2014-15</t>
  </si>
  <si>
    <t>© Commonwealth of Australia 2016</t>
  </si>
  <si>
    <t>Released at 11:30 am (Canberra time) Wed 17 Feb 2016</t>
  </si>
  <si>
    <t>2014–15</t>
  </si>
  <si>
    <t>2013-14</t>
  </si>
  <si>
    <t>45300DO002_2014201506 Crime Victimisation, Australia, 2014-15</t>
  </si>
  <si>
    <t>HOUSEHOLDS WHICH EXPERIENCED SELECTED HOUSEHOLD CRIMES, Multiple victimisation, Time series</t>
  </si>
  <si>
    <t>HOUSEHOLDS WHICH EXPERIENCED SELECTED HOUSEHOLD CRIMES, Multiple victimisation, Time series: Relative standard error</t>
  </si>
  <si>
    <t>Households which experienced selected household crimes</t>
  </si>
  <si>
    <t>Experienced physical assault</t>
  </si>
  <si>
    <t>Person believed alcohol or any other substance contributed</t>
  </si>
  <si>
    <t>Experienced face-to-face threatened assault</t>
  </si>
  <si>
    <t>Total persons who experienced  selected personal crime</t>
  </si>
  <si>
    <t>RSE OR PHYSICAL ASSAULT</t>
  </si>
  <si>
    <t>Reporting rate</t>
  </si>
  <si>
    <t>PROPORTION</t>
  </si>
  <si>
    <t>Persons aged 15 years and over who experienced selected personal crimes</t>
  </si>
  <si>
    <t>Table 4a EXPERIENCE OF SELECTED PERSONAL CRIMES, Victimisation and reporting to police, by states and territories, Time series: Relative standard error</t>
  </si>
  <si>
    <t>Table 5a EXPERIENCE OF SELECTED HOUSEHOLD CRIMES, Victimisation and reporting to police, by states and territories, Time series: Relative standard error</t>
  </si>
  <si>
    <t>Table 8 PERSONS AGED 15 YEARS AND OVER WHO EXPERIENCED SELECTED PERSONAL CRIMES, Multiple victimisation, by sex and age</t>
  </si>
  <si>
    <t>Table 8a PERSONS AGED 15 YEARS AND OVER WHO EXPERIENCED SELECTED PERSONAL CRIMES, Multiple victimisation, by sex and age: Relative standard error</t>
  </si>
  <si>
    <t>Table 9 PERSONS AGED 15 YEARS AND OVER WHO EXPERIENCED SELECTED PERSONAL CRIMES, Multiple victimisation, by states and territories</t>
  </si>
  <si>
    <t>Table 10 PERSONS AGED 15 YEARS AND OVER WHO EXPERIENCED SELECTED PERSONAL CRIMES, Multiple victimisation, Time series</t>
  </si>
  <si>
    <t>Table 10a PERSONS AGED 15 YEARS AND OVER WHO EXPERIENCED SELECTED PERSONAL CRIMES, Multiple victimisation, Time series: Relative standard error</t>
  </si>
  <si>
    <t>EXPERIENCE OF SELECTED PERSONAL CRIMES, Victimisation and reporting to police, by states and territories: Time series</t>
  </si>
  <si>
    <t>EXPERIENCE OF SELECTED PERSONAL CRIMES, Victimisation and reporting to police, by states and territories, Time series: Relative standard error</t>
  </si>
  <si>
    <t>EXPERIENCE OF SELECTED HOUSEHOLD CRIMES, Victimisation and reporting to police, by states and territories: Time series</t>
  </si>
  <si>
    <t>EXPERIENCE OF SELECTED HOUSEHOLD CRIMES, Victimisation and reporting to police, by states and territories, Time series: Relative standard error</t>
  </si>
  <si>
    <t>PERSONS AGED 18 YEARS AND OVER WHO EXPERIENCED PHYSICAL ASSAULT, Whether person believed alcohol or any other substance contributed to most recent incident, by states and territories: Time series</t>
  </si>
  <si>
    <t>PERSONS AGED 18 YEARS AND OVER WHO EXPERIENCED PHYSICAL ASSAULT, Whether person believed alcohol or any other substance contributed to most recent incident, by states and territories, Time series: Relative standard error</t>
  </si>
  <si>
    <t>PERSONS AGED 18 YEARS AND OVER WHO EXPERIENCED FACE-TO-FACE THREATENED ASSAULT, Whether person believed alcohol or any other substance contributed to most recent incident, by states and territories: Time series</t>
  </si>
  <si>
    <t>PERSONS AGED 18 YEARS AND OVER WHO EXPERIENCED FACE-TO-FACE THREATENED ASSAULT, Whether person believed alcohol or any other substance contributed to most recent incident, by states and territories, Time series: Relative standard error</t>
  </si>
  <si>
    <t>PERSONS AGED 15 YEARS AND OVER WHO EXPERIENCED SELECTED PERSONAL CRIMES, Multiple victimisation, by sex and age</t>
  </si>
  <si>
    <t>PERSONS AGED 15 YEARS AND OVER WHO EXPERIENCED SELECTED PERSONAL CRIMES, Multiple victimisation, by sex and age: Relative standard error</t>
  </si>
  <si>
    <t>PERSONS AGED 15 YEARS AND OVER WHO EXPERIENCED SELECTED PERSONAL CRIMES, Multiple victimisation, by states and territories</t>
  </si>
  <si>
    <t>PERSONS AGED 15 YEARS AND OVER WHO EXPERIENCED SELECTED PERSONAL CRIMES, Multiple victimisation, by states and territories: Relative standard error</t>
  </si>
  <si>
    <t>PERSONS AGED 15 YEARS AND OVER WHO EXPERIENCED SELECTED PERSONAL CRIMES, Multiple victimisation, Time series</t>
  </si>
  <si>
    <t>PERSONS AGED 15 YEARS AND OVER WHO EXPERIENCED SELECTED PERSONAL CRIMES, Multiple victimisation, Time series: Relative standard error</t>
  </si>
  <si>
    <t>Table 11a HOUSEHOLDS WHICH EXPERIENCED SELECTED HOUSEHOLD CRIMES, Multiple victimisation,
Time series: Relative standard error</t>
  </si>
  <si>
    <t>Table 11 HOUSEHOLDS WHICH EXPERIENCED SELECTED HOUSEHOLD CRIMES, Multiple victimisation,
Time series</t>
  </si>
  <si>
    <t>Table 5 EXPERIENCE OF SELECTED HOUSEHOLD CRIMES, Victimisation and reporting to police, by states and territories, Time series</t>
  </si>
  <si>
    <t>Table 4 EXPERIENCE OF SELECTED PERSONAL CRIMES, Victimisation and reporting to police, by states and territories, Time series</t>
  </si>
  <si>
    <t>Total households that experienced selected household crime</t>
  </si>
  <si>
    <t>Table 9a PERSONS AGED 15 YEARS AND OVER WHO EXPERIENCED SELECTED PERSONAL CRIMES, Multiple victimisation, by states and territories: Relative standard error</t>
  </si>
  <si>
    <r>
      <t xml:space="preserve">Table </t>
    </r>
    <r>
      <rPr>
        <b/>
        <sz val="10"/>
        <rFont val="Arial"/>
        <family val="2"/>
      </rPr>
      <t>6</t>
    </r>
    <r>
      <rPr>
        <b/>
        <sz val="10"/>
        <color indexed="12"/>
        <rFont val="Arial"/>
        <family val="2"/>
      </rPr>
      <t xml:space="preserve"> </t>
    </r>
    <r>
      <rPr>
        <b/>
        <sz val="10"/>
        <color indexed="8"/>
        <rFont val="Arial"/>
        <family val="2"/>
      </rPr>
      <t>PERSONS AGED 18 YEARS AND OVER WHO EXPERIENCED PHYSICAL ASSAULT, Whether person believed alcohol or any other substance contributed to most recent incident, by states and territories, Time series</t>
    </r>
  </si>
  <si>
    <r>
      <t xml:space="preserve">Table </t>
    </r>
    <r>
      <rPr>
        <b/>
        <sz val="10"/>
        <rFont val="Arial"/>
        <family val="2"/>
      </rPr>
      <t>6a</t>
    </r>
    <r>
      <rPr>
        <b/>
        <sz val="10"/>
        <color indexed="12"/>
        <rFont val="Arial"/>
        <family val="2"/>
      </rPr>
      <t xml:space="preserve"> </t>
    </r>
    <r>
      <rPr>
        <b/>
        <sz val="10"/>
        <color indexed="8"/>
        <rFont val="Arial"/>
        <family val="2"/>
      </rPr>
      <t>PERSONS AGED 18 YEARS AND OVER WHO EXPERIENCED PHYSICAL ASSAULT, Whether person believed alcohol or any other substance contributed to most recent incident, by states and territories, Time series: Relative standard error</t>
    </r>
  </si>
  <si>
    <r>
      <t xml:space="preserve">Table </t>
    </r>
    <r>
      <rPr>
        <b/>
        <sz val="10"/>
        <rFont val="Arial"/>
        <family val="2"/>
      </rPr>
      <t>7</t>
    </r>
    <r>
      <rPr>
        <b/>
        <sz val="10"/>
        <color indexed="8"/>
        <rFont val="Arial"/>
        <family val="2"/>
      </rPr>
      <t xml:space="preserve"> PERSONS AGED 18 YEARS AND OVER WHO EXPERIENCED FACE-TO-FACE THREATENED ASSAULT, Whether person believed alcohol or any other substance contributed to most recent incident, by states and territories, Time series</t>
    </r>
  </si>
  <si>
    <r>
      <t xml:space="preserve">Table </t>
    </r>
    <r>
      <rPr>
        <b/>
        <sz val="10"/>
        <rFont val="Arial"/>
        <family val="2"/>
      </rPr>
      <t>7a</t>
    </r>
    <r>
      <rPr>
        <b/>
        <sz val="10"/>
        <color indexed="8"/>
        <rFont val="Arial"/>
        <family val="2"/>
      </rPr>
      <t xml:space="preserve"> PERSONS AGED 18 YEARS AND OVER WHO EXPERIENCED FACE-TO-FACE THREATENED ASSAULT, Whether person believed alcohol or any other substance contributed to most recent incident, by states and territories, Time series: Relative standard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</si>
</sst>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1" formatCode="_-* #,##0.00_-;\-* #,##0.00_-;_-* &quot;-&quot;??_-;_-@_-"/>
    <numFmt numFmtId="172" formatCode="[$$-C09]#,##0.00;[Red]&quot;-&quot;[$$-C09]#,##0.00"/>
    <numFmt numFmtId="173" formatCode="#,##0.0"/>
    <numFmt numFmtId="178" formatCode="0.0"/>
  </numFmts>
  <fonts count="53"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sz val="8"/>
      <color indexed="81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9"/>
      <name val="Arial"/>
      <family val="2"/>
    </font>
    <font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11"/>
      <color indexed="1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1"/>
      <name val="Tahoma"/>
      <family val="2"/>
    </font>
    <font>
      <sz val="12"/>
      <name val="Microsoft Sans Serif"/>
      <family val="2"/>
    </font>
    <font>
      <sz val="9"/>
      <name val="Arial"/>
      <family val="2"/>
    </font>
    <font>
      <sz val="10"/>
      <name val="Tahoma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Arial"/>
      <family val="2"/>
    </font>
    <font>
      <b/>
      <i/>
      <u/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sz val="11"/>
      <color rgb="FF336633"/>
      <name val="Arial"/>
      <family val="2"/>
    </font>
    <font>
      <sz val="8"/>
      <color theme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6633"/>
        <bgColor indexed="57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5">
    <xf numFmtId="0" fontId="0" fillId="0" borderId="0"/>
    <xf numFmtId="171" fontId="6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43" fillId="0" borderId="0" applyNumberFormat="0" applyFill="0" applyBorder="0" applyProtection="0">
      <alignment horizontal="center"/>
    </xf>
    <xf numFmtId="0" fontId="44" fillId="0" borderId="0">
      <alignment horizontal="center"/>
    </xf>
    <xf numFmtId="0" fontId="43" fillId="0" borderId="0" applyNumberFormat="0" applyFill="0" applyBorder="0" applyProtection="0">
      <alignment horizontal="center" textRotation="90"/>
    </xf>
    <xf numFmtId="0" fontId="44" fillId="0" borderId="0">
      <alignment horizontal="center" textRotation="9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/>
    <xf numFmtId="0" fontId="45" fillId="0" borderId="0" applyNumberFormat="0" applyFill="0" applyBorder="0" applyAlignment="0" applyProtection="0"/>
    <xf numFmtId="0" fontId="19" fillId="0" borderId="0"/>
    <xf numFmtId="0" fontId="19" fillId="0" borderId="0"/>
    <xf numFmtId="0" fontId="25" fillId="0" borderId="0"/>
    <xf numFmtId="0" fontId="19" fillId="0" borderId="0"/>
    <xf numFmtId="0" fontId="45" fillId="0" borderId="0" applyNumberFormat="0" applyFill="0" applyBorder="0" applyAlignment="0" applyProtection="0"/>
    <xf numFmtId="0" fontId="19" fillId="0" borderId="0"/>
    <xf numFmtId="0" fontId="29" fillId="0" borderId="0"/>
    <xf numFmtId="0" fontId="30" fillId="0" borderId="0"/>
    <xf numFmtId="0" fontId="29" fillId="0" borderId="0"/>
    <xf numFmtId="0" fontId="37" fillId="0" borderId="0"/>
    <xf numFmtId="0" fontId="17" fillId="0" borderId="0"/>
    <xf numFmtId="0" fontId="41" fillId="0" borderId="0"/>
    <xf numFmtId="0" fontId="41" fillId="0" borderId="0"/>
    <xf numFmtId="0" fontId="41" fillId="0" borderId="0"/>
    <xf numFmtId="0" fontId="29" fillId="0" borderId="0"/>
    <xf numFmtId="0" fontId="42" fillId="0" borderId="0"/>
    <xf numFmtId="0" fontId="17" fillId="0" borderId="0"/>
    <xf numFmtId="0" fontId="42" fillId="0" borderId="0"/>
    <xf numFmtId="0" fontId="41" fillId="0" borderId="0"/>
    <xf numFmtId="0" fontId="17" fillId="0" borderId="0"/>
    <xf numFmtId="0" fontId="41" fillId="0" borderId="0"/>
    <xf numFmtId="0" fontId="17" fillId="0" borderId="0"/>
    <xf numFmtId="0" fontId="41" fillId="0" borderId="0"/>
    <xf numFmtId="0" fontId="17" fillId="0" borderId="0"/>
    <xf numFmtId="0" fontId="17" fillId="0" borderId="0"/>
    <xf numFmtId="0" fontId="23" fillId="0" borderId="0"/>
    <xf numFmtId="0" fontId="17" fillId="0" borderId="0"/>
    <xf numFmtId="0" fontId="41" fillId="0" borderId="0"/>
    <xf numFmtId="0" fontId="41" fillId="0" borderId="0"/>
    <xf numFmtId="0" fontId="17" fillId="0" borderId="0"/>
    <xf numFmtId="0" fontId="46" fillId="0" borderId="0" applyNumberFormat="0" applyFill="0" applyBorder="0" applyAlignment="0" applyProtection="0"/>
    <xf numFmtId="0" fontId="47" fillId="0" borderId="0"/>
    <xf numFmtId="172" fontId="46" fillId="0" borderId="0" applyFill="0" applyBorder="0" applyAlignment="0" applyProtection="0"/>
    <xf numFmtId="172" fontId="47" fillId="0" borderId="0"/>
    <xf numFmtId="0" fontId="18" fillId="0" borderId="0">
      <alignment horizontal="left"/>
    </xf>
    <xf numFmtId="0" fontId="18" fillId="0" borderId="0">
      <alignment horizontal="left"/>
    </xf>
    <xf numFmtId="0" fontId="18" fillId="0" borderId="0">
      <alignment horizontal="left"/>
    </xf>
    <xf numFmtId="0" fontId="24" fillId="0" borderId="0">
      <alignment horizontal="left"/>
    </xf>
    <xf numFmtId="0" fontId="18" fillId="0" borderId="0">
      <alignment horizontal="left"/>
    </xf>
    <xf numFmtId="0" fontId="18" fillId="0" borderId="0">
      <alignment horizontal="left"/>
    </xf>
    <xf numFmtId="0" fontId="18" fillId="0" borderId="0">
      <alignment horizontal="center"/>
    </xf>
    <xf numFmtId="0" fontId="18" fillId="0" borderId="0">
      <alignment horizontal="center"/>
    </xf>
    <xf numFmtId="0" fontId="18" fillId="0" borderId="0">
      <alignment horizontal="center"/>
    </xf>
    <xf numFmtId="0" fontId="24" fillId="0" borderId="0">
      <alignment horizontal="center"/>
    </xf>
    <xf numFmtId="0" fontId="18" fillId="0" borderId="0">
      <alignment horizontal="center"/>
    </xf>
    <xf numFmtId="0" fontId="18" fillId="0" borderId="0">
      <alignment horizontal="center"/>
    </xf>
    <xf numFmtId="0" fontId="16" fillId="0" borderId="0">
      <alignment horizontal="left"/>
    </xf>
    <xf numFmtId="0" fontId="20" fillId="0" borderId="0">
      <alignment horizontal="left" vertical="center" wrapText="1"/>
    </xf>
    <xf numFmtId="0" fontId="35" fillId="0" borderId="0">
      <alignment horizontal="left"/>
    </xf>
    <xf numFmtId="0" fontId="20" fillId="0" borderId="0">
      <alignment horizontal="left" vertical="center" wrapText="1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20" fillId="0" borderId="0">
      <alignment horizontal="left" vertical="center" wrapText="1"/>
    </xf>
    <xf numFmtId="0" fontId="26" fillId="0" borderId="0">
      <alignment horizontal="left" vertical="center" wrapText="1"/>
    </xf>
    <xf numFmtId="0" fontId="20" fillId="0" borderId="0">
      <alignment horizontal="left" vertical="center" wrapText="1"/>
    </xf>
    <xf numFmtId="0" fontId="16" fillId="0" borderId="0">
      <alignment horizontal="left"/>
    </xf>
    <xf numFmtId="0" fontId="16" fillId="0" borderId="0">
      <alignment horizontal="left"/>
    </xf>
    <xf numFmtId="0" fontId="20" fillId="0" borderId="0">
      <alignment horizontal="left" vertical="center" wrapText="1"/>
    </xf>
    <xf numFmtId="0" fontId="16" fillId="0" borderId="0">
      <alignment horizontal="left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36" fillId="0" borderId="0">
      <alignment horizontal="center" vertical="center" wrapText="1"/>
    </xf>
    <xf numFmtId="0" fontId="16" fillId="0" borderId="0">
      <alignment horizontal="left" vertical="center" wrapText="1"/>
    </xf>
    <xf numFmtId="0" fontId="16" fillId="0" borderId="0">
      <alignment horizontal="center" vertical="center" wrapText="1"/>
    </xf>
    <xf numFmtId="0" fontId="16" fillId="0" borderId="0">
      <alignment horizontal="center" vertical="center" wrapText="1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22" fillId="0" borderId="0">
      <alignment horizontal="left" vertical="center" wrapText="1"/>
    </xf>
    <xf numFmtId="0" fontId="16" fillId="0" borderId="0">
      <alignment horizontal="left" vertical="center" wrapText="1"/>
    </xf>
    <xf numFmtId="0" fontId="16" fillId="0" borderId="0">
      <alignment horizontal="center" vertical="center" wrapText="1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35" fillId="0" borderId="0">
      <alignment horizontal="left" vertical="center" wrapText="1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16" fillId="0" borderId="0">
      <alignment horizontal="center" vertical="center" wrapText="1"/>
    </xf>
    <xf numFmtId="0" fontId="36" fillId="0" borderId="0">
      <alignment horizontal="left" vertical="center" wrapText="1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16" fillId="0" borderId="0">
      <alignment horizontal="left" vertical="center" wrapText="1"/>
    </xf>
    <xf numFmtId="0" fontId="16" fillId="0" borderId="0">
      <alignment horizontal="left" vertical="center" wrapText="1"/>
    </xf>
    <xf numFmtId="0" fontId="16" fillId="0" borderId="0">
      <alignment horizontal="center" vertical="center" wrapText="1"/>
    </xf>
    <xf numFmtId="0" fontId="22" fillId="0" borderId="0">
      <alignment horizontal="center" vertical="center" wrapText="1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16" fillId="0" borderId="0">
      <alignment horizontal="left" vertical="center" wrapText="1"/>
    </xf>
    <xf numFmtId="0" fontId="16" fillId="0" borderId="0">
      <alignment horizontal="center" vertical="center" wrapText="1"/>
    </xf>
    <xf numFmtId="0" fontId="36" fillId="0" borderId="0">
      <alignment horizontal="center" vertical="center" wrapText="1"/>
    </xf>
    <xf numFmtId="0" fontId="16" fillId="0" borderId="0">
      <alignment horizontal="left" vertical="center" wrapText="1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36" fillId="0" borderId="0">
      <alignment horizontal="right"/>
    </xf>
    <xf numFmtId="0" fontId="16" fillId="0" borderId="0">
      <alignment horizontal="right"/>
    </xf>
    <xf numFmtId="0" fontId="22" fillId="0" borderId="0">
      <alignment horizontal="right"/>
    </xf>
    <xf numFmtId="0" fontId="16" fillId="0" borderId="0">
      <alignment horizontal="right"/>
    </xf>
    <xf numFmtId="0" fontId="35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36" fillId="0" borderId="0">
      <alignment horizontal="left" vertical="center" wrapText="1"/>
    </xf>
    <xf numFmtId="0" fontId="16" fillId="0" borderId="0">
      <alignment horizontal="left"/>
    </xf>
    <xf numFmtId="0" fontId="22" fillId="0" borderId="0">
      <alignment horizontal="left"/>
    </xf>
    <xf numFmtId="0" fontId="16" fillId="0" borderId="0">
      <alignment horizontal="left"/>
    </xf>
    <xf numFmtId="0" fontId="36" fillId="0" borderId="0">
      <alignment horizontal="right"/>
    </xf>
    <xf numFmtId="0" fontId="16" fillId="0" borderId="0">
      <alignment horizontal="left"/>
    </xf>
    <xf numFmtId="0" fontId="35" fillId="0" borderId="0">
      <alignment horizontal="right"/>
    </xf>
    <xf numFmtId="0" fontId="36" fillId="0" borderId="0">
      <alignment horizontal="right"/>
    </xf>
    <xf numFmtId="0" fontId="36" fillId="0" borderId="0">
      <alignment horizontal="right"/>
    </xf>
    <xf numFmtId="0" fontId="35" fillId="0" borderId="0">
      <alignment horizontal="left"/>
    </xf>
  </cellStyleXfs>
  <cellXfs count="114">
    <xf numFmtId="0" fontId="0" fillId="0" borderId="0" xfId="0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0" xfId="0" applyFont="1" applyAlignment="1">
      <alignment horizontal="right" wrapText="1"/>
    </xf>
    <xf numFmtId="0" fontId="11" fillId="0" borderId="0" xfId="0" applyFont="1" applyAlignment="1">
      <alignment horizontal="right"/>
    </xf>
    <xf numFmtId="173" fontId="11" fillId="0" borderId="0" xfId="0" applyNumberFormat="1" applyFont="1" applyAlignment="1">
      <alignment horizontal="right"/>
    </xf>
    <xf numFmtId="173" fontId="9" fillId="0" borderId="0" xfId="0" applyNumberFormat="1" applyFont="1" applyAlignment="1">
      <alignment horizontal="right"/>
    </xf>
    <xf numFmtId="0" fontId="11" fillId="0" borderId="0" xfId="0" applyFont="1" applyAlignment="1">
      <alignment horizontal="left" indent="1"/>
    </xf>
    <xf numFmtId="0" fontId="0" fillId="0" borderId="0" xfId="0"/>
    <xf numFmtId="0" fontId="0" fillId="0" borderId="0" xfId="0"/>
    <xf numFmtId="0" fontId="0" fillId="0" borderId="0" xfId="0"/>
    <xf numFmtId="0" fontId="42" fillId="0" borderId="0" xfId="30"/>
    <xf numFmtId="0" fontId="7" fillId="0" borderId="0" xfId="27" applyFont="1" applyAlignment="1">
      <alignment horizontal="left"/>
    </xf>
    <xf numFmtId="0" fontId="8" fillId="0" borderId="0" xfId="27" applyFont="1" applyAlignment="1">
      <alignment horizontal="left"/>
    </xf>
    <xf numFmtId="0" fontId="9" fillId="0" borderId="0" xfId="27" applyFont="1" applyAlignment="1">
      <alignment horizontal="left"/>
    </xf>
    <xf numFmtId="0" fontId="11" fillId="0" borderId="0" xfId="27" applyFont="1" applyAlignment="1">
      <alignment horizontal="left"/>
    </xf>
    <xf numFmtId="0" fontId="12" fillId="0" borderId="0" xfId="27" applyFont="1" applyAlignment="1">
      <alignment horizontal="left"/>
    </xf>
    <xf numFmtId="0" fontId="11" fillId="0" borderId="0" xfId="27" applyFont="1" applyAlignment="1">
      <alignment horizontal="left" wrapText="1"/>
    </xf>
    <xf numFmtId="0" fontId="9" fillId="0" borderId="0" xfId="27" applyFont="1" applyAlignment="1">
      <alignment horizontal="right" wrapText="1"/>
    </xf>
    <xf numFmtId="173" fontId="11" fillId="0" borderId="0" xfId="27" applyNumberFormat="1" applyFont="1" applyAlignment="1">
      <alignment horizontal="right"/>
    </xf>
    <xf numFmtId="173" fontId="9" fillId="0" borderId="0" xfId="27" applyNumberFormat="1" applyFont="1" applyAlignment="1">
      <alignment horizontal="right"/>
    </xf>
    <xf numFmtId="0" fontId="0" fillId="0" borderId="0" xfId="0"/>
    <xf numFmtId="0" fontId="11" fillId="0" borderId="0" xfId="0" applyFont="1" applyAlignment="1">
      <alignment horizontal="left" indent="2"/>
    </xf>
    <xf numFmtId="0" fontId="9" fillId="0" borderId="0" xfId="0" applyFont="1" applyAlignment="1">
      <alignment horizontal="left" indent="2"/>
    </xf>
    <xf numFmtId="0" fontId="9" fillId="0" borderId="0" xfId="0" applyFont="1" applyFill="1" applyBorder="1" applyAlignment="1">
      <alignment horizontal="center" wrapText="1"/>
    </xf>
    <xf numFmtId="0" fontId="0" fillId="0" borderId="0" xfId="0"/>
    <xf numFmtId="0" fontId="0" fillId="0" borderId="0" xfId="0" applyBorder="1"/>
    <xf numFmtId="0" fontId="27" fillId="0" borderId="0" xfId="0" applyFont="1"/>
    <xf numFmtId="0" fontId="0" fillId="0" borderId="0" xfId="0"/>
    <xf numFmtId="0" fontId="5" fillId="0" borderId="0" xfId="27" applyFont="1" applyAlignment="1">
      <alignment horizontal="left"/>
    </xf>
    <xf numFmtId="0" fontId="13" fillId="0" borderId="0" xfId="0" applyFont="1" applyFill="1" applyAlignment="1">
      <alignment vertical="center"/>
    </xf>
    <xf numFmtId="0" fontId="0" fillId="0" borderId="0" xfId="0" applyFill="1"/>
    <xf numFmtId="0" fontId="48" fillId="0" borderId="0" xfId="0" applyFont="1"/>
    <xf numFmtId="0" fontId="11" fillId="0" borderId="0" xfId="27" applyFont="1" applyBorder="1" applyAlignment="1">
      <alignment horizontal="left" wrapText="1"/>
    </xf>
    <xf numFmtId="0" fontId="11" fillId="0" borderId="0" xfId="27" applyFont="1" applyBorder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9" fillId="0" borderId="0" xfId="8" applyFont="1" applyAlignment="1">
      <alignment horizontal="right"/>
    </xf>
    <xf numFmtId="0" fontId="49" fillId="0" borderId="0" xfId="8" applyFont="1"/>
    <xf numFmtId="0" fontId="49" fillId="0" borderId="0" xfId="8" applyFont="1" applyAlignment="1">
      <alignment horizontal="left"/>
    </xf>
    <xf numFmtId="173" fontId="50" fillId="0" borderId="0" xfId="0" applyNumberFormat="1" applyFont="1" applyFill="1" applyBorder="1" applyAlignment="1">
      <alignment horizontal="right"/>
    </xf>
    <xf numFmtId="173" fontId="51" fillId="0" borderId="0" xfId="0" applyNumberFormat="1" applyFont="1" applyFill="1" applyBorder="1" applyAlignment="1">
      <alignment horizontal="right"/>
    </xf>
    <xf numFmtId="0" fontId="35" fillId="0" borderId="0" xfId="112" applyBorder="1">
      <alignment horizontal="right"/>
    </xf>
    <xf numFmtId="178" fontId="36" fillId="0" borderId="0" xfId="119" applyNumberFormat="1" applyBorder="1">
      <alignment horizontal="right"/>
    </xf>
    <xf numFmtId="173" fontId="0" fillId="0" borderId="0" xfId="0" applyNumberFormat="1"/>
    <xf numFmtId="178" fontId="20" fillId="0" borderId="0" xfId="105" applyNumberFormat="1" applyFont="1" applyFill="1" applyBorder="1">
      <alignment horizontal="right"/>
    </xf>
    <xf numFmtId="173" fontId="3" fillId="0" borderId="0" xfId="27" applyNumberFormat="1" applyFont="1" applyAlignment="1">
      <alignment horizontal="right"/>
    </xf>
    <xf numFmtId="0" fontId="36" fillId="0" borderId="0" xfId="119" applyBorder="1">
      <alignment horizontal="right"/>
    </xf>
    <xf numFmtId="173" fontId="0" fillId="0" borderId="0" xfId="0" applyNumberFormat="1" applyBorder="1"/>
    <xf numFmtId="173" fontId="3" fillId="0" borderId="0" xfId="0" applyNumberFormat="1" applyFont="1" applyAlignment="1">
      <alignment horizontal="right"/>
    </xf>
    <xf numFmtId="171" fontId="3" fillId="0" borderId="0" xfId="1" applyFont="1" applyAlignment="1">
      <alignment horizontal="right"/>
    </xf>
    <xf numFmtId="0" fontId="52" fillId="0" borderId="0" xfId="0" applyFont="1"/>
    <xf numFmtId="0" fontId="0" fillId="0" borderId="0" xfId="0" applyAlignment="1"/>
    <xf numFmtId="0" fontId="9" fillId="0" borderId="0" xfId="27" applyFont="1" applyAlignment="1">
      <alignment vertical="center" wrapText="1"/>
    </xf>
    <xf numFmtId="0" fontId="21" fillId="0" borderId="0" xfId="27" applyFont="1" applyAlignment="1">
      <alignment wrapText="1"/>
    </xf>
    <xf numFmtId="0" fontId="13" fillId="2" borderId="0" xfId="27" applyFont="1" applyFill="1" applyAlignment="1">
      <alignment vertical="center"/>
    </xf>
    <xf numFmtId="0" fontId="13" fillId="0" borderId="0" xfId="27" applyFont="1" applyFill="1" applyAlignment="1">
      <alignment vertical="center"/>
    </xf>
    <xf numFmtId="0" fontId="9" fillId="0" borderId="0" xfId="0" applyFont="1" applyFill="1" applyBorder="1" applyAlignment="1">
      <alignment horizontal="center"/>
    </xf>
    <xf numFmtId="0" fontId="9" fillId="0" borderId="0" xfId="27" applyFont="1" applyAlignment="1">
      <alignment wrapText="1"/>
    </xf>
    <xf numFmtId="0" fontId="3" fillId="0" borderId="0" xfId="27" applyFont="1" applyAlignment="1">
      <alignment horizontal="left" wrapText="1"/>
    </xf>
    <xf numFmtId="0" fontId="3" fillId="0" borderId="0" xfId="27" applyFont="1" applyBorder="1" applyAlignment="1">
      <alignment horizontal="left" wrapText="1"/>
    </xf>
    <xf numFmtId="0" fontId="3" fillId="0" borderId="0" xfId="27" applyFont="1" applyBorder="1" applyAlignment="1">
      <alignment horizontal="right"/>
    </xf>
    <xf numFmtId="0" fontId="3" fillId="0" borderId="0" xfId="27" applyFont="1" applyAlignment="1">
      <alignment horizontal="left"/>
    </xf>
    <xf numFmtId="0" fontId="13" fillId="2" borderId="0" xfId="0" applyFont="1" applyFill="1" applyAlignment="1">
      <alignment vertical="center"/>
    </xf>
    <xf numFmtId="0" fontId="3" fillId="0" borderId="0" xfId="0" applyFont="1" applyAlignment="1">
      <alignment horizontal="left" indent="1"/>
    </xf>
    <xf numFmtId="173" fontId="20" fillId="0" borderId="0" xfId="105" applyNumberFormat="1" applyFont="1">
      <alignment horizontal="right"/>
    </xf>
    <xf numFmtId="178" fontId="20" fillId="0" borderId="0" xfId="105" applyNumberFormat="1" applyFont="1">
      <alignment horizontal="right"/>
    </xf>
    <xf numFmtId="178" fontId="20" fillId="0" borderId="0" xfId="105" applyNumberFormat="1" applyFont="1" applyBorder="1">
      <alignment horizontal="right"/>
    </xf>
    <xf numFmtId="173" fontId="9" fillId="0" borderId="0" xfId="0" applyNumberFormat="1" applyFont="1" applyBorder="1" applyAlignment="1">
      <alignment horizontal="right"/>
    </xf>
    <xf numFmtId="178" fontId="38" fillId="0" borderId="0" xfId="105" applyNumberFormat="1" applyFont="1" applyBorder="1">
      <alignment horizontal="right"/>
    </xf>
    <xf numFmtId="178" fontId="38" fillId="0" borderId="0" xfId="105" applyNumberFormat="1" applyFont="1">
      <alignment horizontal="right"/>
    </xf>
    <xf numFmtId="173" fontId="38" fillId="0" borderId="0" xfId="105" applyNumberFormat="1" applyFont="1" applyBorder="1">
      <alignment horizontal="right"/>
    </xf>
    <xf numFmtId="173" fontId="38" fillId="0" borderId="0" xfId="105" applyNumberFormat="1" applyFont="1">
      <alignment horizontal="right"/>
    </xf>
    <xf numFmtId="173" fontId="3" fillId="0" borderId="0" xfId="0" applyNumberFormat="1" applyFont="1" applyBorder="1" applyAlignment="1">
      <alignment horizontal="right"/>
    </xf>
    <xf numFmtId="173" fontId="9" fillId="0" borderId="0" xfId="27" applyNumberFormat="1" applyFont="1" applyBorder="1" applyAlignment="1">
      <alignment horizontal="right"/>
    </xf>
    <xf numFmtId="0" fontId="20" fillId="0" borderId="0" xfId="105" applyFont="1">
      <alignment horizontal="right"/>
    </xf>
    <xf numFmtId="0" fontId="9" fillId="0" borderId="0" xfId="0" applyFont="1" applyAlignment="1">
      <alignment horizontal="center" wrapText="1"/>
    </xf>
    <xf numFmtId="0" fontId="13" fillId="2" borderId="0" xfId="27" applyFont="1" applyFill="1" applyAlignment="1">
      <alignment vertical="center"/>
    </xf>
    <xf numFmtId="0" fontId="13" fillId="2" borderId="0" xfId="27" applyFont="1" applyFill="1" applyAlignment="1">
      <alignment horizontal="left" vertical="center"/>
    </xf>
    <xf numFmtId="0" fontId="5" fillId="0" borderId="0" xfId="0" applyFont="1" applyAlignment="1"/>
    <xf numFmtId="0" fontId="5" fillId="0" borderId="0" xfId="27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178" fontId="20" fillId="0" borderId="0" xfId="105" applyNumberFormat="1" applyFont="1" applyFill="1">
      <alignment horizontal="right"/>
    </xf>
    <xf numFmtId="178" fontId="20" fillId="0" borderId="0" xfId="107" applyNumberFormat="1" applyFont="1">
      <alignment horizontal="right"/>
    </xf>
    <xf numFmtId="0" fontId="14" fillId="0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3" fillId="2" borderId="0" xfId="0" applyFont="1" applyFill="1" applyAlignment="1">
      <alignment horizontal="left" vertical="center"/>
    </xf>
    <xf numFmtId="0" fontId="9" fillId="0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9" fillId="0" borderId="0" xfId="27" applyFont="1" applyAlignment="1">
      <alignment horizontal="center"/>
    </xf>
    <xf numFmtId="0" fontId="9" fillId="0" borderId="0" xfId="27" applyFont="1" applyAlignment="1">
      <alignment horizontal="center" vertical="center" wrapText="1"/>
    </xf>
    <xf numFmtId="0" fontId="9" fillId="0" borderId="0" xfId="27" applyFont="1" applyAlignment="1">
      <alignment horizontal="center" wrapText="1"/>
    </xf>
    <xf numFmtId="0" fontId="13" fillId="0" borderId="0" xfId="0" applyFont="1" applyFill="1" applyAlignment="1">
      <alignment horizontal="left" vertical="center" indent="10"/>
    </xf>
    <xf numFmtId="0" fontId="5" fillId="0" borderId="0" xfId="27" applyFont="1" applyAlignment="1">
      <alignment horizontal="left" wrapText="1"/>
    </xf>
    <xf numFmtId="0" fontId="5" fillId="0" borderId="0" xfId="27" applyFont="1" applyAlignment="1">
      <alignment horizontal="left"/>
    </xf>
    <xf numFmtId="0" fontId="13" fillId="2" borderId="0" xfId="27" applyFont="1" applyFill="1" applyAlignment="1">
      <alignment horizontal="left" vertical="center"/>
    </xf>
    <xf numFmtId="0" fontId="21" fillId="0" borderId="0" xfId="27" applyFont="1" applyAlignment="1">
      <alignment horizontal="center"/>
    </xf>
    <xf numFmtId="0" fontId="9" fillId="0" borderId="0" xfId="0" applyFont="1" applyAlignment="1">
      <alignment horizontal="right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9" fillId="0" borderId="3" xfId="0" applyFont="1" applyFill="1" applyBorder="1" applyAlignment="1">
      <alignment horizontal="center"/>
    </xf>
  </cellXfs>
  <cellStyles count="125">
    <cellStyle name="Comma" xfId="1" builtinId="3"/>
    <cellStyle name="Comma 2" xfId="2" xr:uid="{8001D1DF-5C53-5640-B158-C420F57E2BC4}"/>
    <cellStyle name="Comma 3" xfId="3" xr:uid="{6D4907F4-56C6-8343-AC6C-B1219C063876}"/>
    <cellStyle name="Heading" xfId="4" xr:uid="{BB3FA155-9A0B-7F4D-8056-CB02AE129E42}"/>
    <cellStyle name="Heading 5" xfId="5" xr:uid="{2CD32C54-8A26-0C47-9FC5-9B5761B1F57D}"/>
    <cellStyle name="Heading1" xfId="6" xr:uid="{46E723B4-784A-EA48-A47E-C5E480987ECB}"/>
    <cellStyle name="Heading1 2" xfId="7" xr:uid="{87D11FD5-8C75-064A-9D7D-91047F6CD37C}"/>
    <cellStyle name="Hyperlink" xfId="8" builtinId="8"/>
    <cellStyle name="Hyperlink 2" xfId="9" xr:uid="{609856B3-E106-0D41-A003-1E0BA419CBAD}"/>
    <cellStyle name="Hyperlink 2 2" xfId="10" xr:uid="{1C4CBA17-B6F0-FD4B-8DF5-0C60F0DDF21B}"/>
    <cellStyle name="Hyperlink 2 3" xfId="11" xr:uid="{3671EE64-CDDF-8346-8749-D8083825728E}"/>
    <cellStyle name="Hyperlink 3" xfId="12" xr:uid="{9A0F8C3B-56EE-3148-BA5B-F6D71F933035}"/>
    <cellStyle name="Hyperlink 4" xfId="13" xr:uid="{0629499E-63A2-C746-BF12-9517FC61B53C}"/>
    <cellStyle name="Hyperlink 5" xfId="14" xr:uid="{4ABE2535-F6F0-7949-B674-4511F1DB0E56}"/>
    <cellStyle name="Hyperlink 6" xfId="15" xr:uid="{D36290CF-1016-E242-9217-806BD784C662}"/>
    <cellStyle name="Hyperlink 6 2" xfId="16" xr:uid="{73D196E8-1A5E-1042-8E1F-808CED9BDE08}"/>
    <cellStyle name="Hyperlink 7" xfId="17" xr:uid="{A67EFFF5-3D71-CC44-9CB9-468452D28859}"/>
    <cellStyle name="Hyperlink 7 2" xfId="18" xr:uid="{F510BF37-670A-CA4B-B2B2-EC782CBE9BC4}"/>
    <cellStyle name="Hyperlink 7 3" xfId="19" xr:uid="{70AEE0DB-D96C-A54F-8187-FAA02B4727F5}"/>
    <cellStyle name="Hyperlink 8" xfId="20" xr:uid="{9DB08B98-9F55-C748-A23E-0C6B8E3E2BD2}"/>
    <cellStyle name="Normal" xfId="0" builtinId="0" customBuiltin="1"/>
    <cellStyle name="Normal 10" xfId="21" xr:uid="{3D240A75-0AC1-4E42-B899-46B8AA0B8BA1}"/>
    <cellStyle name="Normal 11" xfId="22" xr:uid="{96FB916F-DBE1-5F40-B459-FC3D547EC174}"/>
    <cellStyle name="Normal 11 2" xfId="23" xr:uid="{FA0743D3-BC85-8B49-A435-399E9752360D}"/>
    <cellStyle name="Normal 12" xfId="24" xr:uid="{84B725F6-A036-1749-8C8E-1A95DDC6CD37}"/>
    <cellStyle name="Normal 12 2" xfId="25" xr:uid="{76C7F66F-9AD8-E842-ACC1-585D1AC08B6B}"/>
    <cellStyle name="Normal 13" xfId="26" xr:uid="{27561CDE-00A9-AA4C-ACD0-552A0AF990DA}"/>
    <cellStyle name="Normal 2" xfId="27" xr:uid="{C1955936-420B-C14A-94FA-2E46C40BEC59}"/>
    <cellStyle name="Normal 2 2" xfId="28" xr:uid="{B0BF7D17-0044-1D4C-9607-79DF3712F3CF}"/>
    <cellStyle name="Normal 2 3" xfId="29" xr:uid="{5D825A1B-FEB7-8147-BE4A-2C13857885E3}"/>
    <cellStyle name="Normal 3" xfId="30" xr:uid="{2BB9AE60-DE0A-DD46-90AF-2A10081E62A4}"/>
    <cellStyle name="Normal 3 2" xfId="31" xr:uid="{BFE6963B-4264-5748-8EF2-39A08A80448F}"/>
    <cellStyle name="Normal 3 3" xfId="32" xr:uid="{E24BA401-3210-394A-8719-561DCA368651}"/>
    <cellStyle name="Normal 4" xfId="33" xr:uid="{024C978F-54FD-8A4E-84A8-A2003A284ED7}"/>
    <cellStyle name="Normal 5" xfId="34" xr:uid="{2069E7F9-17C9-8647-A729-65D74732B24E}"/>
    <cellStyle name="Normal 5 2" xfId="35" xr:uid="{4F61B445-D349-B24E-B57D-63FA20424948}"/>
    <cellStyle name="Normal 5 3" xfId="36" xr:uid="{AE21FD16-FAC7-504F-929F-619C539A33BC}"/>
    <cellStyle name="Normal 6" xfId="37" xr:uid="{B04FFCEB-93C9-154C-A7A0-075633EB6BAA}"/>
    <cellStyle name="Normal 7" xfId="38" xr:uid="{77D51844-CD3D-1C44-ADB1-3062217832D0}"/>
    <cellStyle name="Normal 7 2" xfId="39" xr:uid="{1CC76CCA-69E3-714B-8D75-0C0A4A895C05}"/>
    <cellStyle name="Normal 8" xfId="40" xr:uid="{54E1B0B6-9C52-5A4F-AA4F-AC49E26B4507}"/>
    <cellStyle name="Normal 8 2" xfId="41" xr:uid="{9674965C-82CE-7B47-AA0A-C4AEB538D6C1}"/>
    <cellStyle name="Normal 8 3" xfId="42" xr:uid="{C5D45AD3-E5D0-AE4F-B6B5-A97F5F900DD7}"/>
    <cellStyle name="Normal 9" xfId="43" xr:uid="{13BB40E8-3F74-0546-9B9F-9EB24FEF118E}"/>
    <cellStyle name="Normal 9 2" xfId="44" xr:uid="{D69E8015-137D-E644-A38B-FA0B5410C5D0}"/>
    <cellStyle name="Result" xfId="45" xr:uid="{8E305BA9-1C07-2F4C-93F2-B74C1823701A}"/>
    <cellStyle name="Result 2" xfId="46" xr:uid="{9F3AC881-0E03-2448-981C-3E2AD1576BA1}"/>
    <cellStyle name="Result2" xfId="47" xr:uid="{A29DC0D3-1B76-6E43-8E9F-E280916E4122}"/>
    <cellStyle name="Result2 2" xfId="48" xr:uid="{8C33646A-550C-B54B-A166-B22F9862F63F}"/>
    <cellStyle name="Style1" xfId="49" xr:uid="{2D678345-C8A7-7043-8C12-CD117896C2B7}"/>
    <cellStyle name="Style1 2" xfId="50" xr:uid="{6B21E2D4-1252-5F4F-92A0-46095E591D53}"/>
    <cellStyle name="Style1 2 2" xfId="51" xr:uid="{46C1127D-4672-EB4D-ADAB-F2D99DA507D5}"/>
    <cellStyle name="Style1 3" xfId="52" xr:uid="{F37B50FC-B66F-654E-924F-B743BB318DCC}"/>
    <cellStyle name="Style1 3 2" xfId="53" xr:uid="{661CE6FD-4B54-F24F-BCB2-8810800D0FFF}"/>
    <cellStyle name="Style1 4" xfId="54" xr:uid="{F32A56DF-D7AE-AB4D-8317-C06961D50E43}"/>
    <cellStyle name="Style2" xfId="55" xr:uid="{41A5AD90-ACBA-A44D-93EE-0E7AF3873EA7}"/>
    <cellStyle name="Style2 2" xfId="56" xr:uid="{B11592F1-92E8-9A49-AF49-E25D4851EB93}"/>
    <cellStyle name="Style2 2 2" xfId="57" xr:uid="{CD550BC9-02B8-B04C-8D8B-1701DD74B38E}"/>
    <cellStyle name="Style2 3" xfId="58" xr:uid="{7C3D601D-3EA2-4E45-A289-3D9E395F4B51}"/>
    <cellStyle name="Style2 3 2" xfId="59" xr:uid="{82AA0685-6B72-DD4A-B4A6-124007F6FA32}"/>
    <cellStyle name="Style2 4" xfId="60" xr:uid="{77A6220C-9ACA-724A-85C7-A3F0C9267EC2}"/>
    <cellStyle name="Style3" xfId="61" xr:uid="{AEAAD287-7B94-7943-94F3-E996E3DECDE9}"/>
    <cellStyle name="Style3 2" xfId="62" xr:uid="{449CFF06-60FA-7A4D-B139-EC5F72FAFCBF}"/>
    <cellStyle name="Style3 2 2" xfId="63" xr:uid="{0DEF994C-D505-AB41-90C4-41372812B36E}"/>
    <cellStyle name="Style3 2 3" xfId="64" xr:uid="{03746FC9-BF7E-5147-AEA4-E229E8604017}"/>
    <cellStyle name="Style3 3" xfId="65" xr:uid="{CFF4367D-5F97-5C4F-B6E1-E7C3B9147794}"/>
    <cellStyle name="Style3 3 2" xfId="66" xr:uid="{68BE2F3A-3533-4649-ADE9-FF265C7033D1}"/>
    <cellStyle name="Style3 3 3" xfId="67" xr:uid="{0591680C-7649-654C-B47D-5449D67E226C}"/>
    <cellStyle name="Style3 3 4" xfId="68" xr:uid="{42C24896-05B6-5044-9925-0BB266BD2161}"/>
    <cellStyle name="Style3 4" xfId="69" xr:uid="{7E3CDC5E-E0B0-9449-8EDB-2AB2A93F6EEE}"/>
    <cellStyle name="Style3 4 2" xfId="70" xr:uid="{1761A118-18CF-FB4F-BCFA-2C56471C91D9}"/>
    <cellStyle name="Style3 4 3" xfId="71" xr:uid="{673C6B94-EB88-144E-9674-E598C4288E10}"/>
    <cellStyle name="Style3 5" xfId="72" xr:uid="{66527054-EB55-3C4A-9113-27F981EDCA28}"/>
    <cellStyle name="Style3 5 2" xfId="73" xr:uid="{9100D51E-E290-A44B-8F82-928769D0E160}"/>
    <cellStyle name="Style3 6" xfId="74" xr:uid="{D2E2044F-64E5-7542-850F-05ADA9CF8C03}"/>
    <cellStyle name="Style4" xfId="75" xr:uid="{CCE88576-193E-024E-9846-F5C8A47AB51A}"/>
    <cellStyle name="Style4 2" xfId="76" xr:uid="{BEADAD21-8FAA-9E46-BAAE-6705005D29EE}"/>
    <cellStyle name="Style4 2 2" xfId="77" xr:uid="{D8035C20-F5C8-D24A-AF66-0388DD218DDD}"/>
    <cellStyle name="Style4 2 3" xfId="78" xr:uid="{EE9211E4-C14A-BF47-A7AE-F5E9AB239E05}"/>
    <cellStyle name="Style4 3" xfId="79" xr:uid="{7B126774-50B9-B843-9587-F6A4C157CB86}"/>
    <cellStyle name="Style4 3 2" xfId="80" xr:uid="{81DF1085-332D-264F-A2A6-97BDD75C58ED}"/>
    <cellStyle name="Style4 3 3" xfId="81" xr:uid="{BB5F1210-ABC3-5740-8453-DD1B2BE13050}"/>
    <cellStyle name="Style4 3 4" xfId="82" xr:uid="{55A9CEE9-524D-F34D-849B-20717294878D}"/>
    <cellStyle name="Style4 4" xfId="83" xr:uid="{6F63F610-1DF6-8549-A30F-C0C293482FD7}"/>
    <cellStyle name="Style4 4 2" xfId="84" xr:uid="{A321709F-4A32-1A4E-9F1A-166988F4CE2C}"/>
    <cellStyle name="Style4 4 3" xfId="85" xr:uid="{27C2AFCF-5DA0-B147-991E-77A8A5B47688}"/>
    <cellStyle name="Style4 5" xfId="86" xr:uid="{D94CE40C-2B80-5046-BDD0-B65A3C8AD503}"/>
    <cellStyle name="Style4 5 2" xfId="87" xr:uid="{A5BE6D21-DD9D-5249-B0C6-6D154814CEDB}"/>
    <cellStyle name="Style4 6" xfId="88" xr:uid="{358C4916-9498-8742-A782-78D8F105DC52}"/>
    <cellStyle name="Style4 7" xfId="89" xr:uid="{BF75F83C-5DDB-664E-8906-415E7A7FBA9A}"/>
    <cellStyle name="Style5" xfId="90" xr:uid="{7836B62C-C99F-DA48-AF9A-79C36ECCA97B}"/>
    <cellStyle name="Style5 2" xfId="91" xr:uid="{1973BCF4-92F1-7745-9D24-8A8ABDE84988}"/>
    <cellStyle name="Style5 2 2" xfId="92" xr:uid="{3AB5709F-0A3D-394E-8DC1-2BC21857B728}"/>
    <cellStyle name="Style5 2 3" xfId="93" xr:uid="{9096B149-23CB-0446-BA5A-5F227B8CADCA}"/>
    <cellStyle name="Style5 3" xfId="94" xr:uid="{30CDBDC8-9633-8E48-89D9-0BD4DA1EEC64}"/>
    <cellStyle name="Style5 3 2" xfId="95" xr:uid="{3C7C3950-8868-054A-B2AD-D52FE4E03955}"/>
    <cellStyle name="Style5 3 3" xfId="96" xr:uid="{A5E7724F-3A3F-464F-9EE3-764F69502FD7}"/>
    <cellStyle name="Style5 3 4" xfId="97" xr:uid="{965A10C2-0DC5-4240-9EED-AD0BEF3666DE}"/>
    <cellStyle name="Style5 4" xfId="98" xr:uid="{813F9FA2-F4CA-AE4E-A602-EB8F8AA9C162}"/>
    <cellStyle name="Style5 4 2" xfId="99" xr:uid="{AD6EE7CC-916F-3D4B-8DEB-5368CB8DCF5F}"/>
    <cellStyle name="Style5 4 3" xfId="100" xr:uid="{19C1F7EE-35BB-3447-9D62-63906505FEEF}"/>
    <cellStyle name="Style5 5" xfId="101" xr:uid="{86B0F72B-B705-2E44-A7D8-6AC52B40954E}"/>
    <cellStyle name="Style5 5 2" xfId="102" xr:uid="{F4887C3B-CF74-0D44-AC3D-AC850193FBD6}"/>
    <cellStyle name="Style5 6" xfId="103" xr:uid="{FEB93557-B830-E84D-B660-3B2A93C449BE}"/>
    <cellStyle name="Style5 7" xfId="104" xr:uid="{9AEC3822-88E7-9642-857F-ED9ABDC1CDC6}"/>
    <cellStyle name="Style6" xfId="105" xr:uid="{9648D2E0-3A36-934A-97F2-9FE2D029F8E8}"/>
    <cellStyle name="Style6 2" xfId="106" xr:uid="{CF95A212-D3F3-0043-9C80-6C4D83834CD8}"/>
    <cellStyle name="Style6 2 2" xfId="107" xr:uid="{F57BE042-7F17-7A41-9A90-63B475F5940A}"/>
    <cellStyle name="Style6 2 3" xfId="108" xr:uid="{DE767C27-C455-A947-90D4-BD93AB194684}"/>
    <cellStyle name="Style6 2 4" xfId="109" xr:uid="{962B10EB-2E10-BA41-9C01-96CC07B57A46}"/>
    <cellStyle name="Style6 3" xfId="110" xr:uid="{140A1F07-B7DC-924C-87CE-F46F545AC5EE}"/>
    <cellStyle name="Style6 3 2" xfId="111" xr:uid="{1317F5F7-46DE-E441-A432-F261BB31C2E7}"/>
    <cellStyle name="Style6 3 3" xfId="112" xr:uid="{CB8DA49B-67E0-7540-AB37-8D2436123992}"/>
    <cellStyle name="Style6 3 4" xfId="113" xr:uid="{133C062B-604E-FB40-8208-9BE34E381D10}"/>
    <cellStyle name="Style6 4" xfId="114" xr:uid="{95ACF2AE-9002-6E46-9A11-8B3C9CE7E72D}"/>
    <cellStyle name="Style6 5" xfId="115" xr:uid="{997E2BDE-6232-0C4E-9085-42AF8E2B72B2}"/>
    <cellStyle name="Style7" xfId="116" xr:uid="{5A5CB73E-3C33-AA44-B4B0-6F49769DC7F4}"/>
    <cellStyle name="Style7 2" xfId="117" xr:uid="{982DF1A1-AE26-3F41-A3B4-66F6A095ED40}"/>
    <cellStyle name="Style7 2 2" xfId="118" xr:uid="{50F9BCBF-0005-2848-98CA-90A3FF360090}"/>
    <cellStyle name="Style7 2 3" xfId="119" xr:uid="{81682D0E-5D25-E44C-ABBD-8B405B612F38}"/>
    <cellStyle name="Style7 3" xfId="120" xr:uid="{203DFD97-E31A-2A44-BD89-26BE25CECBEE}"/>
    <cellStyle name="Style7 4" xfId="121" xr:uid="{5DA506C0-B3B1-304E-8866-746635BE6855}"/>
    <cellStyle name="Style8" xfId="122" xr:uid="{E5CE3F13-DCFE-5048-84C5-29D4D751E0AC}"/>
    <cellStyle name="Style8 2" xfId="123" xr:uid="{A2010F83-CFCB-644B-96C9-9533076B7BF4}"/>
    <cellStyle name="Style9" xfId="124" xr:uid="{CB0B3C2C-6B93-FA41-9CCB-3E9C737AEC5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1</xdr:col>
      <xdr:colOff>88900</xdr:colOff>
      <xdr:row>0</xdr:row>
      <xdr:rowOff>812800</xdr:rowOff>
    </xdr:to>
    <xdr:pic>
      <xdr:nvPicPr>
        <xdr:cNvPr id="11814" name="Picture 1" descr="C:\Data\PPW\Prod\ABSLogo.gif">
          <a:extLst>
            <a:ext uri="{FF2B5EF4-FFF2-40B4-BE49-F238E27FC236}">
              <a16:creationId xmlns:a16="http://schemas.microsoft.com/office/drawing/2014/main" id="{7502D04C-84C7-B18B-6DFE-F6E2CDBF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5829" name="Picture 1" descr="C:\Data\PPW\Prod\ABSLogo.gif">
          <a:extLst>
            <a:ext uri="{FF2B5EF4-FFF2-40B4-BE49-F238E27FC236}">
              <a16:creationId xmlns:a16="http://schemas.microsoft.com/office/drawing/2014/main" id="{A7340C3F-B90D-3434-F8A7-D9781F4DA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6832" name="Picture 1" descr="C:\Data\PPW\Prod\ABSLogo.gif">
          <a:extLst>
            <a:ext uri="{FF2B5EF4-FFF2-40B4-BE49-F238E27FC236}">
              <a16:creationId xmlns:a16="http://schemas.microsoft.com/office/drawing/2014/main" id="{5B44B0D3-9B6B-F61B-0C5B-FCF07A91D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7900" name="Picture 1" descr="C:\Data\PPW\Prod\ABSLogo.gif">
          <a:extLst>
            <a:ext uri="{FF2B5EF4-FFF2-40B4-BE49-F238E27FC236}">
              <a16:creationId xmlns:a16="http://schemas.microsoft.com/office/drawing/2014/main" id="{5A37DE58-187B-1BCB-1857-9F0D71ADF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8846" name="Picture 1" descr="C:\Data\PPW\Prod\ABSLogo.gif">
          <a:extLst>
            <a:ext uri="{FF2B5EF4-FFF2-40B4-BE49-F238E27FC236}">
              <a16:creationId xmlns:a16="http://schemas.microsoft.com/office/drawing/2014/main" id="{8FE0298D-46F7-AB3F-BBAA-BBA0456C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9880" name="Picture 1" descr="C:\Data\PPW\Prod\ABSLogo.gif">
          <a:extLst>
            <a:ext uri="{FF2B5EF4-FFF2-40B4-BE49-F238E27FC236}">
              <a16:creationId xmlns:a16="http://schemas.microsoft.com/office/drawing/2014/main" id="{F30DBB89-58DE-D430-25FE-DFDA881A2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10884" name="Picture 1" descr="C:\Data\PPW\Prod\ABSLogo.gif">
          <a:extLst>
            <a:ext uri="{FF2B5EF4-FFF2-40B4-BE49-F238E27FC236}">
              <a16:creationId xmlns:a16="http://schemas.microsoft.com/office/drawing/2014/main" id="{45CA54BA-1DA7-6A0D-0F83-236718F29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17009" name="Picture 1" descr="C:\Data\PPW\Prod\ABSLogo.gif">
          <a:extLst>
            <a:ext uri="{FF2B5EF4-FFF2-40B4-BE49-F238E27FC236}">
              <a16:creationId xmlns:a16="http://schemas.microsoft.com/office/drawing/2014/main" id="{8DC0AD7C-D97F-DE83-B47A-0FD558716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18018" name="Picture 1" descr="C:\Data\PPW\Prod\ABSLogo.gif">
          <a:extLst>
            <a:ext uri="{FF2B5EF4-FFF2-40B4-BE49-F238E27FC236}">
              <a16:creationId xmlns:a16="http://schemas.microsoft.com/office/drawing/2014/main" id="{A5A7C485-46A3-7BAC-F821-5268BD43E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34879" name="Picture 1" descr="C:\Data\PPW\Prod\ABSLogo.gif">
          <a:extLst>
            <a:ext uri="{FF2B5EF4-FFF2-40B4-BE49-F238E27FC236}">
              <a16:creationId xmlns:a16="http://schemas.microsoft.com/office/drawing/2014/main" id="{7B064336-DBBA-30B1-7F96-E0E8FFA0B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2778" name="Picture 1" descr="C:\Data\PPW\Prod\ABSLogo.gif">
          <a:extLst>
            <a:ext uri="{FF2B5EF4-FFF2-40B4-BE49-F238E27FC236}">
              <a16:creationId xmlns:a16="http://schemas.microsoft.com/office/drawing/2014/main" id="{A5F4FDE6-DD40-C113-B941-90EE3656F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3848" name="Picture 1" descr="C:\Data\PPW\Prod\ABSLogo.gif">
          <a:extLst>
            <a:ext uri="{FF2B5EF4-FFF2-40B4-BE49-F238E27FC236}">
              <a16:creationId xmlns:a16="http://schemas.microsoft.com/office/drawing/2014/main" id="{A219460B-77F6-2BFC-3756-D33DB1A07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800100</xdr:rowOff>
    </xdr:to>
    <xdr:pic>
      <xdr:nvPicPr>
        <xdr:cNvPr id="4719" name="Picture 1" descr="C:\Data\PPW\Prod\ABSLogo.gif">
          <a:extLst>
            <a:ext uri="{FF2B5EF4-FFF2-40B4-BE49-F238E27FC236}">
              <a16:creationId xmlns:a16="http://schemas.microsoft.com/office/drawing/2014/main" id="{B80F492A-04EA-D5EB-A263-4A89971F4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50800</xdr:rowOff>
    </xdr:from>
    <xdr:to>
      <xdr:col>0</xdr:col>
      <xdr:colOff>927100</xdr:colOff>
      <xdr:row>0</xdr:row>
      <xdr:rowOff>800100</xdr:rowOff>
    </xdr:to>
    <xdr:pic>
      <xdr:nvPicPr>
        <xdr:cNvPr id="12910" name="Picture 1" descr="C:\Data\PPW\Prod\ABSLogo.gif">
          <a:extLst>
            <a:ext uri="{FF2B5EF4-FFF2-40B4-BE49-F238E27FC236}">
              <a16:creationId xmlns:a16="http://schemas.microsoft.com/office/drawing/2014/main" id="{4A98B85B-C7B7-AB46-BCB1-99F52EC27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508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13771" name="Picture 1" descr="C:\Data\PPW\Prod\ABSLogo.gif">
          <a:extLst>
            <a:ext uri="{FF2B5EF4-FFF2-40B4-BE49-F238E27FC236}">
              <a16:creationId xmlns:a16="http://schemas.microsoft.com/office/drawing/2014/main" id="{6F3924E3-8DAC-DF4A-CE58-5F7958F33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50800</xdr:rowOff>
    </xdr:from>
    <xdr:to>
      <xdr:col>0</xdr:col>
      <xdr:colOff>914400</xdr:colOff>
      <xdr:row>0</xdr:row>
      <xdr:rowOff>787400</xdr:rowOff>
    </xdr:to>
    <xdr:pic>
      <xdr:nvPicPr>
        <xdr:cNvPr id="14808" name="Picture 1" descr="C:\Data\PPW\Prod\ABSLogo.gif">
          <a:extLst>
            <a:ext uri="{FF2B5EF4-FFF2-40B4-BE49-F238E27FC236}">
              <a16:creationId xmlns:a16="http://schemas.microsoft.com/office/drawing/2014/main" id="{6F716BD6-724A-333D-158B-100C00E6A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08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63500</xdr:rowOff>
    </xdr:from>
    <xdr:to>
      <xdr:col>0</xdr:col>
      <xdr:colOff>914400</xdr:colOff>
      <xdr:row>0</xdr:row>
      <xdr:rowOff>800100</xdr:rowOff>
    </xdr:to>
    <xdr:pic>
      <xdr:nvPicPr>
        <xdr:cNvPr id="15810" name="Picture 1" descr="C:\Data\PPW\Prod\ABSLogo.gif">
          <a:extLst>
            <a:ext uri="{FF2B5EF4-FFF2-40B4-BE49-F238E27FC236}">
              <a16:creationId xmlns:a16="http://schemas.microsoft.com/office/drawing/2014/main" id="{ABFD18E5-D813-5A2E-1144-9C3A2C35F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30.0" TargetMode="External"/><Relationship Id="rId2" Type="http://schemas.openxmlformats.org/officeDocument/2006/relationships/hyperlink" Target="http://www.abs.gov.au/ausstats/abs@.nsf/mf/4530.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546B-6856-DE4A-891B-D403B014DA59}">
  <sheetPr codeName="Sheet1"/>
  <dimension ref="A1:F38"/>
  <sheetViews>
    <sheetView showGridLines="0" tabSelected="1" workbookViewId="0">
      <pane ySplit="3" topLeftCell="A4" activePane="bottomLeft" state="frozenSplit"/>
      <selection activeCell="A2" sqref="A2"/>
      <selection pane="bottomLeft" activeCell="A2" sqref="A2"/>
    </sheetView>
  </sheetViews>
  <sheetFormatPr baseColWidth="10" defaultRowHeight="14"/>
  <cols>
    <col min="1" max="1" width="10.6640625" customWidth="1"/>
    <col min="2" max="2" width="7.6640625" customWidth="1"/>
    <col min="3" max="3" width="100.1640625" customWidth="1"/>
    <col min="4" max="5" width="10.6640625" customWidth="1"/>
    <col min="6" max="256" width="8.83203125" customWidth="1"/>
  </cols>
  <sheetData>
    <row r="1" spans="1:6" ht="68" customHeight="1">
      <c r="A1" s="95" t="s">
        <v>81</v>
      </c>
      <c r="B1" s="95"/>
      <c r="C1" s="95"/>
      <c r="D1" s="95"/>
      <c r="E1" s="95"/>
      <c r="F1" s="95"/>
    </row>
    <row r="2" spans="1:6" ht="22.75" customHeight="1">
      <c r="A2" s="1" t="s">
        <v>91</v>
      </c>
    </row>
    <row r="3" spans="1:6">
      <c r="A3" s="2" t="s">
        <v>88</v>
      </c>
    </row>
    <row r="5" spans="1:6" ht="12.75" customHeight="1">
      <c r="B5" s="1" t="s">
        <v>0</v>
      </c>
    </row>
    <row r="6" spans="1:6" ht="12.75" customHeight="1">
      <c r="B6" s="3" t="s">
        <v>1</v>
      </c>
    </row>
    <row r="7" spans="1:6">
      <c r="B7" s="4">
        <v>4</v>
      </c>
      <c r="C7" s="41" t="s">
        <v>110</v>
      </c>
    </row>
    <row r="8" spans="1:6">
      <c r="B8" s="4" t="s">
        <v>58</v>
      </c>
      <c r="C8" s="41" t="s">
        <v>111</v>
      </c>
    </row>
    <row r="9" spans="1:6">
      <c r="B9" s="4">
        <v>5</v>
      </c>
      <c r="C9" s="41" t="s">
        <v>112</v>
      </c>
    </row>
    <row r="10" spans="1:6">
      <c r="B10" s="42" t="s">
        <v>59</v>
      </c>
      <c r="C10" s="41" t="s">
        <v>113</v>
      </c>
    </row>
    <row r="11" spans="1:6" s="33" customFormat="1">
      <c r="B11" s="43">
        <v>6</v>
      </c>
      <c r="C11" s="41" t="s">
        <v>114</v>
      </c>
    </row>
    <row r="12" spans="1:6" s="33" customFormat="1">
      <c r="B12" s="42" t="s">
        <v>60</v>
      </c>
      <c r="C12" s="41" t="s">
        <v>115</v>
      </c>
    </row>
    <row r="13" spans="1:6" s="33" customFormat="1">
      <c r="B13" s="43">
        <v>7</v>
      </c>
      <c r="C13" s="41" t="s">
        <v>116</v>
      </c>
    </row>
    <row r="14" spans="1:6" s="33" customFormat="1">
      <c r="B14" s="42" t="s">
        <v>61</v>
      </c>
      <c r="C14" s="41" t="s">
        <v>117</v>
      </c>
    </row>
    <row r="15" spans="1:6">
      <c r="B15" s="4">
        <v>8</v>
      </c>
      <c r="C15" s="41" t="s">
        <v>118</v>
      </c>
    </row>
    <row r="16" spans="1:6">
      <c r="B16" s="4" t="s">
        <v>62</v>
      </c>
      <c r="C16" s="41" t="s">
        <v>119</v>
      </c>
    </row>
    <row r="17" spans="2:3">
      <c r="B17" s="4">
        <v>9</v>
      </c>
      <c r="C17" s="41" t="s">
        <v>120</v>
      </c>
    </row>
    <row r="18" spans="2:3">
      <c r="B18" s="4" t="s">
        <v>78</v>
      </c>
      <c r="C18" s="41" t="s">
        <v>121</v>
      </c>
    </row>
    <row r="19" spans="2:3">
      <c r="B19" s="4">
        <v>10</v>
      </c>
      <c r="C19" s="41" t="s">
        <v>122</v>
      </c>
    </row>
    <row r="20" spans="2:3">
      <c r="B20" s="4" t="s">
        <v>79</v>
      </c>
      <c r="C20" s="41" t="s">
        <v>123</v>
      </c>
    </row>
    <row r="21" spans="2:3">
      <c r="B21" s="43">
        <v>11</v>
      </c>
      <c r="C21" s="41" t="s">
        <v>92</v>
      </c>
    </row>
    <row r="22" spans="2:3" s="33" customFormat="1">
      <c r="B22" s="42" t="s">
        <v>80</v>
      </c>
      <c r="C22" s="41" t="s">
        <v>93</v>
      </c>
    </row>
    <row r="23" spans="2:3" s="33" customFormat="1"/>
    <row r="25" spans="2:3" ht="16">
      <c r="B25" s="91"/>
      <c r="C25" s="91"/>
    </row>
    <row r="26" spans="2:3" ht="16">
      <c r="B26" s="92" t="s">
        <v>2</v>
      </c>
      <c r="C26" s="92"/>
    </row>
    <row r="28" spans="2:3">
      <c r="B28" s="40" t="s">
        <v>85</v>
      </c>
    </row>
    <row r="29" spans="2:3">
      <c r="B29" s="93" t="s">
        <v>3</v>
      </c>
      <c r="C29" s="93"/>
    </row>
    <row r="30" spans="2:3">
      <c r="B30" s="93" t="s">
        <v>4</v>
      </c>
      <c r="C30" s="93"/>
    </row>
    <row r="33" spans="2:3" ht="16">
      <c r="B33" s="1" t="s">
        <v>5</v>
      </c>
    </row>
    <row r="35" spans="2:3" ht="14.75" customHeight="1">
      <c r="B35" s="94" t="s">
        <v>6</v>
      </c>
      <c r="C35" s="94"/>
    </row>
    <row r="38" spans="2:3" ht="14.75" customHeight="1">
      <c r="B38" s="44" t="s">
        <v>87</v>
      </c>
    </row>
  </sheetData>
  <sheetProtection sheet="1"/>
  <mergeCells count="6">
    <mergeCell ref="B25:C25"/>
    <mergeCell ref="B26:C26"/>
    <mergeCell ref="B29:C29"/>
    <mergeCell ref="B30:C30"/>
    <mergeCell ref="B35:C35"/>
    <mergeCell ref="A1:F1"/>
  </mergeCells>
  <hyperlinks>
    <hyperlink ref="B7" location="TopOfTable_Table_1" display="1" xr:uid="{2CEDF1A8-2DF6-A84E-AD70-46178581EC40}"/>
    <hyperlink ref="B8" location="TopOfTable_Table_2" display="2" xr:uid="{1E4ECB18-C8D9-D648-AA6A-12D386403311}"/>
    <hyperlink ref="B9" location="TopOfTable_Table_3" display="3" xr:uid="{574DA785-8900-1541-A33D-499CFF385389}"/>
    <hyperlink ref="B10" location="TopOfTable_Table_4" display="5a" xr:uid="{C6CF2A62-AAE1-654B-8DC0-C1EE76FCAD24}"/>
    <hyperlink ref="B15" location="TopOfTable_Table_5" display="5" xr:uid="{3958DE7B-4850-2F4F-99CA-5E12303563FA}"/>
    <hyperlink ref="B16" location="TopOfTable_Table_6" display="6" xr:uid="{9968A000-2F77-6D4D-AD25-CBF130CE881B}"/>
    <hyperlink ref="B17" location="TopOfTable_Table_7" display="7" xr:uid="{76D09DB9-6A5A-2A43-9F03-E9709A6D6ECE}"/>
    <hyperlink ref="B18" location="TopOfTable_Table_8" display="8" xr:uid="{E2F6D81B-B156-0E47-ACE4-C5C02F64AFCA}"/>
    <hyperlink ref="B19" location="TopOfTable_Table_9" display="9" xr:uid="{A808EDF0-4A17-394E-BDF6-A2E1917D9800}"/>
    <hyperlink ref="B20" location="TopOfTable_Table_10" display="10" xr:uid="{665632C2-67CA-DB4E-91D7-61DD43A51E57}"/>
    <hyperlink ref="B26" r:id="rId1" xr:uid="{49D0AE36-F726-EE43-905F-818E7DEEC847}"/>
    <hyperlink ref="B29" r:id="rId2" xr:uid="{A8EAD01D-0B8C-9141-A31D-DE5CF3218695}"/>
    <hyperlink ref="B30" r:id="rId3" xr:uid="{8B92157C-CD06-7C40-8C0B-88A670836600}"/>
    <hyperlink ref="B38" r:id="rId4" display="© Commonwealth of Australia 2015" xr:uid="{4AAF7B5B-51F8-A046-9D63-38C672703970}"/>
    <hyperlink ref="B11" location="'Table 6'!A2" display="'Table 6'!A2" xr:uid="{3948823F-7D64-DF48-BF76-FA8F866BF78E}"/>
    <hyperlink ref="B12" location="'Table 6a'!A2" display="6a" xr:uid="{18E65C3C-613C-5543-B3FA-FBDCB73F9963}"/>
    <hyperlink ref="B13" location="'Table 7'!A2" display="'Table 7'!A2" xr:uid="{17375426-D098-E946-AB76-808FFA750343}"/>
    <hyperlink ref="B14" location="'Table 7a'!A2" display="7a" xr:uid="{856A60F3-0635-2742-88AE-8BC396EADE94}"/>
    <hyperlink ref="B21" location="'Table 11'!A2" display="'Table 11'!A2" xr:uid="{36326B6E-B743-6448-AFD6-30E678F042D5}"/>
    <hyperlink ref="B22" location="'Table 11a'!A2" display="11a" xr:uid="{B4CE1CD0-DA54-1349-BD54-323E36E4206F}"/>
  </hyperlinks>
  <pageMargins left="0.7" right="0.7" top="0.75" bottom="0.75" header="0.3" footer="0.3"/>
  <pageSetup paperSize="9" orientation="portrait" verticalDpi="0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8521-F078-E245-AAAA-9E4F19FA1275}">
  <sheetPr codeName="Sheet6"/>
  <dimension ref="A1:L84"/>
  <sheetViews>
    <sheetView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ColWidth="9" defaultRowHeight="14"/>
  <cols>
    <col min="1" max="1" width="13.6640625" style="26" customWidth="1"/>
    <col min="2" max="10" width="11.5" style="26" customWidth="1"/>
    <col min="11" max="11" width="12.6640625" style="26" customWidth="1"/>
    <col min="12" max="16384" width="9" style="26"/>
  </cols>
  <sheetData>
    <row r="1" spans="1:12" ht="68" customHeight="1">
      <c r="A1" s="95" t="s">
        <v>74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2.75" customHeight="1">
      <c r="A2" s="1" t="s">
        <v>91</v>
      </c>
    </row>
    <row r="3" spans="1:12">
      <c r="A3" s="2" t="s">
        <v>88</v>
      </c>
    </row>
    <row r="4" spans="1:12" ht="25.5" customHeight="1">
      <c r="A4" s="100" t="s">
        <v>105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12" ht="25.5" customHeight="1">
      <c r="A5" s="7"/>
      <c r="B5" s="97" t="s">
        <v>63</v>
      </c>
      <c r="C5" s="97"/>
      <c r="D5" s="97"/>
      <c r="E5" s="97"/>
      <c r="F5" s="97"/>
      <c r="G5" s="97" t="s">
        <v>101</v>
      </c>
      <c r="H5" s="97"/>
      <c r="I5" s="97"/>
      <c r="J5" s="97"/>
      <c r="K5" s="97"/>
    </row>
    <row r="6" spans="1:12" ht="25.5" customHeight="1">
      <c r="A6" s="7"/>
      <c r="B6" s="97" t="s">
        <v>46</v>
      </c>
      <c r="C6" s="97"/>
      <c r="D6" s="97"/>
      <c r="E6" s="97"/>
      <c r="F6" s="110" t="s">
        <v>98</v>
      </c>
      <c r="G6" s="97" t="s">
        <v>46</v>
      </c>
      <c r="H6" s="97"/>
      <c r="I6" s="97"/>
      <c r="J6" s="97"/>
      <c r="K6" s="110" t="s">
        <v>98</v>
      </c>
    </row>
    <row r="7" spans="1:12" ht="32" customHeight="1">
      <c r="A7" s="7"/>
      <c r="B7" s="8" t="s">
        <v>47</v>
      </c>
      <c r="C7" s="8" t="s">
        <v>48</v>
      </c>
      <c r="D7" s="8" t="s">
        <v>66</v>
      </c>
      <c r="E7" s="8" t="s">
        <v>67</v>
      </c>
      <c r="F7" s="110"/>
      <c r="G7" s="8" t="s">
        <v>47</v>
      </c>
      <c r="H7" s="8" t="s">
        <v>48</v>
      </c>
      <c r="I7" s="8" t="s">
        <v>66</v>
      </c>
      <c r="J7" s="8" t="s">
        <v>67</v>
      </c>
      <c r="K7" s="110"/>
    </row>
    <row r="8" spans="1:12" ht="12.75" customHeight="1">
      <c r="A8" s="7"/>
      <c r="B8" s="9" t="s">
        <v>13</v>
      </c>
      <c r="C8" s="9" t="s">
        <v>13</v>
      </c>
      <c r="D8" s="9" t="s">
        <v>13</v>
      </c>
      <c r="E8" s="9" t="s">
        <v>13</v>
      </c>
      <c r="F8" s="9" t="s">
        <v>13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12" ht="12.75" customHeight="1">
      <c r="A9" s="98" t="s">
        <v>15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2" ht="12.75" customHeight="1">
      <c r="A10" s="12" t="s">
        <v>50</v>
      </c>
    </row>
    <row r="11" spans="1:12" ht="12.75" customHeight="1">
      <c r="A11" s="27" t="s">
        <v>51</v>
      </c>
      <c r="B11" s="70">
        <v>110.3</v>
      </c>
      <c r="C11" s="70">
        <v>38.200000000000003</v>
      </c>
      <c r="D11" s="70">
        <v>33</v>
      </c>
      <c r="E11" s="70">
        <v>30.3</v>
      </c>
      <c r="F11" s="70">
        <v>210.9</v>
      </c>
      <c r="G11" s="71">
        <v>52.3</v>
      </c>
      <c r="H11" s="71">
        <v>18.100000000000001</v>
      </c>
      <c r="I11" s="71">
        <v>15.6</v>
      </c>
      <c r="J11" s="71">
        <v>14.3</v>
      </c>
      <c r="K11" s="24">
        <v>100</v>
      </c>
    </row>
    <row r="12" spans="1:12" ht="12.75" customHeight="1">
      <c r="A12" s="27" t="s">
        <v>52</v>
      </c>
      <c r="B12" s="70">
        <v>80.400000000000006</v>
      </c>
      <c r="C12" s="70">
        <v>42.2</v>
      </c>
      <c r="D12" s="70">
        <v>33.700000000000003</v>
      </c>
      <c r="E12" s="70">
        <v>26.5</v>
      </c>
      <c r="F12" s="70">
        <v>189.3</v>
      </c>
      <c r="G12" s="71">
        <v>42.5</v>
      </c>
      <c r="H12" s="71">
        <v>22.3</v>
      </c>
      <c r="I12" s="71">
        <v>17.8</v>
      </c>
      <c r="J12" s="71">
        <v>14</v>
      </c>
      <c r="K12" s="24">
        <v>100</v>
      </c>
    </row>
    <row r="13" spans="1:12" ht="12.75" customHeight="1">
      <c r="A13" s="12" t="s">
        <v>53</v>
      </c>
      <c r="B13" s="70"/>
      <c r="C13" s="70"/>
      <c r="D13" s="70"/>
      <c r="E13" s="70"/>
      <c r="F13" s="70"/>
      <c r="G13" s="80"/>
      <c r="H13" s="80"/>
      <c r="I13" s="80"/>
      <c r="J13" s="80"/>
      <c r="K13" s="24"/>
    </row>
    <row r="14" spans="1:12" ht="12.75" customHeight="1">
      <c r="A14" s="27" t="s">
        <v>54</v>
      </c>
      <c r="B14" s="70">
        <v>46.4</v>
      </c>
      <c r="C14" s="70">
        <v>23.3</v>
      </c>
      <c r="D14" s="70">
        <v>17.2</v>
      </c>
      <c r="E14" s="70">
        <v>14.2</v>
      </c>
      <c r="F14" s="70">
        <v>98.7</v>
      </c>
      <c r="G14" s="71">
        <v>47</v>
      </c>
      <c r="H14" s="71">
        <v>23.6</v>
      </c>
      <c r="I14" s="71">
        <v>17.399999999999999</v>
      </c>
      <c r="J14" s="71">
        <v>14.4</v>
      </c>
      <c r="K14" s="24">
        <v>100</v>
      </c>
    </row>
    <row r="15" spans="1:12" ht="12.75" customHeight="1">
      <c r="A15" s="27" t="s">
        <v>69</v>
      </c>
      <c r="B15" s="70">
        <v>49.4</v>
      </c>
      <c r="C15" s="70">
        <v>16.5</v>
      </c>
      <c r="D15" s="70">
        <v>17.899999999999999</v>
      </c>
      <c r="E15" s="70">
        <v>13</v>
      </c>
      <c r="F15" s="70">
        <v>96.2</v>
      </c>
      <c r="G15" s="71">
        <v>51.4</v>
      </c>
      <c r="H15" s="71">
        <v>17.100000000000001</v>
      </c>
      <c r="I15" s="71">
        <v>18.600000000000001</v>
      </c>
      <c r="J15" s="71">
        <v>13.5</v>
      </c>
      <c r="K15" s="24">
        <v>100</v>
      </c>
    </row>
    <row r="16" spans="1:12" ht="12.75" customHeight="1">
      <c r="A16" s="27" t="s">
        <v>70</v>
      </c>
      <c r="B16" s="70">
        <v>31.1</v>
      </c>
      <c r="C16" s="70">
        <v>11.5</v>
      </c>
      <c r="D16" s="70">
        <v>11.2</v>
      </c>
      <c r="E16" s="70">
        <v>12.7</v>
      </c>
      <c r="F16" s="70">
        <v>73.2</v>
      </c>
      <c r="G16" s="71">
        <v>42.4</v>
      </c>
      <c r="H16" s="71">
        <v>15.8</v>
      </c>
      <c r="I16" s="71">
        <v>15.2</v>
      </c>
      <c r="J16" s="71">
        <v>17.3</v>
      </c>
      <c r="K16" s="24">
        <v>100</v>
      </c>
    </row>
    <row r="17" spans="1:11" ht="12.75" customHeight="1">
      <c r="A17" s="27" t="s">
        <v>71</v>
      </c>
      <c r="B17" s="70">
        <v>29.5</v>
      </c>
      <c r="C17" s="70">
        <v>19.2</v>
      </c>
      <c r="D17" s="70">
        <v>12.1</v>
      </c>
      <c r="E17" s="70">
        <v>15</v>
      </c>
      <c r="F17" s="70">
        <v>76</v>
      </c>
      <c r="G17" s="71">
        <v>38.799999999999997</v>
      </c>
      <c r="H17" s="71">
        <v>25.3</v>
      </c>
      <c r="I17" s="71">
        <v>16</v>
      </c>
      <c r="J17" s="71">
        <v>19.8</v>
      </c>
      <c r="K17" s="24">
        <v>100</v>
      </c>
    </row>
    <row r="18" spans="1:11" ht="12.75" customHeight="1">
      <c r="A18" s="27" t="s">
        <v>72</v>
      </c>
      <c r="B18" s="70">
        <v>20.8</v>
      </c>
      <c r="C18" s="70">
        <v>9.1999999999999993</v>
      </c>
      <c r="D18" s="70">
        <v>4</v>
      </c>
      <c r="E18" s="70">
        <v>3.8</v>
      </c>
      <c r="F18" s="70">
        <v>37.6</v>
      </c>
      <c r="G18" s="71">
        <v>55.3</v>
      </c>
      <c r="H18" s="71">
        <v>24.4</v>
      </c>
      <c r="I18" s="71">
        <v>10.6</v>
      </c>
      <c r="J18" s="71">
        <v>10</v>
      </c>
      <c r="K18" s="24">
        <v>100</v>
      </c>
    </row>
    <row r="19" spans="1:11" ht="12.75" customHeight="1">
      <c r="A19" s="27" t="s">
        <v>73</v>
      </c>
      <c r="B19" s="70">
        <v>11.7</v>
      </c>
      <c r="C19" s="70">
        <v>2.1</v>
      </c>
      <c r="D19" s="70">
        <v>3.2</v>
      </c>
      <c r="E19" s="70">
        <v>0.9</v>
      </c>
      <c r="F19" s="70">
        <v>16.8</v>
      </c>
      <c r="G19" s="71">
        <v>69.5</v>
      </c>
      <c r="H19" s="71">
        <v>12.2</v>
      </c>
      <c r="I19" s="71">
        <v>18.899999999999999</v>
      </c>
      <c r="J19" s="71">
        <v>5.3</v>
      </c>
      <c r="K19" s="24">
        <v>100</v>
      </c>
    </row>
    <row r="20" spans="1:11" ht="12.75" customHeight="1">
      <c r="A20" s="28" t="s">
        <v>55</v>
      </c>
      <c r="B20" s="77">
        <v>192.6</v>
      </c>
      <c r="C20" s="77">
        <v>83.2</v>
      </c>
      <c r="D20" s="77">
        <v>65.5</v>
      </c>
      <c r="E20" s="77">
        <v>54.4</v>
      </c>
      <c r="F20" s="77">
        <v>400.4</v>
      </c>
      <c r="G20" s="75">
        <v>48.1</v>
      </c>
      <c r="H20" s="75">
        <v>20.8</v>
      </c>
      <c r="I20" s="75">
        <v>16.399999999999999</v>
      </c>
      <c r="J20" s="75">
        <v>13.6</v>
      </c>
      <c r="K20" s="25">
        <v>100</v>
      </c>
    </row>
    <row r="21" spans="1:11" ht="12.75" customHeight="1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</row>
    <row r="22" spans="1:11" ht="12.75" customHeight="1">
      <c r="A22" s="12" t="s">
        <v>50</v>
      </c>
      <c r="G22" s="29"/>
      <c r="H22" s="29"/>
      <c r="I22" s="29"/>
      <c r="J22" s="29"/>
      <c r="K22" s="29"/>
    </row>
    <row r="23" spans="1:11" ht="12.75" customHeight="1">
      <c r="A23" s="27" t="s">
        <v>51</v>
      </c>
      <c r="B23" s="70">
        <v>112.4</v>
      </c>
      <c r="C23" s="70">
        <v>51.7</v>
      </c>
      <c r="D23" s="70">
        <v>51.7</v>
      </c>
      <c r="E23" s="70">
        <v>47.4</v>
      </c>
      <c r="F23" s="70">
        <v>267.39999999999998</v>
      </c>
      <c r="G23" s="71">
        <v>42</v>
      </c>
      <c r="H23" s="71">
        <v>19.3</v>
      </c>
      <c r="I23" s="71">
        <v>19.3</v>
      </c>
      <c r="J23" s="71">
        <v>17.7</v>
      </c>
      <c r="K23" s="24">
        <v>100</v>
      </c>
    </row>
    <row r="24" spans="1:11" ht="12.75" customHeight="1">
      <c r="A24" s="27" t="s">
        <v>52</v>
      </c>
      <c r="B24" s="70">
        <v>87.7</v>
      </c>
      <c r="C24" s="70">
        <v>38.4</v>
      </c>
      <c r="D24" s="70">
        <v>43.4</v>
      </c>
      <c r="E24" s="70">
        <v>48</v>
      </c>
      <c r="F24" s="70">
        <v>224.5</v>
      </c>
      <c r="G24" s="71">
        <v>39</v>
      </c>
      <c r="H24" s="71">
        <v>17.100000000000001</v>
      </c>
      <c r="I24" s="71">
        <v>19.3</v>
      </c>
      <c r="J24" s="71">
        <v>21.4</v>
      </c>
      <c r="K24" s="24">
        <v>100</v>
      </c>
    </row>
    <row r="25" spans="1:11" ht="12.75" customHeight="1">
      <c r="A25" s="12" t="s">
        <v>53</v>
      </c>
      <c r="B25" s="70"/>
      <c r="C25" s="70"/>
      <c r="D25" s="70"/>
      <c r="E25" s="70"/>
      <c r="F25" s="70"/>
      <c r="G25" s="80"/>
      <c r="H25" s="80"/>
      <c r="I25" s="80"/>
      <c r="J25" s="80"/>
      <c r="K25" s="24"/>
    </row>
    <row r="26" spans="1:11" ht="12.75" customHeight="1">
      <c r="A26" s="27" t="s">
        <v>54</v>
      </c>
      <c r="B26" s="70">
        <v>33.4</v>
      </c>
      <c r="C26" s="70">
        <v>25.3</v>
      </c>
      <c r="D26" s="70">
        <v>24.8</v>
      </c>
      <c r="E26" s="70">
        <v>26.7</v>
      </c>
      <c r="F26" s="70">
        <v>112</v>
      </c>
      <c r="G26" s="71">
        <v>29.8</v>
      </c>
      <c r="H26" s="71">
        <v>22.6</v>
      </c>
      <c r="I26" s="71">
        <v>22.1</v>
      </c>
      <c r="J26" s="71">
        <v>23.8</v>
      </c>
      <c r="K26" s="24">
        <v>100</v>
      </c>
    </row>
    <row r="27" spans="1:11" ht="12.75" customHeight="1">
      <c r="A27" s="27" t="s">
        <v>69</v>
      </c>
      <c r="B27" s="70">
        <v>44.9</v>
      </c>
      <c r="C27" s="70">
        <v>20.2</v>
      </c>
      <c r="D27" s="70">
        <v>26.8</v>
      </c>
      <c r="E27" s="70">
        <v>21.1</v>
      </c>
      <c r="F27" s="70">
        <v>114.4</v>
      </c>
      <c r="G27" s="71">
        <v>39.299999999999997</v>
      </c>
      <c r="H27" s="71">
        <v>17.600000000000001</v>
      </c>
      <c r="I27" s="71">
        <v>23.4</v>
      </c>
      <c r="J27" s="71">
        <v>18.399999999999999</v>
      </c>
      <c r="K27" s="24">
        <v>100</v>
      </c>
    </row>
    <row r="28" spans="1:11" ht="12.75" customHeight="1">
      <c r="A28" s="27" t="s">
        <v>70</v>
      </c>
      <c r="B28" s="70">
        <v>48.9</v>
      </c>
      <c r="C28" s="70">
        <v>18.8</v>
      </c>
      <c r="D28" s="70">
        <v>12.8</v>
      </c>
      <c r="E28" s="70">
        <v>14.7</v>
      </c>
      <c r="F28" s="70">
        <v>99</v>
      </c>
      <c r="G28" s="71">
        <v>49.4</v>
      </c>
      <c r="H28" s="71">
        <v>18.899999999999999</v>
      </c>
      <c r="I28" s="71">
        <v>12.9</v>
      </c>
      <c r="J28" s="71">
        <v>14.8</v>
      </c>
      <c r="K28" s="24">
        <v>100</v>
      </c>
    </row>
    <row r="29" spans="1:11" ht="12.75" customHeight="1">
      <c r="A29" s="27" t="s">
        <v>71</v>
      </c>
      <c r="B29" s="70">
        <v>37.700000000000003</v>
      </c>
      <c r="C29" s="70">
        <v>16</v>
      </c>
      <c r="D29" s="70">
        <v>13.9</v>
      </c>
      <c r="E29" s="70">
        <v>21.1</v>
      </c>
      <c r="F29" s="70">
        <v>91</v>
      </c>
      <c r="G29" s="71">
        <v>41.5</v>
      </c>
      <c r="H29" s="71">
        <v>17.5</v>
      </c>
      <c r="I29" s="71">
        <v>15.3</v>
      </c>
      <c r="J29" s="71">
        <v>23.2</v>
      </c>
      <c r="K29" s="24">
        <v>100</v>
      </c>
    </row>
    <row r="30" spans="1:11" ht="12.75" customHeight="1">
      <c r="A30" s="27" t="s">
        <v>72</v>
      </c>
      <c r="B30" s="70">
        <v>27.2</v>
      </c>
      <c r="C30" s="70">
        <v>8.6999999999999993</v>
      </c>
      <c r="D30" s="70">
        <v>13.1</v>
      </c>
      <c r="E30" s="70">
        <v>7.3</v>
      </c>
      <c r="F30" s="70">
        <v>56.2</v>
      </c>
      <c r="G30" s="71">
        <v>48.5</v>
      </c>
      <c r="H30" s="71">
        <v>15.5</v>
      </c>
      <c r="I30" s="71">
        <v>23.4</v>
      </c>
      <c r="J30" s="71">
        <v>13.1</v>
      </c>
      <c r="K30" s="24">
        <v>100</v>
      </c>
    </row>
    <row r="31" spans="1:11" ht="12.75" customHeight="1">
      <c r="A31" s="27" t="s">
        <v>73</v>
      </c>
      <c r="B31" s="70">
        <v>9</v>
      </c>
      <c r="C31" s="70">
        <v>4.2</v>
      </c>
      <c r="D31" s="70">
        <v>2.8</v>
      </c>
      <c r="E31" s="70">
        <v>2.8</v>
      </c>
      <c r="F31" s="70">
        <v>19</v>
      </c>
      <c r="G31" s="71">
        <v>47.1</v>
      </c>
      <c r="H31" s="71">
        <v>22.2</v>
      </c>
      <c r="I31" s="71">
        <v>14.6</v>
      </c>
      <c r="J31" s="71">
        <v>14.8</v>
      </c>
      <c r="K31" s="24">
        <v>100</v>
      </c>
    </row>
    <row r="32" spans="1:11" ht="12.75" customHeight="1">
      <c r="A32" s="28" t="s">
        <v>55</v>
      </c>
      <c r="B32" s="77">
        <v>202.6</v>
      </c>
      <c r="C32" s="77">
        <v>93.1</v>
      </c>
      <c r="D32" s="77">
        <v>95.1</v>
      </c>
      <c r="E32" s="77">
        <v>93.5</v>
      </c>
      <c r="F32" s="77">
        <v>491.9</v>
      </c>
      <c r="G32" s="75">
        <v>41.2</v>
      </c>
      <c r="H32" s="75">
        <v>18.899999999999999</v>
      </c>
      <c r="I32" s="75">
        <v>19.3</v>
      </c>
      <c r="J32" s="75">
        <v>19</v>
      </c>
      <c r="K32" s="25">
        <v>100</v>
      </c>
    </row>
    <row r="33" spans="1:11" ht="12.75" customHeight="1">
      <c r="A33" s="96" t="s">
        <v>56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</row>
    <row r="34" spans="1:11" ht="12.75" customHeight="1">
      <c r="A34" s="12" t="s">
        <v>50</v>
      </c>
    </row>
    <row r="35" spans="1:11" ht="12.75" customHeight="1">
      <c r="A35" s="27" t="s">
        <v>51</v>
      </c>
      <c r="B35" s="70">
        <v>117.4</v>
      </c>
      <c r="C35" s="70">
        <v>47</v>
      </c>
      <c r="D35" s="70">
        <v>54.7</v>
      </c>
      <c r="E35" s="70">
        <v>70.400000000000006</v>
      </c>
      <c r="F35" s="70">
        <v>292.2</v>
      </c>
      <c r="G35" s="71">
        <v>40.200000000000003</v>
      </c>
      <c r="H35" s="71">
        <v>16.100000000000001</v>
      </c>
      <c r="I35" s="71">
        <v>18.7</v>
      </c>
      <c r="J35" s="71">
        <v>24.1</v>
      </c>
      <c r="K35" s="24">
        <v>100</v>
      </c>
    </row>
    <row r="36" spans="1:11" ht="12.75" customHeight="1">
      <c r="A36" s="27" t="s">
        <v>52</v>
      </c>
      <c r="B36" s="70">
        <v>77.5</v>
      </c>
      <c r="C36" s="70">
        <v>51.4</v>
      </c>
      <c r="D36" s="70">
        <v>43.5</v>
      </c>
      <c r="E36" s="70">
        <v>78.3</v>
      </c>
      <c r="F36" s="70">
        <v>259.10000000000002</v>
      </c>
      <c r="G36" s="71">
        <v>29.9</v>
      </c>
      <c r="H36" s="71">
        <v>19.8</v>
      </c>
      <c r="I36" s="71">
        <v>16.8</v>
      </c>
      <c r="J36" s="71">
        <v>30.2</v>
      </c>
      <c r="K36" s="24">
        <v>100</v>
      </c>
    </row>
    <row r="37" spans="1:11" ht="12.75" customHeight="1">
      <c r="A37" s="12" t="s">
        <v>53</v>
      </c>
      <c r="B37" s="70"/>
      <c r="C37" s="70"/>
      <c r="D37" s="70"/>
      <c r="E37" s="70"/>
      <c r="F37" s="70"/>
      <c r="G37" s="80"/>
      <c r="H37" s="80"/>
      <c r="I37" s="80"/>
      <c r="J37" s="80"/>
      <c r="K37" s="24"/>
    </row>
    <row r="38" spans="1:11" ht="12.75" customHeight="1">
      <c r="A38" s="27" t="s">
        <v>54</v>
      </c>
      <c r="B38" s="70">
        <v>30.9</v>
      </c>
      <c r="C38" s="70">
        <v>30.8</v>
      </c>
      <c r="D38" s="70">
        <v>19.8</v>
      </c>
      <c r="E38" s="70">
        <v>39.299999999999997</v>
      </c>
      <c r="F38" s="70">
        <v>124.9</v>
      </c>
      <c r="G38" s="71">
        <v>24.7</v>
      </c>
      <c r="H38" s="71">
        <v>24.7</v>
      </c>
      <c r="I38" s="71">
        <v>15.8</v>
      </c>
      <c r="J38" s="71">
        <v>31.5</v>
      </c>
      <c r="K38" s="24">
        <v>100</v>
      </c>
    </row>
    <row r="39" spans="1:11" ht="12.75" customHeight="1">
      <c r="A39" s="27" t="s">
        <v>69</v>
      </c>
      <c r="B39" s="70">
        <v>41.6</v>
      </c>
      <c r="C39" s="70">
        <v>19.600000000000001</v>
      </c>
      <c r="D39" s="70">
        <v>27.8</v>
      </c>
      <c r="E39" s="70">
        <v>35.200000000000003</v>
      </c>
      <c r="F39" s="70">
        <v>125.4</v>
      </c>
      <c r="G39" s="71">
        <v>33.200000000000003</v>
      </c>
      <c r="H39" s="71">
        <v>15.6</v>
      </c>
      <c r="I39" s="71">
        <v>22.2</v>
      </c>
      <c r="J39" s="71">
        <v>28.1</v>
      </c>
      <c r="K39" s="24">
        <v>100</v>
      </c>
    </row>
    <row r="40" spans="1:11" ht="12.75" customHeight="1">
      <c r="A40" s="27" t="s">
        <v>70</v>
      </c>
      <c r="B40" s="70">
        <v>43.9</v>
      </c>
      <c r="C40" s="70">
        <v>21.1</v>
      </c>
      <c r="D40" s="70">
        <v>17.3</v>
      </c>
      <c r="E40" s="70">
        <v>27.1</v>
      </c>
      <c r="F40" s="70">
        <v>108.4</v>
      </c>
      <c r="G40" s="71">
        <v>40.5</v>
      </c>
      <c r="H40" s="71">
        <v>19.5</v>
      </c>
      <c r="I40" s="71">
        <v>16</v>
      </c>
      <c r="J40" s="71">
        <v>25</v>
      </c>
      <c r="K40" s="24">
        <v>100</v>
      </c>
    </row>
    <row r="41" spans="1:11" ht="12.75" customHeight="1">
      <c r="A41" s="27" t="s">
        <v>71</v>
      </c>
      <c r="B41" s="70">
        <v>41.2</v>
      </c>
      <c r="C41" s="70">
        <v>13.6</v>
      </c>
      <c r="D41" s="70">
        <v>17.2</v>
      </c>
      <c r="E41" s="70">
        <v>27.4</v>
      </c>
      <c r="F41" s="70">
        <v>103.5</v>
      </c>
      <c r="G41" s="71">
        <v>39.799999999999997</v>
      </c>
      <c r="H41" s="71">
        <v>13.1</v>
      </c>
      <c r="I41" s="71">
        <v>16.600000000000001</v>
      </c>
      <c r="J41" s="71">
        <v>26.5</v>
      </c>
      <c r="K41" s="24">
        <v>100</v>
      </c>
    </row>
    <row r="42" spans="1:11" ht="12.75" customHeight="1">
      <c r="A42" s="27" t="s">
        <v>72</v>
      </c>
      <c r="B42" s="70">
        <v>26.7</v>
      </c>
      <c r="C42" s="70">
        <v>8.8000000000000007</v>
      </c>
      <c r="D42" s="70">
        <v>15.9</v>
      </c>
      <c r="E42" s="70">
        <v>10.9</v>
      </c>
      <c r="F42" s="70">
        <v>62.8</v>
      </c>
      <c r="G42" s="71">
        <v>42.5</v>
      </c>
      <c r="H42" s="71">
        <v>14</v>
      </c>
      <c r="I42" s="71">
        <v>25.3</v>
      </c>
      <c r="J42" s="71">
        <v>17.399999999999999</v>
      </c>
      <c r="K42" s="24">
        <v>100</v>
      </c>
    </row>
    <row r="43" spans="1:11" ht="12.75" customHeight="1">
      <c r="A43" s="27" t="s">
        <v>73</v>
      </c>
      <c r="B43" s="70">
        <v>8</v>
      </c>
      <c r="C43" s="70">
        <v>7.8</v>
      </c>
      <c r="D43" s="70">
        <v>0.9</v>
      </c>
      <c r="E43" s="70">
        <v>3.8</v>
      </c>
      <c r="F43" s="70">
        <v>20.399999999999999</v>
      </c>
      <c r="G43" s="71">
        <v>39.1</v>
      </c>
      <c r="H43" s="71">
        <v>38.299999999999997</v>
      </c>
      <c r="I43" s="71">
        <v>4.4000000000000004</v>
      </c>
      <c r="J43" s="71">
        <v>18.399999999999999</v>
      </c>
      <c r="K43" s="24">
        <v>100</v>
      </c>
    </row>
    <row r="44" spans="1:11" ht="12.75" customHeight="1">
      <c r="A44" s="28" t="s">
        <v>55</v>
      </c>
      <c r="B44" s="77">
        <v>190.4</v>
      </c>
      <c r="C44" s="77">
        <v>100.3</v>
      </c>
      <c r="D44" s="77">
        <v>97</v>
      </c>
      <c r="E44" s="77">
        <v>146.1</v>
      </c>
      <c r="F44" s="77">
        <v>549.5</v>
      </c>
      <c r="G44" s="75">
        <v>34.6</v>
      </c>
      <c r="H44" s="75">
        <v>18.3</v>
      </c>
      <c r="I44" s="75">
        <v>17.7</v>
      </c>
      <c r="J44" s="75">
        <v>26.6</v>
      </c>
      <c r="K44" s="25">
        <v>100</v>
      </c>
    </row>
    <row r="45" spans="1:11" ht="12.75" customHeight="1">
      <c r="A45" s="96" t="s">
        <v>57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1:11" ht="12.75" customHeight="1">
      <c r="A46" s="12" t="s">
        <v>50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ht="12.75" customHeight="1">
      <c r="A47" s="27" t="s">
        <v>51</v>
      </c>
      <c r="B47" s="70">
        <v>203.6</v>
      </c>
      <c r="C47" s="70">
        <v>80.599999999999994</v>
      </c>
      <c r="D47" s="70">
        <v>80</v>
      </c>
      <c r="E47" s="70">
        <v>87.6</v>
      </c>
      <c r="F47" s="70">
        <v>456</v>
      </c>
      <c r="G47" s="71">
        <v>44.6</v>
      </c>
      <c r="H47" s="71">
        <v>17.7</v>
      </c>
      <c r="I47" s="71">
        <v>17.5</v>
      </c>
      <c r="J47" s="71">
        <v>19.2</v>
      </c>
      <c r="K47" s="24">
        <v>100</v>
      </c>
    </row>
    <row r="48" spans="1:11" ht="12.75" customHeight="1">
      <c r="A48" s="27" t="s">
        <v>52</v>
      </c>
      <c r="B48" s="70">
        <v>137.4</v>
      </c>
      <c r="C48" s="70">
        <v>70.900000000000006</v>
      </c>
      <c r="D48" s="70">
        <v>61.9</v>
      </c>
      <c r="E48" s="70">
        <v>104.2</v>
      </c>
      <c r="F48" s="70">
        <v>382.2</v>
      </c>
      <c r="G48" s="71">
        <v>36</v>
      </c>
      <c r="H48" s="71">
        <v>18.600000000000001</v>
      </c>
      <c r="I48" s="71">
        <v>16.2</v>
      </c>
      <c r="J48" s="71">
        <v>27.3</v>
      </c>
      <c r="K48" s="24">
        <v>100</v>
      </c>
    </row>
    <row r="49" spans="1:12" ht="12.75" customHeight="1">
      <c r="A49" s="12" t="s">
        <v>53</v>
      </c>
      <c r="B49" s="70"/>
      <c r="C49" s="70"/>
      <c r="D49" s="70"/>
      <c r="E49" s="70"/>
      <c r="F49" s="70"/>
      <c r="G49" s="80"/>
      <c r="H49" s="80"/>
      <c r="I49" s="80"/>
      <c r="J49" s="80"/>
      <c r="K49" s="24"/>
    </row>
    <row r="50" spans="1:12" ht="12.75" customHeight="1">
      <c r="A50" s="27" t="s">
        <v>54</v>
      </c>
      <c r="B50" s="70">
        <v>74.099999999999994</v>
      </c>
      <c r="C50" s="70">
        <v>42.2</v>
      </c>
      <c r="D50" s="70">
        <v>28.6</v>
      </c>
      <c r="E50" s="70">
        <v>57.9</v>
      </c>
      <c r="F50" s="70">
        <v>206</v>
      </c>
      <c r="G50" s="71">
        <v>36</v>
      </c>
      <c r="H50" s="71">
        <v>20.5</v>
      </c>
      <c r="I50" s="71">
        <v>13.9</v>
      </c>
      <c r="J50" s="71">
        <v>28.1</v>
      </c>
      <c r="K50" s="24">
        <v>100</v>
      </c>
    </row>
    <row r="51" spans="1:12" ht="12.75" customHeight="1">
      <c r="A51" s="27" t="s">
        <v>69</v>
      </c>
      <c r="B51" s="70">
        <v>70.3</v>
      </c>
      <c r="C51" s="70">
        <v>32.4</v>
      </c>
      <c r="D51" s="70">
        <v>40.9</v>
      </c>
      <c r="E51" s="70">
        <v>39.700000000000003</v>
      </c>
      <c r="F51" s="70">
        <v>187.5</v>
      </c>
      <c r="G51" s="71">
        <v>37.5</v>
      </c>
      <c r="H51" s="71">
        <v>17.3</v>
      </c>
      <c r="I51" s="71">
        <v>21.8</v>
      </c>
      <c r="J51" s="71">
        <v>21.2</v>
      </c>
      <c r="K51" s="24">
        <v>100</v>
      </c>
    </row>
    <row r="52" spans="1:12" ht="12.75" customHeight="1">
      <c r="A52" s="27" t="s">
        <v>70</v>
      </c>
      <c r="B52" s="70">
        <v>66</v>
      </c>
      <c r="C52" s="70">
        <v>28.7</v>
      </c>
      <c r="D52" s="70">
        <v>23.3</v>
      </c>
      <c r="E52" s="70">
        <v>35.200000000000003</v>
      </c>
      <c r="F52" s="70">
        <v>160.19999999999999</v>
      </c>
      <c r="G52" s="71">
        <v>41.2</v>
      </c>
      <c r="H52" s="71">
        <v>17.899999999999999</v>
      </c>
      <c r="I52" s="71">
        <v>14.5</v>
      </c>
      <c r="J52" s="71">
        <v>22</v>
      </c>
      <c r="K52" s="24">
        <v>100</v>
      </c>
    </row>
    <row r="53" spans="1:12" ht="12.75" customHeight="1">
      <c r="A53" s="27" t="s">
        <v>71</v>
      </c>
      <c r="B53" s="70">
        <v>64.2</v>
      </c>
      <c r="C53" s="70">
        <v>27</v>
      </c>
      <c r="D53" s="70">
        <v>27.4</v>
      </c>
      <c r="E53" s="70">
        <v>40.9</v>
      </c>
      <c r="F53" s="70">
        <v>157.6</v>
      </c>
      <c r="G53" s="71">
        <v>40.700000000000003</v>
      </c>
      <c r="H53" s="71">
        <v>17.100000000000001</v>
      </c>
      <c r="I53" s="71">
        <v>17.399999999999999</v>
      </c>
      <c r="J53" s="71">
        <v>26</v>
      </c>
      <c r="K53" s="24">
        <v>100</v>
      </c>
    </row>
    <row r="54" spans="1:12" ht="12.75" customHeight="1">
      <c r="A54" s="27" t="s">
        <v>72</v>
      </c>
      <c r="B54" s="70">
        <v>45.4</v>
      </c>
      <c r="C54" s="70">
        <v>17.3</v>
      </c>
      <c r="D54" s="70">
        <v>20.6</v>
      </c>
      <c r="E54" s="70">
        <v>15.9</v>
      </c>
      <c r="F54" s="70">
        <v>93.3</v>
      </c>
      <c r="G54" s="71">
        <v>48.6</v>
      </c>
      <c r="H54" s="71">
        <v>18.5</v>
      </c>
      <c r="I54" s="71">
        <v>22.1</v>
      </c>
      <c r="J54" s="71">
        <v>17</v>
      </c>
      <c r="K54" s="24">
        <v>100</v>
      </c>
    </row>
    <row r="55" spans="1:12" ht="12.75" customHeight="1">
      <c r="A55" s="27" t="s">
        <v>73</v>
      </c>
      <c r="B55" s="70">
        <v>21.4</v>
      </c>
      <c r="C55" s="70">
        <v>7.7</v>
      </c>
      <c r="D55" s="70">
        <v>4.5</v>
      </c>
      <c r="E55" s="70">
        <v>7.2</v>
      </c>
      <c r="F55" s="70">
        <v>39.700000000000003</v>
      </c>
      <c r="G55" s="71">
        <v>53.8</v>
      </c>
      <c r="H55" s="71">
        <v>19.399999999999999</v>
      </c>
      <c r="I55" s="71">
        <v>11.2</v>
      </c>
      <c r="J55" s="71">
        <v>18.100000000000001</v>
      </c>
      <c r="K55" s="24">
        <v>100</v>
      </c>
    </row>
    <row r="56" spans="1:12" ht="12.75" customHeight="1">
      <c r="A56" s="28" t="s">
        <v>55</v>
      </c>
      <c r="B56" s="76">
        <v>339.9</v>
      </c>
      <c r="C56" s="76">
        <v>152.5</v>
      </c>
      <c r="D56" s="76">
        <v>143</v>
      </c>
      <c r="E56" s="76">
        <v>190.2</v>
      </c>
      <c r="F56" s="76">
        <v>840.5</v>
      </c>
      <c r="G56" s="74">
        <v>40.4</v>
      </c>
      <c r="H56" s="74">
        <v>18.100000000000001</v>
      </c>
      <c r="I56" s="74">
        <v>17</v>
      </c>
      <c r="J56" s="74">
        <v>22.6</v>
      </c>
      <c r="K56" s="25">
        <v>100</v>
      </c>
      <c r="L56" s="31"/>
    </row>
    <row r="57" spans="1:12" s="33" customFormat="1" ht="12.75" customHeight="1">
      <c r="A57" s="28"/>
      <c r="B57" s="79"/>
      <c r="C57" s="79"/>
      <c r="D57" s="79"/>
      <c r="E57" s="79"/>
      <c r="F57" s="79"/>
      <c r="G57" s="79"/>
      <c r="H57" s="79"/>
      <c r="I57" s="79"/>
      <c r="J57" s="79"/>
      <c r="K57" s="25"/>
      <c r="L57" s="31"/>
    </row>
    <row r="58" spans="1:12" ht="12.75" customHeight="1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1:12" s="30" customFormat="1" ht="12.75" customHeight="1">
      <c r="A59" s="6" t="s">
        <v>87</v>
      </c>
    </row>
    <row r="60" spans="1:12" ht="12.75" customHeight="1"/>
    <row r="61" spans="1:12" ht="12.75" customHeight="1"/>
    <row r="62" spans="1:12" ht="12.75" customHeight="1">
      <c r="A62" s="32"/>
    </row>
    <row r="63" spans="1:12" ht="12.75" customHeight="1"/>
    <row r="64" spans="1:12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</sheetData>
  <sheetProtection sheet="1"/>
  <mergeCells count="12">
    <mergeCell ref="G6:J6"/>
    <mergeCell ref="B6:E6"/>
    <mergeCell ref="A9:K9"/>
    <mergeCell ref="A21:K21"/>
    <mergeCell ref="A33:K33"/>
    <mergeCell ref="A45:K45"/>
    <mergeCell ref="A1:L1"/>
    <mergeCell ref="B5:F5"/>
    <mergeCell ref="G5:K5"/>
    <mergeCell ref="F6:F7"/>
    <mergeCell ref="A4:J4"/>
    <mergeCell ref="K6:K7"/>
  </mergeCells>
  <hyperlinks>
    <hyperlink ref="A59" r:id="rId1" display="© Commonwealth of Australia 2014" xr:uid="{BA4E86EE-15B3-7045-94E2-5EA9628B8206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0B88-6726-1F40-8077-392D72C12C7A}">
  <sheetPr codeName="Sheet7"/>
  <dimension ref="A1:L60"/>
  <sheetViews>
    <sheetView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13.6640625" customWidth="1"/>
    <col min="2" max="10" width="11.5" customWidth="1"/>
    <col min="11" max="11" width="12.6640625" customWidth="1"/>
    <col min="12" max="256" width="8.83203125" customWidth="1"/>
  </cols>
  <sheetData>
    <row r="1" spans="1:12" ht="68" customHeight="1">
      <c r="A1" s="95" t="s">
        <v>75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2.75" customHeight="1">
      <c r="A2" s="1" t="s">
        <v>91</v>
      </c>
    </row>
    <row r="3" spans="1:12">
      <c r="A3" s="2" t="s">
        <v>88</v>
      </c>
    </row>
    <row r="4" spans="1:12" ht="25.5" customHeight="1">
      <c r="A4" s="111" t="s">
        <v>106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2" s="26" customFormat="1" ht="25.5" customHeight="1">
      <c r="A5" s="7"/>
      <c r="B5" s="97" t="s">
        <v>63</v>
      </c>
      <c r="C5" s="97"/>
      <c r="D5" s="97"/>
      <c r="E5" s="97"/>
      <c r="F5" s="97"/>
      <c r="G5" s="97" t="s">
        <v>101</v>
      </c>
      <c r="H5" s="97"/>
      <c r="I5" s="97"/>
      <c r="J5" s="97"/>
      <c r="K5" s="97"/>
    </row>
    <row r="6" spans="1:12" s="26" customFormat="1" ht="25.5" customHeight="1">
      <c r="A6" s="7"/>
      <c r="B6" s="97" t="s">
        <v>46</v>
      </c>
      <c r="C6" s="97"/>
      <c r="D6" s="97"/>
      <c r="E6" s="97"/>
      <c r="F6" s="110" t="s">
        <v>98</v>
      </c>
      <c r="G6" s="97" t="s">
        <v>46</v>
      </c>
      <c r="H6" s="97"/>
      <c r="I6" s="97"/>
      <c r="J6" s="97"/>
      <c r="K6" s="97" t="s">
        <v>98</v>
      </c>
    </row>
    <row r="7" spans="1:12" s="26" customFormat="1" ht="32" customHeight="1">
      <c r="A7" s="7"/>
      <c r="B7" s="8" t="s">
        <v>47</v>
      </c>
      <c r="C7" s="8" t="s">
        <v>48</v>
      </c>
      <c r="D7" s="8" t="s">
        <v>66</v>
      </c>
      <c r="E7" s="8" t="s">
        <v>67</v>
      </c>
      <c r="F7" s="110"/>
      <c r="G7" s="8" t="s">
        <v>47</v>
      </c>
      <c r="H7" s="8" t="s">
        <v>48</v>
      </c>
      <c r="I7" s="8" t="s">
        <v>66</v>
      </c>
      <c r="J7" s="8" t="s">
        <v>67</v>
      </c>
      <c r="K7" s="97"/>
    </row>
    <row r="8" spans="1:12" s="26" customFormat="1" ht="12.75" customHeight="1">
      <c r="A8" s="7"/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12" s="26" customFormat="1" ht="12.75" customHeight="1">
      <c r="A9" s="98" t="s">
        <v>29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2" s="26" customFormat="1" ht="12.75" customHeight="1">
      <c r="A10" s="12" t="s">
        <v>50</v>
      </c>
    </row>
    <row r="11" spans="1:12" s="26" customFormat="1" ht="12.75" customHeight="1">
      <c r="A11" s="27" t="s">
        <v>51</v>
      </c>
      <c r="B11" s="71">
        <v>8.8000000000000007</v>
      </c>
      <c r="C11" s="71">
        <v>18.8</v>
      </c>
      <c r="D11" s="71">
        <v>16.5</v>
      </c>
      <c r="E11" s="71">
        <v>18.5</v>
      </c>
      <c r="F11" s="71">
        <v>7.5</v>
      </c>
      <c r="G11" s="71">
        <v>4.5999999999999996</v>
      </c>
      <c r="H11" s="71">
        <v>17.2</v>
      </c>
      <c r="I11" s="71">
        <v>14.7</v>
      </c>
      <c r="J11" s="71">
        <v>16.899999999999999</v>
      </c>
      <c r="K11" s="71">
        <v>0</v>
      </c>
    </row>
    <row r="12" spans="1:12" s="26" customFormat="1" ht="12.75" customHeight="1">
      <c r="A12" s="27" t="s">
        <v>52</v>
      </c>
      <c r="B12" s="71">
        <v>10.5</v>
      </c>
      <c r="C12" s="71">
        <v>14</v>
      </c>
      <c r="D12" s="71">
        <v>16.2</v>
      </c>
      <c r="E12" s="71">
        <v>18.600000000000001</v>
      </c>
      <c r="F12" s="71">
        <v>6.5</v>
      </c>
      <c r="G12" s="71">
        <v>8.3000000000000007</v>
      </c>
      <c r="H12" s="71">
        <v>12.4</v>
      </c>
      <c r="I12" s="71">
        <v>14.8</v>
      </c>
      <c r="J12" s="71">
        <v>17.5</v>
      </c>
      <c r="K12" s="71">
        <v>0</v>
      </c>
    </row>
    <row r="13" spans="1:12" s="26" customFormat="1" ht="12.75" customHeight="1">
      <c r="A13" s="12" t="s">
        <v>53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</row>
    <row r="14" spans="1:12" s="26" customFormat="1" ht="12.75" customHeight="1">
      <c r="A14" s="27" t="s">
        <v>54</v>
      </c>
      <c r="B14" s="71">
        <v>18.7</v>
      </c>
      <c r="C14" s="71">
        <v>22.7</v>
      </c>
      <c r="D14" s="71">
        <v>30.9</v>
      </c>
      <c r="E14" s="71">
        <v>23.6</v>
      </c>
      <c r="F14" s="71">
        <v>14.2</v>
      </c>
      <c r="G14" s="71">
        <v>12.1</v>
      </c>
      <c r="H14" s="71">
        <v>17.7</v>
      </c>
      <c r="I14" s="71">
        <v>27.4</v>
      </c>
      <c r="J14" s="71">
        <v>18.8</v>
      </c>
      <c r="K14" s="71">
        <v>0</v>
      </c>
    </row>
    <row r="15" spans="1:12" s="26" customFormat="1" ht="12.75" customHeight="1">
      <c r="A15" s="27" t="s">
        <v>69</v>
      </c>
      <c r="B15" s="71">
        <v>12.1</v>
      </c>
      <c r="C15" s="71">
        <v>22.5</v>
      </c>
      <c r="D15" s="71">
        <v>22.9</v>
      </c>
      <c r="E15" s="71">
        <v>26.8</v>
      </c>
      <c r="F15" s="71">
        <v>6.6</v>
      </c>
      <c r="G15" s="71">
        <v>10.199999999999999</v>
      </c>
      <c r="H15" s="71">
        <v>21.5</v>
      </c>
      <c r="I15" s="71">
        <v>22</v>
      </c>
      <c r="J15" s="71">
        <v>26</v>
      </c>
      <c r="K15" s="71">
        <v>0</v>
      </c>
    </row>
    <row r="16" spans="1:12" s="26" customFormat="1" ht="12.75" customHeight="1">
      <c r="A16" s="27" t="s">
        <v>70</v>
      </c>
      <c r="B16" s="71">
        <v>12.9</v>
      </c>
      <c r="C16" s="71">
        <v>29.8</v>
      </c>
      <c r="D16" s="71">
        <v>26.4</v>
      </c>
      <c r="E16" s="71">
        <v>29.6</v>
      </c>
      <c r="F16" s="71">
        <v>10.6</v>
      </c>
      <c r="G16" s="71">
        <v>7.4</v>
      </c>
      <c r="H16" s="71">
        <v>27.8</v>
      </c>
      <c r="I16" s="71">
        <v>24.2</v>
      </c>
      <c r="J16" s="71">
        <v>27.7</v>
      </c>
      <c r="K16" s="71">
        <v>0</v>
      </c>
    </row>
    <row r="17" spans="1:11" s="26" customFormat="1" ht="12.75" customHeight="1">
      <c r="A17" s="27" t="s">
        <v>71</v>
      </c>
      <c r="B17" s="71">
        <v>18.7</v>
      </c>
      <c r="C17" s="71">
        <v>21.1</v>
      </c>
      <c r="D17" s="71">
        <v>24.5</v>
      </c>
      <c r="E17" s="71">
        <v>23.1</v>
      </c>
      <c r="F17" s="71">
        <v>8.9</v>
      </c>
      <c r="G17" s="71">
        <v>16.5</v>
      </c>
      <c r="H17" s="71">
        <v>19.100000000000001</v>
      </c>
      <c r="I17" s="71">
        <v>22.8</v>
      </c>
      <c r="J17" s="71">
        <v>21.3</v>
      </c>
      <c r="K17" s="71">
        <v>0</v>
      </c>
    </row>
    <row r="18" spans="1:11" s="26" customFormat="1" ht="12.75" customHeight="1">
      <c r="A18" s="27" t="s">
        <v>72</v>
      </c>
      <c r="B18" s="71">
        <v>18.600000000000001</v>
      </c>
      <c r="C18" s="71">
        <v>32.9</v>
      </c>
      <c r="D18" s="71">
        <v>48.7</v>
      </c>
      <c r="E18" s="71">
        <v>48.6</v>
      </c>
      <c r="F18" s="71">
        <v>15.2</v>
      </c>
      <c r="G18" s="71">
        <v>10.6</v>
      </c>
      <c r="H18" s="71">
        <v>29.2</v>
      </c>
      <c r="I18" s="71">
        <v>46.3</v>
      </c>
      <c r="J18" s="71">
        <v>46.2</v>
      </c>
      <c r="K18" s="71">
        <v>0</v>
      </c>
    </row>
    <row r="19" spans="1:11" s="26" customFormat="1" ht="12.75" customHeight="1">
      <c r="A19" s="27" t="s">
        <v>73</v>
      </c>
      <c r="B19" s="71">
        <v>26.7</v>
      </c>
      <c r="C19" s="71"/>
      <c r="D19" s="71"/>
      <c r="E19" s="71"/>
      <c r="F19" s="71">
        <v>20</v>
      </c>
      <c r="G19" s="71">
        <v>17.7</v>
      </c>
      <c r="H19" s="71">
        <v>48.3</v>
      </c>
      <c r="I19" s="71"/>
      <c r="J19" s="71"/>
      <c r="K19" s="71">
        <v>0</v>
      </c>
    </row>
    <row r="20" spans="1:11" s="26" customFormat="1" ht="12.75" customHeight="1">
      <c r="A20" s="28" t="s">
        <v>55</v>
      </c>
      <c r="B20" s="75">
        <v>6.4</v>
      </c>
      <c r="C20" s="75">
        <v>10</v>
      </c>
      <c r="D20" s="75">
        <v>12.2</v>
      </c>
      <c r="E20" s="75">
        <v>11.8</v>
      </c>
      <c r="F20" s="75">
        <v>4.9000000000000004</v>
      </c>
      <c r="G20" s="75">
        <v>4.2</v>
      </c>
      <c r="H20" s="75">
        <v>8.8000000000000007</v>
      </c>
      <c r="I20" s="75">
        <v>11.2</v>
      </c>
      <c r="J20" s="75">
        <v>10.8</v>
      </c>
      <c r="K20" s="75">
        <v>0</v>
      </c>
    </row>
    <row r="21" spans="1:11" s="26" customFormat="1" ht="12.75" customHeight="1">
      <c r="A21" s="96" t="s">
        <v>30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</row>
    <row r="22" spans="1:11" s="26" customFormat="1" ht="12.75" customHeight="1">
      <c r="A22" s="12" t="s">
        <v>50</v>
      </c>
      <c r="G22" s="29"/>
      <c r="H22" s="29"/>
      <c r="I22" s="29"/>
      <c r="J22" s="29"/>
      <c r="K22" s="29"/>
    </row>
    <row r="23" spans="1:11" s="26" customFormat="1" ht="12.75" customHeight="1">
      <c r="A23" s="27" t="s">
        <v>51</v>
      </c>
      <c r="B23" s="71">
        <v>8.6999999999999993</v>
      </c>
      <c r="C23" s="71">
        <v>14.2</v>
      </c>
      <c r="D23" s="71">
        <v>16</v>
      </c>
      <c r="E23" s="71">
        <v>13.6</v>
      </c>
      <c r="F23" s="71">
        <v>5.7</v>
      </c>
      <c r="G23" s="71">
        <v>6.6</v>
      </c>
      <c r="H23" s="71">
        <v>13</v>
      </c>
      <c r="I23" s="71">
        <v>14.9</v>
      </c>
      <c r="J23" s="71">
        <v>12.3</v>
      </c>
      <c r="K23" s="71">
        <v>0</v>
      </c>
    </row>
    <row r="24" spans="1:11" s="26" customFormat="1" ht="12.75" customHeight="1">
      <c r="A24" s="27" t="s">
        <v>52</v>
      </c>
      <c r="B24" s="71">
        <v>10.5</v>
      </c>
      <c r="C24" s="71">
        <v>18.2</v>
      </c>
      <c r="D24" s="71">
        <v>18.2</v>
      </c>
      <c r="E24" s="71">
        <v>12.5</v>
      </c>
      <c r="F24" s="71">
        <v>7.7</v>
      </c>
      <c r="G24" s="71">
        <v>7.2</v>
      </c>
      <c r="H24" s="71">
        <v>16.600000000000001</v>
      </c>
      <c r="I24" s="71">
        <v>16.5</v>
      </c>
      <c r="J24" s="71">
        <v>9.9</v>
      </c>
      <c r="K24" s="71">
        <v>0</v>
      </c>
    </row>
    <row r="25" spans="1:11" s="26" customFormat="1" ht="12.75" customHeight="1">
      <c r="A25" s="12" t="s">
        <v>53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1:11" s="26" customFormat="1" ht="12.75" customHeight="1">
      <c r="A26" s="27" t="s">
        <v>54</v>
      </c>
      <c r="B26" s="71">
        <v>21.8</v>
      </c>
      <c r="C26" s="71">
        <v>25.4</v>
      </c>
      <c r="D26" s="71">
        <v>28.6</v>
      </c>
      <c r="E26" s="71">
        <v>21.6</v>
      </c>
      <c r="F26" s="71">
        <v>11.9</v>
      </c>
      <c r="G26" s="71">
        <v>18.3</v>
      </c>
      <c r="H26" s="71">
        <v>22.4</v>
      </c>
      <c r="I26" s="71">
        <v>26</v>
      </c>
      <c r="J26" s="71">
        <v>18</v>
      </c>
      <c r="K26" s="71">
        <v>0</v>
      </c>
    </row>
    <row r="27" spans="1:11" s="26" customFormat="1" ht="12.75" customHeight="1">
      <c r="A27" s="27" t="s">
        <v>69</v>
      </c>
      <c r="B27" s="71">
        <v>15.9</v>
      </c>
      <c r="C27" s="71">
        <v>22.6</v>
      </c>
      <c r="D27" s="71">
        <v>20.2</v>
      </c>
      <c r="E27" s="71">
        <v>21.2</v>
      </c>
      <c r="F27" s="71">
        <v>7.7</v>
      </c>
      <c r="G27" s="71">
        <v>13.9</v>
      </c>
      <c r="H27" s="71">
        <v>21.3</v>
      </c>
      <c r="I27" s="71">
        <v>18.7</v>
      </c>
      <c r="J27" s="71">
        <v>19.8</v>
      </c>
      <c r="K27" s="71">
        <v>0</v>
      </c>
    </row>
    <row r="28" spans="1:11" s="26" customFormat="1" ht="12.75" customHeight="1">
      <c r="A28" s="27" t="s">
        <v>70</v>
      </c>
      <c r="B28" s="71">
        <v>12</v>
      </c>
      <c r="C28" s="71">
        <v>20.3</v>
      </c>
      <c r="D28" s="71">
        <v>22.1</v>
      </c>
      <c r="E28" s="71">
        <v>25</v>
      </c>
      <c r="F28" s="71">
        <v>8.1999999999999993</v>
      </c>
      <c r="G28" s="71">
        <v>8.8000000000000007</v>
      </c>
      <c r="H28" s="71">
        <v>18.600000000000001</v>
      </c>
      <c r="I28" s="71">
        <v>20.6</v>
      </c>
      <c r="J28" s="71">
        <v>23.7</v>
      </c>
      <c r="K28" s="71">
        <v>0</v>
      </c>
    </row>
    <row r="29" spans="1:11" s="26" customFormat="1" ht="12.75" customHeight="1">
      <c r="A29" s="27" t="s">
        <v>71</v>
      </c>
      <c r="B29" s="71">
        <v>16.2</v>
      </c>
      <c r="C29" s="71">
        <v>26.5</v>
      </c>
      <c r="D29" s="71">
        <v>18.399999999999999</v>
      </c>
      <c r="E29" s="71">
        <v>15.6</v>
      </c>
      <c r="F29" s="71">
        <v>10.1</v>
      </c>
      <c r="G29" s="71">
        <v>12.7</v>
      </c>
      <c r="H29" s="71">
        <v>24.5</v>
      </c>
      <c r="I29" s="71">
        <v>15.4</v>
      </c>
      <c r="J29" s="71">
        <v>11.9</v>
      </c>
      <c r="K29" s="71">
        <v>0</v>
      </c>
    </row>
    <row r="30" spans="1:11" s="26" customFormat="1" ht="12.75" customHeight="1">
      <c r="A30" s="27" t="s">
        <v>72</v>
      </c>
      <c r="B30" s="71">
        <v>19.899999999999999</v>
      </c>
      <c r="C30" s="71">
        <v>32.299999999999997</v>
      </c>
      <c r="D30" s="71">
        <v>32.299999999999997</v>
      </c>
      <c r="E30" s="71">
        <v>31.2</v>
      </c>
      <c r="F30" s="71">
        <v>10.6</v>
      </c>
      <c r="G30" s="71">
        <v>16.8</v>
      </c>
      <c r="H30" s="71">
        <v>30.5</v>
      </c>
      <c r="I30" s="71">
        <v>30.5</v>
      </c>
      <c r="J30" s="71">
        <v>29.4</v>
      </c>
      <c r="K30" s="71">
        <v>0</v>
      </c>
    </row>
    <row r="31" spans="1:11" s="26" customFormat="1" ht="12.75" customHeight="1">
      <c r="A31" s="27" t="s">
        <v>73</v>
      </c>
      <c r="B31" s="71">
        <v>27.7</v>
      </c>
      <c r="C31" s="71"/>
      <c r="D31" s="71"/>
      <c r="E31" s="71"/>
      <c r="F31" s="71">
        <v>20.100000000000001</v>
      </c>
      <c r="G31" s="71">
        <v>19.100000000000001</v>
      </c>
      <c r="H31" s="71"/>
      <c r="I31" s="71"/>
      <c r="J31" s="71">
        <v>49.3</v>
      </c>
      <c r="K31" s="71">
        <v>0</v>
      </c>
    </row>
    <row r="32" spans="1:11" s="26" customFormat="1" ht="12.75" customHeight="1">
      <c r="A32" s="28" t="s">
        <v>55</v>
      </c>
      <c r="B32" s="75">
        <v>6.5</v>
      </c>
      <c r="C32" s="75">
        <v>10.6</v>
      </c>
      <c r="D32" s="75">
        <v>11.5</v>
      </c>
      <c r="E32" s="75">
        <v>9.8000000000000007</v>
      </c>
      <c r="F32" s="75">
        <v>4.7</v>
      </c>
      <c r="G32" s="75">
        <v>4.5</v>
      </c>
      <c r="H32" s="75">
        <v>9.5</v>
      </c>
      <c r="I32" s="75">
        <v>10.5</v>
      </c>
      <c r="J32" s="75">
        <v>8.6</v>
      </c>
      <c r="K32" s="75">
        <v>0</v>
      </c>
    </row>
    <row r="33" spans="1:11" s="26" customFormat="1" ht="12.75" customHeight="1">
      <c r="A33" s="96" t="s">
        <v>64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</row>
    <row r="34" spans="1:11" s="26" customFormat="1" ht="12.75" customHeight="1">
      <c r="A34" s="12" t="s">
        <v>50</v>
      </c>
    </row>
    <row r="35" spans="1:11" s="26" customFormat="1" ht="12.75" customHeight="1">
      <c r="A35" s="27" t="s">
        <v>51</v>
      </c>
      <c r="B35" s="71">
        <v>9.1</v>
      </c>
      <c r="C35" s="71">
        <v>15.1</v>
      </c>
      <c r="D35" s="71">
        <v>13.7</v>
      </c>
      <c r="E35" s="71">
        <v>12.2</v>
      </c>
      <c r="F35" s="71">
        <v>5.6</v>
      </c>
      <c r="G35" s="71">
        <v>7.2</v>
      </c>
      <c r="H35" s="71">
        <v>14</v>
      </c>
      <c r="I35" s="71">
        <v>12.5</v>
      </c>
      <c r="J35" s="71">
        <v>10.8</v>
      </c>
      <c r="K35" s="71">
        <v>0</v>
      </c>
    </row>
    <row r="36" spans="1:11" s="26" customFormat="1" ht="12.75" customHeight="1">
      <c r="A36" s="27" t="s">
        <v>52</v>
      </c>
      <c r="B36" s="71">
        <v>10.199999999999999</v>
      </c>
      <c r="C36" s="71">
        <v>18.8</v>
      </c>
      <c r="D36" s="71">
        <v>18</v>
      </c>
      <c r="E36" s="71">
        <v>8.9</v>
      </c>
      <c r="F36" s="71">
        <v>6.6</v>
      </c>
      <c r="G36" s="71">
        <v>7.8</v>
      </c>
      <c r="H36" s="71">
        <v>17.600000000000001</v>
      </c>
      <c r="I36" s="71">
        <v>16.7</v>
      </c>
      <c r="J36" s="71">
        <v>6</v>
      </c>
      <c r="K36" s="71">
        <v>0</v>
      </c>
    </row>
    <row r="37" spans="1:11" s="26" customFormat="1" ht="12.75" customHeight="1">
      <c r="A37" s="12" t="s">
        <v>53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1:11" s="26" customFormat="1" ht="12.75" customHeight="1">
      <c r="A38" s="27" t="s">
        <v>54</v>
      </c>
      <c r="B38" s="71">
        <v>24.5</v>
      </c>
      <c r="C38" s="71">
        <v>25.9</v>
      </c>
      <c r="D38" s="71">
        <v>31.7</v>
      </c>
      <c r="E38" s="71">
        <v>20.6</v>
      </c>
      <c r="F38" s="71">
        <v>11</v>
      </c>
      <c r="G38" s="71">
        <v>21.9</v>
      </c>
      <c r="H38" s="71">
        <v>23.5</v>
      </c>
      <c r="I38" s="71">
        <v>29.8</v>
      </c>
      <c r="J38" s="71">
        <v>17.399999999999999</v>
      </c>
      <c r="K38" s="71">
        <v>0</v>
      </c>
    </row>
    <row r="39" spans="1:11" s="26" customFormat="1" ht="12.75" customHeight="1">
      <c r="A39" s="27" t="s">
        <v>69</v>
      </c>
      <c r="B39" s="71">
        <v>16</v>
      </c>
      <c r="C39" s="71">
        <v>22.1</v>
      </c>
      <c r="D39" s="71">
        <v>20.2</v>
      </c>
      <c r="E39" s="71">
        <v>14.3</v>
      </c>
      <c r="F39" s="71">
        <v>7.2</v>
      </c>
      <c r="G39" s="71">
        <v>14.3</v>
      </c>
      <c r="H39" s="71">
        <v>20.9</v>
      </c>
      <c r="I39" s="71">
        <v>18.8</v>
      </c>
      <c r="J39" s="71">
        <v>12.4</v>
      </c>
      <c r="K39" s="71">
        <v>0</v>
      </c>
    </row>
    <row r="40" spans="1:11" s="26" customFormat="1" ht="12.75" customHeight="1">
      <c r="A40" s="27" t="s">
        <v>70</v>
      </c>
      <c r="B40" s="71">
        <v>13.9</v>
      </c>
      <c r="C40" s="71">
        <v>26.1</v>
      </c>
      <c r="D40" s="71">
        <v>15.2</v>
      </c>
      <c r="E40" s="71">
        <v>19.100000000000001</v>
      </c>
      <c r="F40" s="71">
        <v>8.1</v>
      </c>
      <c r="G40" s="71">
        <v>11.3</v>
      </c>
      <c r="H40" s="71">
        <v>24.9</v>
      </c>
      <c r="I40" s="71">
        <v>12.8</v>
      </c>
      <c r="J40" s="71">
        <v>17.3</v>
      </c>
      <c r="K40" s="71">
        <v>0</v>
      </c>
    </row>
    <row r="41" spans="1:11" s="26" customFormat="1" ht="12.75" customHeight="1">
      <c r="A41" s="27" t="s">
        <v>71</v>
      </c>
      <c r="B41" s="71">
        <v>14.1</v>
      </c>
      <c r="C41" s="71">
        <v>28.5</v>
      </c>
      <c r="D41" s="71">
        <v>22.8</v>
      </c>
      <c r="E41" s="71">
        <v>14</v>
      </c>
      <c r="F41" s="71">
        <v>9.1</v>
      </c>
      <c r="G41" s="71">
        <v>10.8</v>
      </c>
      <c r="H41" s="71">
        <v>27</v>
      </c>
      <c r="I41" s="71">
        <v>20.9</v>
      </c>
      <c r="J41" s="71">
        <v>10.7</v>
      </c>
      <c r="K41" s="71">
        <v>0</v>
      </c>
    </row>
    <row r="42" spans="1:11" s="26" customFormat="1" ht="12.75" customHeight="1">
      <c r="A42" s="27" t="s">
        <v>72</v>
      </c>
      <c r="B42" s="71">
        <v>19.3</v>
      </c>
      <c r="C42" s="71">
        <v>30</v>
      </c>
      <c r="D42" s="71">
        <v>27.2</v>
      </c>
      <c r="E42" s="71">
        <v>24.3</v>
      </c>
      <c r="F42" s="71">
        <v>10.4</v>
      </c>
      <c r="G42" s="71">
        <v>16.3</v>
      </c>
      <c r="H42" s="71">
        <v>28.2</v>
      </c>
      <c r="I42" s="71">
        <v>25.1</v>
      </c>
      <c r="J42" s="71">
        <v>21.9</v>
      </c>
      <c r="K42" s="71">
        <v>0</v>
      </c>
    </row>
    <row r="43" spans="1:11" s="26" customFormat="1" ht="12.75" customHeight="1">
      <c r="A43" s="27" t="s">
        <v>73</v>
      </c>
      <c r="B43" s="71">
        <v>27.2</v>
      </c>
      <c r="C43" s="71">
        <v>31.3</v>
      </c>
      <c r="D43" s="71"/>
      <c r="E43" s="71"/>
      <c r="F43" s="71">
        <v>19.399999999999999</v>
      </c>
      <c r="G43" s="71">
        <v>19.100000000000001</v>
      </c>
      <c r="H43" s="71">
        <v>24.5</v>
      </c>
      <c r="I43" s="71"/>
      <c r="J43" s="71"/>
      <c r="K43" s="71">
        <v>0</v>
      </c>
    </row>
    <row r="44" spans="1:11" s="26" customFormat="1" ht="12.75" customHeight="1">
      <c r="A44" s="28" t="s">
        <v>55</v>
      </c>
      <c r="B44" s="75">
        <v>6.9</v>
      </c>
      <c r="C44" s="75">
        <v>12.6</v>
      </c>
      <c r="D44" s="75">
        <v>10.4</v>
      </c>
      <c r="E44" s="75">
        <v>7.8</v>
      </c>
      <c r="F44" s="75">
        <v>4.0999999999999996</v>
      </c>
      <c r="G44" s="75">
        <v>5.5</v>
      </c>
      <c r="H44" s="75">
        <v>11.9</v>
      </c>
      <c r="I44" s="75">
        <v>9.5</v>
      </c>
      <c r="J44" s="75">
        <v>6.6</v>
      </c>
      <c r="K44" s="75">
        <v>0</v>
      </c>
    </row>
    <row r="45" spans="1:11" s="26" customFormat="1" ht="12.75" customHeight="1">
      <c r="A45" s="96" t="s">
        <v>65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1:11" s="26" customFormat="1" ht="12.75" customHeight="1">
      <c r="A46" s="12" t="s">
        <v>50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s="26" customFormat="1" ht="12.75" customHeight="1">
      <c r="A47" s="27" t="s">
        <v>51</v>
      </c>
      <c r="B47" s="71">
        <v>5.9</v>
      </c>
      <c r="C47" s="71">
        <v>12.4</v>
      </c>
      <c r="D47" s="71">
        <v>11.9</v>
      </c>
      <c r="E47" s="71">
        <v>11.2</v>
      </c>
      <c r="F47" s="71">
        <v>4.7</v>
      </c>
      <c r="G47" s="71">
        <v>3.5</v>
      </c>
      <c r="H47" s="71">
        <v>11.5</v>
      </c>
      <c r="I47" s="71">
        <v>11</v>
      </c>
      <c r="J47" s="71">
        <v>10.199999999999999</v>
      </c>
      <c r="K47" s="71">
        <v>0</v>
      </c>
    </row>
    <row r="48" spans="1:11" s="26" customFormat="1" ht="12.75" customHeight="1">
      <c r="A48" s="27" t="s">
        <v>52</v>
      </c>
      <c r="B48" s="71">
        <v>7.1</v>
      </c>
      <c r="C48" s="71">
        <v>13.9</v>
      </c>
      <c r="D48" s="71">
        <v>14.5</v>
      </c>
      <c r="E48" s="71">
        <v>7.8</v>
      </c>
      <c r="F48" s="71">
        <v>4.9000000000000004</v>
      </c>
      <c r="G48" s="71">
        <v>5.0999999999999996</v>
      </c>
      <c r="H48" s="71">
        <v>13</v>
      </c>
      <c r="I48" s="71">
        <v>13.6</v>
      </c>
      <c r="J48" s="71">
        <v>6</v>
      </c>
      <c r="K48" s="71">
        <v>0</v>
      </c>
    </row>
    <row r="49" spans="1:12" s="26" customFormat="1" ht="12.75" customHeight="1">
      <c r="A49" s="12" t="s">
        <v>53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1:12" s="26" customFormat="1" ht="12.75" customHeight="1">
      <c r="A50" s="27" t="s">
        <v>54</v>
      </c>
      <c r="B50" s="71">
        <v>15.8</v>
      </c>
      <c r="C50" s="71">
        <v>22</v>
      </c>
      <c r="D50" s="71">
        <v>22.9</v>
      </c>
      <c r="E50" s="71">
        <v>13.6</v>
      </c>
      <c r="F50" s="71">
        <v>7.8</v>
      </c>
      <c r="G50" s="71">
        <v>13.7</v>
      </c>
      <c r="H50" s="71">
        <v>20.6</v>
      </c>
      <c r="I50" s="71">
        <v>21.5</v>
      </c>
      <c r="J50" s="71">
        <v>11.2</v>
      </c>
      <c r="K50" s="71">
        <v>0</v>
      </c>
    </row>
    <row r="51" spans="1:12" s="26" customFormat="1" ht="12.75" customHeight="1">
      <c r="A51" s="27" t="s">
        <v>69</v>
      </c>
      <c r="B51" s="71">
        <v>11.6</v>
      </c>
      <c r="C51" s="71">
        <v>15</v>
      </c>
      <c r="D51" s="71">
        <v>17.2</v>
      </c>
      <c r="E51" s="71">
        <v>13.3</v>
      </c>
      <c r="F51" s="71">
        <v>5</v>
      </c>
      <c r="G51" s="71">
        <v>10.5</v>
      </c>
      <c r="H51" s="71">
        <v>14.1</v>
      </c>
      <c r="I51" s="71">
        <v>16.399999999999999</v>
      </c>
      <c r="J51" s="71">
        <v>12.3</v>
      </c>
      <c r="K51" s="71">
        <v>0</v>
      </c>
    </row>
    <row r="52" spans="1:12" s="26" customFormat="1" ht="12.75" customHeight="1">
      <c r="A52" s="27" t="s">
        <v>70</v>
      </c>
      <c r="B52" s="71">
        <v>9.5</v>
      </c>
      <c r="C52" s="71">
        <v>22.2</v>
      </c>
      <c r="D52" s="71">
        <v>14.2</v>
      </c>
      <c r="E52" s="71">
        <v>16.899999999999999</v>
      </c>
      <c r="F52" s="71">
        <v>6.4</v>
      </c>
      <c r="G52" s="71">
        <v>7.1</v>
      </c>
      <c r="H52" s="71">
        <v>21.2</v>
      </c>
      <c r="I52" s="71">
        <v>12.7</v>
      </c>
      <c r="J52" s="71">
        <v>15.6</v>
      </c>
      <c r="K52" s="71">
        <v>0</v>
      </c>
    </row>
    <row r="53" spans="1:12" s="26" customFormat="1" ht="12.75" customHeight="1">
      <c r="A53" s="27" t="s">
        <v>71</v>
      </c>
      <c r="B53" s="71">
        <v>11.3</v>
      </c>
      <c r="C53" s="71">
        <v>17.5</v>
      </c>
      <c r="D53" s="71">
        <v>18.7</v>
      </c>
      <c r="E53" s="71">
        <v>12.5</v>
      </c>
      <c r="F53" s="71">
        <v>6</v>
      </c>
      <c r="G53" s="71">
        <v>9.6</v>
      </c>
      <c r="H53" s="71">
        <v>16.399999999999999</v>
      </c>
      <c r="I53" s="71">
        <v>17.7</v>
      </c>
      <c r="J53" s="71">
        <v>11</v>
      </c>
      <c r="K53" s="71">
        <v>0</v>
      </c>
    </row>
    <row r="54" spans="1:12" s="26" customFormat="1" ht="12.75" customHeight="1">
      <c r="A54" s="27" t="s">
        <v>72</v>
      </c>
      <c r="B54" s="71">
        <v>11.5</v>
      </c>
      <c r="C54" s="71">
        <v>17.8</v>
      </c>
      <c r="D54" s="71">
        <v>21</v>
      </c>
      <c r="E54" s="71">
        <v>19.2</v>
      </c>
      <c r="F54" s="71">
        <v>7.3</v>
      </c>
      <c r="G54" s="71">
        <v>8.9</v>
      </c>
      <c r="H54" s="71">
        <v>16.2</v>
      </c>
      <c r="I54" s="71">
        <v>19.7</v>
      </c>
      <c r="J54" s="71">
        <v>17.7</v>
      </c>
      <c r="K54" s="71">
        <v>0</v>
      </c>
    </row>
    <row r="55" spans="1:12" s="26" customFormat="1" ht="12.75" customHeight="1">
      <c r="A55" s="27" t="s">
        <v>73</v>
      </c>
      <c r="B55" s="72">
        <v>15</v>
      </c>
      <c r="C55" s="72">
        <v>34.700000000000003</v>
      </c>
      <c r="D55" s="72">
        <v>41</v>
      </c>
      <c r="E55" s="72">
        <v>37.9</v>
      </c>
      <c r="F55" s="72">
        <v>12</v>
      </c>
      <c r="G55" s="72">
        <v>9.1</v>
      </c>
      <c r="H55" s="72">
        <v>32.5</v>
      </c>
      <c r="I55" s="72">
        <v>39.200000000000003</v>
      </c>
      <c r="J55" s="72">
        <v>35.9</v>
      </c>
      <c r="K55" s="72">
        <v>0</v>
      </c>
    </row>
    <row r="56" spans="1:12" s="26" customFormat="1" ht="12.75" customHeight="1">
      <c r="A56" s="28" t="s">
        <v>55</v>
      </c>
      <c r="B56" s="74">
        <v>3.7</v>
      </c>
      <c r="C56" s="74">
        <v>10.199999999999999</v>
      </c>
      <c r="D56" s="74">
        <v>8.1999999999999993</v>
      </c>
      <c r="E56" s="74">
        <v>6.4</v>
      </c>
      <c r="F56" s="74">
        <v>3.1</v>
      </c>
      <c r="G56" s="74">
        <v>2</v>
      </c>
      <c r="H56" s="74">
        <v>9.6999999999999993</v>
      </c>
      <c r="I56" s="74">
        <v>7.6</v>
      </c>
      <c r="J56" s="74">
        <v>5.6</v>
      </c>
      <c r="K56" s="74">
        <v>0</v>
      </c>
      <c r="L56" s="31"/>
    </row>
    <row r="57" spans="1:12" s="33" customFormat="1" ht="12.75" customHeight="1">
      <c r="A57" s="28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31"/>
    </row>
    <row r="58" spans="1:12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1:12" s="30" customFormat="1" ht="12.75" customHeight="1">
      <c r="A59" s="6" t="s">
        <v>87</v>
      </c>
    </row>
    <row r="60" spans="1:12">
      <c r="B60" s="31"/>
      <c r="C60" s="31"/>
      <c r="D60" s="31"/>
      <c r="E60" s="31"/>
      <c r="F60" s="31"/>
      <c r="G60" s="31"/>
    </row>
  </sheetData>
  <sheetProtection sheet="1"/>
  <mergeCells count="12">
    <mergeCell ref="B6:E6"/>
    <mergeCell ref="G6:J6"/>
    <mergeCell ref="A9:K9"/>
    <mergeCell ref="A21:K21"/>
    <mergeCell ref="A33:K33"/>
    <mergeCell ref="A45:K45"/>
    <mergeCell ref="A4:K4"/>
    <mergeCell ref="A1:L1"/>
    <mergeCell ref="B5:F5"/>
    <mergeCell ref="G5:K5"/>
    <mergeCell ref="F6:F7"/>
    <mergeCell ref="K6:K7"/>
  </mergeCells>
  <hyperlinks>
    <hyperlink ref="A48" r:id="rId1" display="© Commonwealth of Australia 2014" xr:uid="{D989966B-980C-7B4C-A9A7-10A08744114B}"/>
    <hyperlink ref="A59" r:id="rId2" display="© Commonwealth of Australia 2014" xr:uid="{0D58D07B-1246-6B47-8390-6E736CA4F2F8}"/>
  </hyperlinks>
  <pageMargins left="0.7" right="0.7" top="0.75" bottom="0.75" header="0.3" footer="0.3"/>
  <pageSetup paperSize="9" orientation="portrait" verticalDpi="0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3E7D-8211-4E4A-90A8-EC57FD90C9C3}">
  <sheetPr codeName="Sheet8"/>
  <dimension ref="A1:J45"/>
  <sheetViews>
    <sheetView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10" ht="67.5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22.75" customHeight="1">
      <c r="A2" s="1" t="s">
        <v>91</v>
      </c>
    </row>
    <row r="3" spans="1:10">
      <c r="A3" s="2" t="s">
        <v>88</v>
      </c>
    </row>
    <row r="4" spans="1:10" ht="37.5" customHeight="1">
      <c r="A4" s="112" t="s">
        <v>107</v>
      </c>
      <c r="B4" s="112"/>
      <c r="C4" s="112"/>
      <c r="D4" s="112"/>
      <c r="E4" s="112"/>
      <c r="F4" s="112"/>
      <c r="G4" s="112"/>
      <c r="H4" s="112"/>
      <c r="I4" s="112"/>
      <c r="J4" s="84"/>
    </row>
    <row r="5" spans="1:10" ht="25.75" customHeight="1">
      <c r="A5" s="7"/>
      <c r="B5" s="97" t="s">
        <v>63</v>
      </c>
      <c r="C5" s="97"/>
      <c r="D5" s="97"/>
      <c r="E5" s="97"/>
      <c r="F5" s="97" t="s">
        <v>101</v>
      </c>
      <c r="G5" s="97"/>
      <c r="H5" s="97"/>
      <c r="I5" s="97"/>
    </row>
    <row r="6" spans="1:10" ht="25.75" customHeight="1">
      <c r="A6" s="7"/>
      <c r="B6" s="97" t="s">
        <v>46</v>
      </c>
      <c r="C6" s="97"/>
      <c r="D6" s="97"/>
      <c r="E6" s="110" t="s">
        <v>98</v>
      </c>
      <c r="F6" s="97" t="s">
        <v>46</v>
      </c>
      <c r="G6" s="97"/>
      <c r="H6" s="97"/>
      <c r="I6" s="110" t="s">
        <v>98</v>
      </c>
    </row>
    <row r="7" spans="1:10" ht="34" customHeight="1">
      <c r="A7" s="7"/>
      <c r="B7" s="8" t="s">
        <v>47</v>
      </c>
      <c r="C7" s="8" t="s">
        <v>48</v>
      </c>
      <c r="D7" s="8" t="s">
        <v>49</v>
      </c>
      <c r="E7" s="110"/>
      <c r="F7" s="8" t="s">
        <v>47</v>
      </c>
      <c r="G7" s="8" t="s">
        <v>48</v>
      </c>
      <c r="H7" s="8" t="s">
        <v>49</v>
      </c>
      <c r="I7" s="110"/>
    </row>
    <row r="8" spans="1:10" ht="12.75" customHeight="1">
      <c r="A8" s="7"/>
      <c r="B8" s="9" t="s">
        <v>13</v>
      </c>
      <c r="C8" s="9" t="s">
        <v>13</v>
      </c>
      <c r="D8" s="9" t="s">
        <v>13</v>
      </c>
      <c r="E8" s="9" t="s">
        <v>13</v>
      </c>
      <c r="F8" s="9" t="s">
        <v>14</v>
      </c>
      <c r="G8" s="9" t="s">
        <v>14</v>
      </c>
      <c r="H8" s="9" t="s">
        <v>14</v>
      </c>
      <c r="I8" s="9" t="s">
        <v>14</v>
      </c>
    </row>
    <row r="9" spans="1:10" ht="14.75" customHeight="1">
      <c r="A9" s="98" t="s">
        <v>15</v>
      </c>
      <c r="B9" s="98"/>
      <c r="C9" s="98"/>
      <c r="D9" s="98"/>
      <c r="E9" s="98"/>
      <c r="F9" s="98"/>
      <c r="G9" s="98"/>
      <c r="H9" s="98"/>
      <c r="I9" s="98"/>
    </row>
    <row r="10" spans="1:10" ht="12.75" customHeight="1">
      <c r="A10" s="5" t="s">
        <v>16</v>
      </c>
      <c r="B10" s="70">
        <v>50.3</v>
      </c>
      <c r="C10" s="70">
        <v>17.100000000000001</v>
      </c>
      <c r="D10" s="70">
        <v>31.9</v>
      </c>
      <c r="E10" s="70">
        <v>99</v>
      </c>
      <c r="F10" s="71">
        <v>50.8</v>
      </c>
      <c r="G10" s="71">
        <v>17.3</v>
      </c>
      <c r="H10" s="71">
        <v>32.200000000000003</v>
      </c>
      <c r="I10" s="10">
        <v>100</v>
      </c>
    </row>
    <row r="11" spans="1:10" ht="12.75" customHeight="1">
      <c r="A11" s="5" t="s">
        <v>17</v>
      </c>
      <c r="B11" s="70">
        <v>37.5</v>
      </c>
      <c r="C11" s="70">
        <v>20</v>
      </c>
      <c r="D11" s="70">
        <v>34.1</v>
      </c>
      <c r="E11" s="70">
        <v>97.8</v>
      </c>
      <c r="F11" s="71">
        <v>38.4</v>
      </c>
      <c r="G11" s="71">
        <v>20.5</v>
      </c>
      <c r="H11" s="71">
        <v>34.9</v>
      </c>
      <c r="I11" s="10">
        <v>100</v>
      </c>
    </row>
    <row r="12" spans="1:10" ht="12.75" customHeight="1">
      <c r="A12" s="5" t="s">
        <v>18</v>
      </c>
      <c r="B12" s="70">
        <v>45.7</v>
      </c>
      <c r="C12" s="70">
        <v>16</v>
      </c>
      <c r="D12" s="70">
        <v>27.9</v>
      </c>
      <c r="E12" s="70">
        <v>91.1</v>
      </c>
      <c r="F12" s="71">
        <v>50.1</v>
      </c>
      <c r="G12" s="71">
        <v>17.5</v>
      </c>
      <c r="H12" s="71">
        <v>30.7</v>
      </c>
      <c r="I12" s="10">
        <v>100</v>
      </c>
    </row>
    <row r="13" spans="1:10" ht="12.75" customHeight="1">
      <c r="A13" s="5" t="s">
        <v>19</v>
      </c>
      <c r="B13" s="70">
        <v>18.600000000000001</v>
      </c>
      <c r="C13" s="70">
        <v>8</v>
      </c>
      <c r="D13" s="70">
        <v>8.3000000000000007</v>
      </c>
      <c r="E13" s="70">
        <v>36.799999999999997</v>
      </c>
      <c r="F13" s="71">
        <v>50.7</v>
      </c>
      <c r="G13" s="71">
        <v>21.6</v>
      </c>
      <c r="H13" s="71">
        <v>22.6</v>
      </c>
      <c r="I13" s="10">
        <v>100</v>
      </c>
    </row>
    <row r="14" spans="1:10" ht="12.75" customHeight="1">
      <c r="A14" s="5" t="s">
        <v>20</v>
      </c>
      <c r="B14" s="70">
        <v>25.1</v>
      </c>
      <c r="C14" s="70">
        <v>10.8</v>
      </c>
      <c r="D14" s="70">
        <v>12.1</v>
      </c>
      <c r="E14" s="70">
        <v>53.5</v>
      </c>
      <c r="F14" s="71">
        <v>46.8</v>
      </c>
      <c r="G14" s="71">
        <v>20.3</v>
      </c>
      <c r="H14" s="71">
        <v>22.5</v>
      </c>
      <c r="I14" s="10">
        <v>100</v>
      </c>
    </row>
    <row r="15" spans="1:10" ht="12.75" customHeight="1">
      <c r="A15" s="5" t="s">
        <v>21</v>
      </c>
      <c r="B15" s="70">
        <v>5.3</v>
      </c>
      <c r="C15" s="70">
        <v>2</v>
      </c>
      <c r="D15" s="70">
        <v>3.1</v>
      </c>
      <c r="E15" s="70">
        <v>10.4</v>
      </c>
      <c r="F15" s="71">
        <v>50.5</v>
      </c>
      <c r="G15" s="71">
        <v>19.5</v>
      </c>
      <c r="H15" s="71">
        <v>29.9</v>
      </c>
      <c r="I15" s="10">
        <v>100</v>
      </c>
    </row>
    <row r="16" spans="1:10" ht="12.75" customHeight="1">
      <c r="A16" s="5" t="s">
        <v>22</v>
      </c>
      <c r="B16" s="70">
        <v>2.2000000000000002</v>
      </c>
      <c r="C16" s="70">
        <v>1.9</v>
      </c>
      <c r="D16" s="70">
        <v>1.3</v>
      </c>
      <c r="E16" s="70">
        <v>5.9</v>
      </c>
      <c r="F16" s="71">
        <v>37.299999999999997</v>
      </c>
      <c r="G16" s="71">
        <v>32.1</v>
      </c>
      <c r="H16" s="71">
        <v>22.9</v>
      </c>
      <c r="I16" s="10">
        <v>100</v>
      </c>
    </row>
    <row r="17" spans="1:9" ht="12.75" customHeight="1">
      <c r="A17" s="5" t="s">
        <v>23</v>
      </c>
      <c r="B17" s="70">
        <v>3.2</v>
      </c>
      <c r="C17" s="70">
        <v>1.6</v>
      </c>
      <c r="D17" s="70">
        <v>1.4</v>
      </c>
      <c r="E17" s="70">
        <v>7</v>
      </c>
      <c r="F17" s="71">
        <v>46</v>
      </c>
      <c r="G17" s="71">
        <v>22.9</v>
      </c>
      <c r="H17" s="71">
        <v>19.5</v>
      </c>
      <c r="I17" s="10">
        <v>100</v>
      </c>
    </row>
    <row r="18" spans="1:9" ht="12.75" customHeight="1">
      <c r="A18" s="3" t="s">
        <v>24</v>
      </c>
      <c r="B18" s="77">
        <v>192.6</v>
      </c>
      <c r="C18" s="77">
        <v>83.2</v>
      </c>
      <c r="D18" s="77">
        <v>122.1</v>
      </c>
      <c r="E18" s="77">
        <v>400.4</v>
      </c>
      <c r="F18" s="75">
        <v>48.1</v>
      </c>
      <c r="G18" s="75">
        <v>20.8</v>
      </c>
      <c r="H18" s="75">
        <v>30.5</v>
      </c>
      <c r="I18" s="11">
        <v>100</v>
      </c>
    </row>
    <row r="19" spans="1:9" ht="14.75" customHeight="1">
      <c r="A19" s="96" t="s">
        <v>56</v>
      </c>
      <c r="B19" s="96"/>
      <c r="C19" s="96"/>
      <c r="D19" s="96"/>
      <c r="E19" s="96"/>
      <c r="F19" s="96"/>
      <c r="G19" s="96"/>
      <c r="H19" s="96"/>
      <c r="I19" s="96"/>
    </row>
    <row r="20" spans="1:9" ht="12.75" customHeight="1">
      <c r="A20" s="5" t="s">
        <v>16</v>
      </c>
      <c r="B20" s="70">
        <v>51.7</v>
      </c>
      <c r="C20" s="70">
        <v>26.4</v>
      </c>
      <c r="D20" s="70">
        <v>52.1</v>
      </c>
      <c r="E20" s="70">
        <v>140.5</v>
      </c>
      <c r="F20" s="71">
        <v>36.799999999999997</v>
      </c>
      <c r="G20" s="71">
        <v>18.8</v>
      </c>
      <c r="H20" s="71">
        <v>37.1</v>
      </c>
      <c r="I20" s="10">
        <v>100</v>
      </c>
    </row>
    <row r="21" spans="1:9" ht="12.75" customHeight="1">
      <c r="A21" s="5" t="s">
        <v>17</v>
      </c>
      <c r="B21" s="70">
        <v>45.1</v>
      </c>
      <c r="C21" s="70">
        <v>21.4</v>
      </c>
      <c r="D21" s="70">
        <v>64.900000000000006</v>
      </c>
      <c r="E21" s="70">
        <v>138.80000000000001</v>
      </c>
      <c r="F21" s="71">
        <v>32.5</v>
      </c>
      <c r="G21" s="71">
        <v>15.4</v>
      </c>
      <c r="H21" s="71">
        <v>46.7</v>
      </c>
      <c r="I21" s="10">
        <v>100</v>
      </c>
    </row>
    <row r="22" spans="1:9" ht="12.75" customHeight="1">
      <c r="A22" s="5" t="s">
        <v>18</v>
      </c>
      <c r="B22" s="70">
        <v>38.5</v>
      </c>
      <c r="C22" s="70">
        <v>19.399999999999999</v>
      </c>
      <c r="D22" s="70">
        <v>59.6</v>
      </c>
      <c r="E22" s="70">
        <v>123.8</v>
      </c>
      <c r="F22" s="71">
        <v>31.1</v>
      </c>
      <c r="G22" s="71">
        <v>15.7</v>
      </c>
      <c r="H22" s="71">
        <v>48.1</v>
      </c>
      <c r="I22" s="10">
        <v>100</v>
      </c>
    </row>
    <row r="23" spans="1:9" ht="12.75" customHeight="1">
      <c r="A23" s="5" t="s">
        <v>19</v>
      </c>
      <c r="B23" s="70">
        <v>12</v>
      </c>
      <c r="C23" s="70">
        <v>8</v>
      </c>
      <c r="D23" s="70">
        <v>26.3</v>
      </c>
      <c r="E23" s="70">
        <v>48.2</v>
      </c>
      <c r="F23" s="71">
        <v>24.9</v>
      </c>
      <c r="G23" s="71">
        <v>16.600000000000001</v>
      </c>
      <c r="H23" s="71">
        <v>54.5</v>
      </c>
      <c r="I23" s="10">
        <v>100</v>
      </c>
    </row>
    <row r="24" spans="1:9" ht="12.75" customHeight="1">
      <c r="A24" s="5" t="s">
        <v>20</v>
      </c>
      <c r="B24" s="70">
        <v>28.3</v>
      </c>
      <c r="C24" s="70">
        <v>11.7</v>
      </c>
      <c r="D24" s="70">
        <v>23.3</v>
      </c>
      <c r="E24" s="70">
        <v>69.5</v>
      </c>
      <c r="F24" s="71">
        <v>40.700000000000003</v>
      </c>
      <c r="G24" s="71">
        <v>16.899999999999999</v>
      </c>
      <c r="H24" s="71">
        <v>33.6</v>
      </c>
      <c r="I24" s="10">
        <v>100</v>
      </c>
    </row>
    <row r="25" spans="1:9" ht="12.75" customHeight="1">
      <c r="A25" s="5" t="s">
        <v>21</v>
      </c>
      <c r="B25" s="70">
        <v>4.5999999999999996</v>
      </c>
      <c r="C25" s="70">
        <v>2.2000000000000002</v>
      </c>
      <c r="D25" s="70">
        <v>8.8000000000000007</v>
      </c>
      <c r="E25" s="70">
        <v>16.2</v>
      </c>
      <c r="F25" s="71">
        <v>28.2</v>
      </c>
      <c r="G25" s="71">
        <v>13.7</v>
      </c>
      <c r="H25" s="71">
        <v>54.1</v>
      </c>
      <c r="I25" s="10">
        <v>100</v>
      </c>
    </row>
    <row r="26" spans="1:9" ht="12.75" customHeight="1">
      <c r="A26" s="5" t="s">
        <v>22</v>
      </c>
      <c r="B26" s="70">
        <v>1</v>
      </c>
      <c r="C26" s="70">
        <v>0.8</v>
      </c>
      <c r="D26" s="70">
        <v>3</v>
      </c>
      <c r="E26" s="70">
        <v>4.8</v>
      </c>
      <c r="F26" s="71">
        <v>21.3</v>
      </c>
      <c r="G26" s="71">
        <v>17.2</v>
      </c>
      <c r="H26" s="71">
        <v>62.2</v>
      </c>
      <c r="I26" s="10">
        <v>100</v>
      </c>
    </row>
    <row r="27" spans="1:9" ht="12.75" customHeight="1">
      <c r="A27" s="5" t="s">
        <v>23</v>
      </c>
      <c r="B27" s="70">
        <v>3</v>
      </c>
      <c r="C27" s="70">
        <v>1.6</v>
      </c>
      <c r="D27" s="70">
        <v>4.4000000000000004</v>
      </c>
      <c r="E27" s="70">
        <v>11</v>
      </c>
      <c r="F27" s="71">
        <v>27.7</v>
      </c>
      <c r="G27" s="71">
        <v>15</v>
      </c>
      <c r="H27" s="71">
        <v>40.200000000000003</v>
      </c>
      <c r="I27" s="10">
        <v>100</v>
      </c>
    </row>
    <row r="28" spans="1:9" ht="12.75" customHeight="1">
      <c r="A28" s="3" t="s">
        <v>24</v>
      </c>
      <c r="B28" s="77">
        <v>190.4</v>
      </c>
      <c r="C28" s="77">
        <v>100.3</v>
      </c>
      <c r="D28" s="77">
        <v>245</v>
      </c>
      <c r="E28" s="77">
        <v>549.5</v>
      </c>
      <c r="F28" s="75">
        <v>34.6</v>
      </c>
      <c r="G28" s="75">
        <v>18.3</v>
      </c>
      <c r="H28" s="75">
        <v>44.6</v>
      </c>
      <c r="I28" s="11">
        <v>100</v>
      </c>
    </row>
    <row r="29" spans="1:9" ht="14.75" customHeight="1">
      <c r="A29" s="96" t="s">
        <v>57</v>
      </c>
      <c r="B29" s="96"/>
      <c r="C29" s="96"/>
      <c r="D29" s="96"/>
      <c r="E29" s="96"/>
      <c r="F29" s="96"/>
      <c r="G29" s="96"/>
      <c r="H29" s="96"/>
      <c r="I29" s="96"/>
    </row>
    <row r="30" spans="1:9" ht="12.75" customHeight="1">
      <c r="A30" s="5" t="s">
        <v>16</v>
      </c>
      <c r="B30" s="70">
        <v>100.3</v>
      </c>
      <c r="C30" s="70">
        <v>42.5</v>
      </c>
      <c r="D30" s="70">
        <v>81.599999999999994</v>
      </c>
      <c r="E30" s="70">
        <v>225.3</v>
      </c>
      <c r="F30" s="71">
        <v>44.5</v>
      </c>
      <c r="G30" s="71">
        <v>18.899999999999999</v>
      </c>
      <c r="H30" s="71">
        <v>36.200000000000003</v>
      </c>
      <c r="I30" s="10">
        <v>100</v>
      </c>
    </row>
    <row r="31" spans="1:9" ht="12.75" customHeight="1">
      <c r="A31" s="5" t="s">
        <v>17</v>
      </c>
      <c r="B31" s="70">
        <v>68.5</v>
      </c>
      <c r="C31" s="70">
        <v>40.9</v>
      </c>
      <c r="D31" s="70">
        <v>90.4</v>
      </c>
      <c r="E31" s="70">
        <v>206.1</v>
      </c>
      <c r="F31" s="71">
        <v>33.200000000000003</v>
      </c>
      <c r="G31" s="71">
        <v>19.899999999999999</v>
      </c>
      <c r="H31" s="71">
        <v>43.9</v>
      </c>
      <c r="I31" s="10">
        <v>100</v>
      </c>
    </row>
    <row r="32" spans="1:9" ht="12.75" customHeight="1">
      <c r="A32" s="5" t="s">
        <v>18</v>
      </c>
      <c r="B32" s="70">
        <v>78.099999999999994</v>
      </c>
      <c r="C32" s="70">
        <v>29.5</v>
      </c>
      <c r="D32" s="70">
        <v>79.5</v>
      </c>
      <c r="E32" s="70">
        <v>183</v>
      </c>
      <c r="F32" s="71">
        <v>42.7</v>
      </c>
      <c r="G32" s="71">
        <v>16.100000000000001</v>
      </c>
      <c r="H32" s="71">
        <v>43.4</v>
      </c>
      <c r="I32" s="10">
        <v>100</v>
      </c>
    </row>
    <row r="33" spans="1:9" ht="12.75" customHeight="1">
      <c r="A33" s="5" t="s">
        <v>19</v>
      </c>
      <c r="B33" s="70">
        <v>24.4</v>
      </c>
      <c r="C33" s="70">
        <v>14.7</v>
      </c>
      <c r="D33" s="70">
        <v>30.1</v>
      </c>
      <c r="E33" s="70">
        <v>72.2</v>
      </c>
      <c r="F33" s="71">
        <v>33.799999999999997</v>
      </c>
      <c r="G33" s="71">
        <v>20.3</v>
      </c>
      <c r="H33" s="71">
        <v>41.7</v>
      </c>
      <c r="I33" s="10">
        <v>100</v>
      </c>
    </row>
    <row r="34" spans="1:9" ht="12.75" customHeight="1">
      <c r="A34" s="5" t="s">
        <v>20</v>
      </c>
      <c r="B34" s="70">
        <v>49</v>
      </c>
      <c r="C34" s="70">
        <v>21.4</v>
      </c>
      <c r="D34" s="70">
        <v>33.700000000000003</v>
      </c>
      <c r="E34" s="70">
        <v>107.9</v>
      </c>
      <c r="F34" s="71">
        <v>45.4</v>
      </c>
      <c r="G34" s="71">
        <v>19.899999999999999</v>
      </c>
      <c r="H34" s="71">
        <v>31.2</v>
      </c>
      <c r="I34" s="10">
        <v>100</v>
      </c>
    </row>
    <row r="35" spans="1:9" ht="12.75" customHeight="1">
      <c r="A35" s="5" t="s">
        <v>21</v>
      </c>
      <c r="B35" s="70">
        <v>8.6999999999999993</v>
      </c>
      <c r="C35" s="70">
        <v>4.4000000000000004</v>
      </c>
      <c r="D35" s="70">
        <v>10.7</v>
      </c>
      <c r="E35" s="70">
        <v>23.9</v>
      </c>
      <c r="F35" s="71">
        <v>36.5</v>
      </c>
      <c r="G35" s="71">
        <v>18.5</v>
      </c>
      <c r="H35" s="71">
        <v>44.9</v>
      </c>
      <c r="I35" s="10">
        <v>100</v>
      </c>
    </row>
    <row r="36" spans="1:9" ht="12.75" customHeight="1">
      <c r="A36" s="5" t="s">
        <v>22</v>
      </c>
      <c r="B36" s="70">
        <v>3.5</v>
      </c>
      <c r="C36" s="70">
        <v>2.9</v>
      </c>
      <c r="D36" s="70">
        <v>3.5</v>
      </c>
      <c r="E36" s="70">
        <v>9.6999999999999993</v>
      </c>
      <c r="F36" s="71">
        <v>36.6</v>
      </c>
      <c r="G36" s="71">
        <v>30.4</v>
      </c>
      <c r="H36" s="71">
        <v>35.799999999999997</v>
      </c>
      <c r="I36" s="10">
        <v>100</v>
      </c>
    </row>
    <row r="37" spans="1:9" ht="12.75" customHeight="1">
      <c r="A37" s="5" t="s">
        <v>23</v>
      </c>
      <c r="B37" s="70">
        <v>7.1</v>
      </c>
      <c r="C37" s="70">
        <v>2.4</v>
      </c>
      <c r="D37" s="70">
        <v>5.9</v>
      </c>
      <c r="E37" s="70">
        <v>16.8</v>
      </c>
      <c r="F37" s="71">
        <v>42.2</v>
      </c>
      <c r="G37" s="71">
        <v>14.1</v>
      </c>
      <c r="H37" s="71">
        <v>35.299999999999997</v>
      </c>
      <c r="I37" s="10">
        <v>100</v>
      </c>
    </row>
    <row r="38" spans="1:9" ht="12.75" customHeight="1">
      <c r="A38" s="3" t="s">
        <v>24</v>
      </c>
      <c r="B38" s="76">
        <v>339.9</v>
      </c>
      <c r="C38" s="76">
        <v>152.5</v>
      </c>
      <c r="D38" s="76">
        <v>335</v>
      </c>
      <c r="E38" s="76">
        <v>840.5</v>
      </c>
      <c r="F38" s="74">
        <v>40.4</v>
      </c>
      <c r="G38" s="74">
        <v>18.100000000000001</v>
      </c>
      <c r="H38" s="74">
        <v>39.9</v>
      </c>
      <c r="I38" s="73">
        <v>100</v>
      </c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1"/>
      <c r="C40" s="31"/>
      <c r="D40" s="31"/>
      <c r="E40" s="31"/>
      <c r="F40" s="31"/>
      <c r="G40" s="31"/>
      <c r="H40" s="31"/>
      <c r="I40" s="31"/>
    </row>
    <row r="41" spans="1:9" ht="12.75" customHeight="1">
      <c r="A41" s="6" t="s">
        <v>87</v>
      </c>
      <c r="B41" s="31"/>
      <c r="C41" s="31"/>
      <c r="D41" s="31"/>
      <c r="E41" s="31"/>
      <c r="F41" s="31"/>
      <c r="G41" s="31"/>
      <c r="H41" s="31"/>
      <c r="I41" s="31"/>
    </row>
    <row r="43" spans="1:9">
      <c r="A43" s="32"/>
    </row>
    <row r="44" spans="1:9">
      <c r="A44" s="32"/>
    </row>
    <row r="45" spans="1:9">
      <c r="A45" s="32"/>
    </row>
  </sheetData>
  <sheetProtection sheet="1"/>
  <mergeCells count="11">
    <mergeCell ref="A1:J1"/>
    <mergeCell ref="B6:D6"/>
    <mergeCell ref="F6:H6"/>
    <mergeCell ref="A9:I9"/>
    <mergeCell ref="A19:I19"/>
    <mergeCell ref="A29:I29"/>
    <mergeCell ref="B5:E5"/>
    <mergeCell ref="F5:I5"/>
    <mergeCell ref="E6:E7"/>
    <mergeCell ref="I6:I7"/>
    <mergeCell ref="A4:I4"/>
  </mergeCells>
  <hyperlinks>
    <hyperlink ref="A41" r:id="rId1" display="© Commonwealth of Australia 2014" xr:uid="{649696C4-5C8C-3E4C-9902-2B1132AD066E}"/>
  </hyperlinks>
  <pageMargins left="0.7" right="0.7" top="0.75" bottom="0.75" header="0.3" footer="0.3"/>
  <pageSetup paperSize="9" orientation="portrait" horizontalDpi="1200" verticalDpi="120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AEE9-9B89-3E4D-9FAA-8B97EA05186C}">
  <sheetPr codeName="Sheet9"/>
  <dimension ref="A1:J41"/>
  <sheetViews>
    <sheetView zoomScaleNormal="100"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10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22.75" customHeight="1">
      <c r="A2" s="1" t="s">
        <v>91</v>
      </c>
    </row>
    <row r="3" spans="1:10">
      <c r="A3" s="2" t="s">
        <v>88</v>
      </c>
    </row>
    <row r="4" spans="1:10" s="88" customFormat="1" ht="37.5" customHeight="1">
      <c r="A4" s="112" t="s">
        <v>129</v>
      </c>
      <c r="B4" s="112"/>
      <c r="C4" s="112"/>
      <c r="D4" s="112"/>
      <c r="E4" s="112"/>
      <c r="F4" s="112"/>
      <c r="G4" s="112"/>
      <c r="H4" s="112"/>
      <c r="I4" s="112"/>
      <c r="J4" s="40"/>
    </row>
    <row r="5" spans="1:10" ht="25.75" customHeight="1">
      <c r="A5" s="7"/>
      <c r="B5" s="97" t="s">
        <v>63</v>
      </c>
      <c r="C5" s="97"/>
      <c r="D5" s="97"/>
      <c r="E5" s="97"/>
      <c r="F5" s="97" t="s">
        <v>101</v>
      </c>
      <c r="G5" s="97"/>
      <c r="H5" s="97"/>
      <c r="I5" s="97"/>
    </row>
    <row r="6" spans="1:10" ht="25.75" customHeight="1">
      <c r="A6" s="7"/>
      <c r="B6" s="97" t="s">
        <v>46</v>
      </c>
      <c r="C6" s="97"/>
      <c r="D6" s="97"/>
      <c r="E6" s="110" t="s">
        <v>98</v>
      </c>
      <c r="F6" s="97" t="s">
        <v>46</v>
      </c>
      <c r="G6" s="97"/>
      <c r="H6" s="97"/>
      <c r="I6" s="110" t="s">
        <v>98</v>
      </c>
    </row>
    <row r="7" spans="1:10" ht="34" customHeight="1">
      <c r="A7" s="7"/>
      <c r="B7" s="8" t="s">
        <v>47</v>
      </c>
      <c r="C7" s="8" t="s">
        <v>48</v>
      </c>
      <c r="D7" s="8" t="s">
        <v>49</v>
      </c>
      <c r="E7" s="110"/>
      <c r="F7" s="8" t="s">
        <v>47</v>
      </c>
      <c r="G7" s="8" t="s">
        <v>48</v>
      </c>
      <c r="H7" s="8" t="s">
        <v>49</v>
      </c>
      <c r="I7" s="110"/>
    </row>
    <row r="8" spans="1:10" ht="12.75" customHeight="1">
      <c r="A8" s="7"/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9" t="s">
        <v>14</v>
      </c>
      <c r="H8" s="9" t="s">
        <v>14</v>
      </c>
      <c r="I8" s="9" t="s">
        <v>14</v>
      </c>
    </row>
    <row r="9" spans="1:10" ht="14.75" customHeight="1">
      <c r="A9" s="113" t="s">
        <v>29</v>
      </c>
      <c r="B9" s="113"/>
      <c r="C9" s="113"/>
      <c r="D9" s="113"/>
      <c r="E9" s="113"/>
      <c r="F9" s="113"/>
      <c r="G9" s="113"/>
      <c r="H9" s="113"/>
      <c r="I9" s="113"/>
    </row>
    <row r="10" spans="1:10" ht="12.75" customHeight="1">
      <c r="A10" s="5" t="s">
        <v>16</v>
      </c>
      <c r="B10" s="71">
        <v>16.100000000000001</v>
      </c>
      <c r="C10" s="71">
        <v>25.3</v>
      </c>
      <c r="D10" s="71">
        <v>19.2</v>
      </c>
      <c r="E10" s="71">
        <v>11.5</v>
      </c>
      <c r="F10" s="71">
        <v>11.2</v>
      </c>
      <c r="G10" s="71">
        <v>22.5</v>
      </c>
      <c r="H10" s="71">
        <v>15.3</v>
      </c>
      <c r="I10" s="71">
        <v>0</v>
      </c>
    </row>
    <row r="11" spans="1:10" ht="12.75" customHeight="1">
      <c r="A11" s="5" t="s">
        <v>17</v>
      </c>
      <c r="B11" s="71">
        <v>20.100000000000001</v>
      </c>
      <c r="C11" s="71">
        <v>26.4</v>
      </c>
      <c r="D11" s="71">
        <v>17.3</v>
      </c>
      <c r="E11" s="71">
        <v>11</v>
      </c>
      <c r="F11" s="71">
        <v>16.899999999999999</v>
      </c>
      <c r="G11" s="71">
        <v>24</v>
      </c>
      <c r="H11" s="71">
        <v>13.4</v>
      </c>
      <c r="I11" s="71">
        <v>0</v>
      </c>
    </row>
    <row r="12" spans="1:10" ht="12.75" customHeight="1">
      <c r="A12" s="5" t="s">
        <v>18</v>
      </c>
      <c r="B12" s="71">
        <v>17.7</v>
      </c>
      <c r="C12" s="71">
        <v>26</v>
      </c>
      <c r="D12" s="71">
        <v>17.899999999999999</v>
      </c>
      <c r="E12" s="71">
        <v>10.8</v>
      </c>
      <c r="F12" s="71">
        <v>14.1</v>
      </c>
      <c r="G12" s="71">
        <v>23.7</v>
      </c>
      <c r="H12" s="71">
        <v>14.3</v>
      </c>
      <c r="I12" s="71">
        <v>0</v>
      </c>
    </row>
    <row r="13" spans="1:10" ht="12.75" customHeight="1">
      <c r="A13" s="5" t="s">
        <v>19</v>
      </c>
      <c r="B13" s="71">
        <v>17.5</v>
      </c>
      <c r="C13" s="71">
        <v>23.2</v>
      </c>
      <c r="D13" s="71">
        <v>24.2</v>
      </c>
      <c r="E13" s="71">
        <v>11.7</v>
      </c>
      <c r="F13" s="71">
        <v>13</v>
      </c>
      <c r="G13" s="71">
        <v>20</v>
      </c>
      <c r="H13" s="71">
        <v>21.2</v>
      </c>
      <c r="I13" s="71">
        <v>0</v>
      </c>
    </row>
    <row r="14" spans="1:10" ht="12.75" customHeight="1">
      <c r="A14" s="5" t="s">
        <v>20</v>
      </c>
      <c r="B14" s="71">
        <v>22</v>
      </c>
      <c r="C14" s="71">
        <v>33.9</v>
      </c>
      <c r="D14" s="71">
        <v>18.399999999999999</v>
      </c>
      <c r="E14" s="71">
        <v>10.9</v>
      </c>
      <c r="F14" s="71">
        <v>19.100000000000001</v>
      </c>
      <c r="G14" s="71">
        <v>32.1</v>
      </c>
      <c r="H14" s="71">
        <v>14.9</v>
      </c>
      <c r="I14" s="71">
        <v>0</v>
      </c>
    </row>
    <row r="15" spans="1:10" ht="12.75" customHeight="1">
      <c r="A15" s="5" t="s">
        <v>21</v>
      </c>
      <c r="B15" s="71">
        <v>20.7</v>
      </c>
      <c r="C15" s="71">
        <v>40.1</v>
      </c>
      <c r="D15" s="71">
        <v>27.7</v>
      </c>
      <c r="E15" s="71">
        <v>14.7</v>
      </c>
      <c r="F15" s="71">
        <v>14.5</v>
      </c>
      <c r="G15" s="71">
        <v>37.200000000000003</v>
      </c>
      <c r="H15" s="71">
        <v>23.5</v>
      </c>
      <c r="I15" s="71">
        <v>0</v>
      </c>
    </row>
    <row r="16" spans="1:10" ht="12.75" customHeight="1">
      <c r="A16" s="5" t="s">
        <v>22</v>
      </c>
      <c r="B16" s="71">
        <v>35</v>
      </c>
      <c r="C16" s="71"/>
      <c r="D16" s="71">
        <v>32.700000000000003</v>
      </c>
      <c r="E16" s="71">
        <v>22.7</v>
      </c>
      <c r="F16" s="71">
        <v>26.7</v>
      </c>
      <c r="G16" s="71">
        <v>45.2</v>
      </c>
      <c r="H16" s="71">
        <v>23.6</v>
      </c>
      <c r="I16" s="71">
        <v>0</v>
      </c>
    </row>
    <row r="17" spans="1:9" ht="12.75" customHeight="1">
      <c r="A17" s="5" t="s">
        <v>23</v>
      </c>
      <c r="B17" s="71">
        <v>36.9</v>
      </c>
      <c r="C17" s="71"/>
      <c r="D17" s="71">
        <v>40</v>
      </c>
      <c r="E17" s="71">
        <v>19.100000000000001</v>
      </c>
      <c r="F17" s="71">
        <v>31.5</v>
      </c>
      <c r="G17" s="71"/>
      <c r="H17" s="71">
        <v>35.1</v>
      </c>
      <c r="I17" s="71">
        <v>0</v>
      </c>
    </row>
    <row r="18" spans="1:9" ht="12.75" customHeight="1">
      <c r="A18" s="3" t="s">
        <v>24</v>
      </c>
      <c r="B18" s="75">
        <v>6.4</v>
      </c>
      <c r="C18" s="75">
        <v>10</v>
      </c>
      <c r="D18" s="75">
        <v>8.3000000000000007</v>
      </c>
      <c r="E18" s="75">
        <v>4.9000000000000004</v>
      </c>
      <c r="F18" s="75">
        <v>4.2</v>
      </c>
      <c r="G18" s="75">
        <v>8.8000000000000007</v>
      </c>
      <c r="H18" s="75">
        <v>6.7</v>
      </c>
      <c r="I18" s="75">
        <v>0</v>
      </c>
    </row>
    <row r="19" spans="1:9" ht="14.75" customHeight="1">
      <c r="A19" s="96" t="s">
        <v>64</v>
      </c>
      <c r="B19" s="96"/>
      <c r="C19" s="96"/>
      <c r="D19" s="96"/>
      <c r="E19" s="96"/>
      <c r="F19" s="96"/>
      <c r="G19" s="96"/>
      <c r="H19" s="96"/>
      <c r="I19" s="96"/>
    </row>
    <row r="20" spans="1:9" ht="12.75" customHeight="1">
      <c r="A20" s="5" t="s">
        <v>16</v>
      </c>
      <c r="B20" s="71">
        <v>14.9</v>
      </c>
      <c r="C20" s="71">
        <v>32.799999999999997</v>
      </c>
      <c r="D20" s="71">
        <v>13.2</v>
      </c>
      <c r="E20" s="71">
        <v>8.6999999999999993</v>
      </c>
      <c r="F20" s="71">
        <v>12.2</v>
      </c>
      <c r="G20" s="71">
        <v>31.6</v>
      </c>
      <c r="H20" s="71">
        <v>10</v>
      </c>
      <c r="I20" s="71">
        <v>0</v>
      </c>
    </row>
    <row r="21" spans="1:9" ht="12.75" customHeight="1">
      <c r="A21" s="5" t="s">
        <v>17</v>
      </c>
      <c r="B21" s="71">
        <v>15.5</v>
      </c>
      <c r="C21" s="71">
        <v>27</v>
      </c>
      <c r="D21" s="71">
        <v>14.4</v>
      </c>
      <c r="E21" s="71">
        <v>9.6999999999999993</v>
      </c>
      <c r="F21" s="71">
        <v>12.1</v>
      </c>
      <c r="G21" s="71">
        <v>25.2</v>
      </c>
      <c r="H21" s="71">
        <v>10.7</v>
      </c>
      <c r="I21" s="71">
        <v>0</v>
      </c>
    </row>
    <row r="22" spans="1:9" ht="12.75" customHeight="1">
      <c r="A22" s="5" t="s">
        <v>18</v>
      </c>
      <c r="B22" s="71">
        <v>17.8</v>
      </c>
      <c r="C22" s="71">
        <v>24.6</v>
      </c>
      <c r="D22" s="71">
        <v>12.5</v>
      </c>
      <c r="E22" s="71">
        <v>8.1999999999999993</v>
      </c>
      <c r="F22" s="71">
        <v>15.8</v>
      </c>
      <c r="G22" s="71">
        <v>23.2</v>
      </c>
      <c r="H22" s="71">
        <v>9.5</v>
      </c>
      <c r="I22" s="71">
        <v>0</v>
      </c>
    </row>
    <row r="23" spans="1:9" ht="12.75" customHeight="1">
      <c r="A23" s="5" t="s">
        <v>19</v>
      </c>
      <c r="B23" s="71">
        <v>20.5</v>
      </c>
      <c r="C23" s="71">
        <v>34.299999999999997</v>
      </c>
      <c r="D23" s="71">
        <v>13.9</v>
      </c>
      <c r="E23" s="71">
        <v>10</v>
      </c>
      <c r="F23" s="71">
        <v>17.899999999999999</v>
      </c>
      <c r="G23" s="71">
        <v>32.799999999999997</v>
      </c>
      <c r="H23" s="71">
        <v>9.6999999999999993</v>
      </c>
      <c r="I23" s="71">
        <v>0</v>
      </c>
    </row>
    <row r="24" spans="1:9" ht="12.75" customHeight="1">
      <c r="A24" s="5" t="s">
        <v>20</v>
      </c>
      <c r="B24" s="71">
        <v>19.7</v>
      </c>
      <c r="C24" s="71">
        <v>24.5</v>
      </c>
      <c r="D24" s="71">
        <v>19.100000000000001</v>
      </c>
      <c r="E24" s="71">
        <v>11.7</v>
      </c>
      <c r="F24" s="71">
        <v>15.9</v>
      </c>
      <c r="G24" s="71">
        <v>21.5</v>
      </c>
      <c r="H24" s="71">
        <v>15.1</v>
      </c>
      <c r="I24" s="71">
        <v>0</v>
      </c>
    </row>
    <row r="25" spans="1:9" ht="12.75" customHeight="1">
      <c r="A25" s="5" t="s">
        <v>21</v>
      </c>
      <c r="B25" s="71">
        <v>24.2</v>
      </c>
      <c r="C25" s="71">
        <v>45.4</v>
      </c>
      <c r="D25" s="71">
        <v>24.1</v>
      </c>
      <c r="E25" s="71">
        <v>12.4</v>
      </c>
      <c r="F25" s="71">
        <v>20.8</v>
      </c>
      <c r="G25" s="71">
        <v>43.7</v>
      </c>
      <c r="H25" s="71">
        <v>20.6</v>
      </c>
      <c r="I25" s="71">
        <v>0</v>
      </c>
    </row>
    <row r="26" spans="1:9" ht="12.75" customHeight="1">
      <c r="A26" s="5" t="s">
        <v>22</v>
      </c>
      <c r="B26" s="71">
        <v>44.3</v>
      </c>
      <c r="C26" s="71">
        <v>46.1</v>
      </c>
      <c r="D26" s="71">
        <v>21.8</v>
      </c>
      <c r="E26" s="71">
        <v>15</v>
      </c>
      <c r="F26" s="71">
        <v>41.7</v>
      </c>
      <c r="G26" s="71">
        <v>43.6</v>
      </c>
      <c r="H26" s="71">
        <v>15.9</v>
      </c>
      <c r="I26" s="71">
        <v>0</v>
      </c>
    </row>
    <row r="27" spans="1:9" ht="12.75" customHeight="1">
      <c r="A27" s="5" t="s">
        <v>23</v>
      </c>
      <c r="B27" s="71">
        <v>35.700000000000003</v>
      </c>
      <c r="C27" s="71"/>
      <c r="D27" s="71">
        <v>31.4</v>
      </c>
      <c r="E27" s="71">
        <v>16.5</v>
      </c>
      <c r="F27" s="71">
        <v>31.6</v>
      </c>
      <c r="G27" s="71"/>
      <c r="H27" s="71">
        <v>26.7</v>
      </c>
      <c r="I27" s="71">
        <v>0</v>
      </c>
    </row>
    <row r="28" spans="1:9" ht="12.75" customHeight="1">
      <c r="A28" s="3" t="s">
        <v>24</v>
      </c>
      <c r="B28" s="75">
        <v>6.9</v>
      </c>
      <c r="C28" s="75">
        <v>12.6</v>
      </c>
      <c r="D28" s="75">
        <v>6.5</v>
      </c>
      <c r="E28" s="75">
        <v>4.0999999999999996</v>
      </c>
      <c r="F28" s="75">
        <v>5.5</v>
      </c>
      <c r="G28" s="75">
        <v>11.9</v>
      </c>
      <c r="H28" s="75">
        <v>5.0999999999999996</v>
      </c>
      <c r="I28" s="75">
        <v>0</v>
      </c>
    </row>
    <row r="29" spans="1:9" ht="14.75" customHeight="1">
      <c r="A29" s="96" t="s">
        <v>65</v>
      </c>
      <c r="B29" s="96"/>
      <c r="C29" s="96"/>
      <c r="D29" s="96"/>
      <c r="E29" s="96"/>
      <c r="F29" s="96"/>
      <c r="G29" s="96"/>
      <c r="H29" s="96"/>
      <c r="I29" s="96"/>
    </row>
    <row r="30" spans="1:9" ht="12.75" customHeight="1">
      <c r="A30" s="5" t="s">
        <v>16</v>
      </c>
      <c r="B30" s="71">
        <v>10.8</v>
      </c>
      <c r="C30" s="71">
        <v>24.9</v>
      </c>
      <c r="D30" s="71">
        <v>11.7</v>
      </c>
      <c r="E30" s="71">
        <v>7.8</v>
      </c>
      <c r="F30" s="71">
        <v>7.4</v>
      </c>
      <c r="G30" s="71">
        <v>23.6</v>
      </c>
      <c r="H30" s="71">
        <v>8.8000000000000007</v>
      </c>
      <c r="I30" s="71">
        <v>0</v>
      </c>
    </row>
    <row r="31" spans="1:9" ht="12.75" customHeight="1">
      <c r="A31" s="5" t="s">
        <v>17</v>
      </c>
      <c r="B31" s="71">
        <v>10</v>
      </c>
      <c r="C31" s="71">
        <v>15.8</v>
      </c>
      <c r="D31" s="71">
        <v>12.1</v>
      </c>
      <c r="E31" s="71">
        <v>6.9</v>
      </c>
      <c r="F31" s="71">
        <v>7.3</v>
      </c>
      <c r="G31" s="71">
        <v>14.3</v>
      </c>
      <c r="H31" s="71">
        <v>9.9</v>
      </c>
      <c r="I31" s="71">
        <v>0</v>
      </c>
    </row>
    <row r="32" spans="1:9" ht="12.75" customHeight="1">
      <c r="A32" s="5" t="s">
        <v>18</v>
      </c>
      <c r="B32" s="71">
        <v>11.4</v>
      </c>
      <c r="C32" s="71">
        <v>18.399999999999999</v>
      </c>
      <c r="D32" s="71">
        <v>11</v>
      </c>
      <c r="E32" s="71">
        <v>7</v>
      </c>
      <c r="F32" s="71">
        <v>9</v>
      </c>
      <c r="G32" s="71">
        <v>17</v>
      </c>
      <c r="H32" s="71">
        <v>8.4</v>
      </c>
      <c r="I32" s="71">
        <v>0</v>
      </c>
    </row>
    <row r="33" spans="1:9" ht="12.75" customHeight="1">
      <c r="A33" s="5" t="s">
        <v>19</v>
      </c>
      <c r="B33" s="71">
        <v>15.7</v>
      </c>
      <c r="C33" s="71">
        <v>21.1</v>
      </c>
      <c r="D33" s="71">
        <v>13.8</v>
      </c>
      <c r="E33" s="71">
        <v>7.3</v>
      </c>
      <c r="F33" s="71">
        <v>13.9</v>
      </c>
      <c r="G33" s="71">
        <v>19.7</v>
      </c>
      <c r="H33" s="71">
        <v>11.7</v>
      </c>
      <c r="I33" s="71">
        <v>0</v>
      </c>
    </row>
    <row r="34" spans="1:9" ht="12.75" customHeight="1">
      <c r="A34" s="5" t="s">
        <v>20</v>
      </c>
      <c r="B34" s="71">
        <v>11.9</v>
      </c>
      <c r="C34" s="71">
        <v>21</v>
      </c>
      <c r="D34" s="71">
        <v>13.8</v>
      </c>
      <c r="E34" s="71">
        <v>7.7</v>
      </c>
      <c r="F34" s="71">
        <v>9.1</v>
      </c>
      <c r="G34" s="71">
        <v>19.600000000000001</v>
      </c>
      <c r="H34" s="71">
        <v>11.5</v>
      </c>
      <c r="I34" s="71">
        <v>0</v>
      </c>
    </row>
    <row r="35" spans="1:9" ht="12.75" customHeight="1">
      <c r="A35" s="5" t="s">
        <v>21</v>
      </c>
      <c r="B35" s="71">
        <v>14.9</v>
      </c>
      <c r="C35" s="71">
        <v>25.8</v>
      </c>
      <c r="D35" s="71">
        <v>21.3</v>
      </c>
      <c r="E35" s="71">
        <v>9.4</v>
      </c>
      <c r="F35" s="71">
        <v>11.6</v>
      </c>
      <c r="G35" s="71">
        <v>24</v>
      </c>
      <c r="H35" s="71">
        <v>19.100000000000001</v>
      </c>
      <c r="I35" s="71">
        <v>0</v>
      </c>
    </row>
    <row r="36" spans="1:9" ht="12.75" customHeight="1">
      <c r="A36" s="5" t="s">
        <v>22</v>
      </c>
      <c r="B36" s="71">
        <v>19.8</v>
      </c>
      <c r="C36" s="71">
        <v>34</v>
      </c>
      <c r="D36" s="71">
        <v>18.399999999999999</v>
      </c>
      <c r="E36" s="71">
        <v>14.2</v>
      </c>
      <c r="F36" s="71">
        <v>13.8</v>
      </c>
      <c r="G36" s="71">
        <v>30.9</v>
      </c>
      <c r="H36" s="71">
        <v>11.7</v>
      </c>
      <c r="I36" s="71">
        <v>0</v>
      </c>
    </row>
    <row r="37" spans="1:9" ht="12.75" customHeight="1">
      <c r="A37" s="5" t="s">
        <v>23</v>
      </c>
      <c r="B37" s="71">
        <v>23.9</v>
      </c>
      <c r="C37" s="71">
        <v>47.5</v>
      </c>
      <c r="D37" s="71">
        <v>22.9</v>
      </c>
      <c r="E37" s="71">
        <v>13.2</v>
      </c>
      <c r="F37" s="71">
        <v>19.899999999999999</v>
      </c>
      <c r="G37" s="71">
        <v>45.7</v>
      </c>
      <c r="H37" s="71">
        <v>18.7</v>
      </c>
      <c r="I37" s="71">
        <v>0</v>
      </c>
    </row>
    <row r="38" spans="1:9" ht="12.75" customHeight="1">
      <c r="A38" s="3" t="s">
        <v>24</v>
      </c>
      <c r="B38" s="74">
        <v>3.7</v>
      </c>
      <c r="C38" s="74">
        <v>10.199999999999999</v>
      </c>
      <c r="D38" s="74">
        <v>5.7</v>
      </c>
      <c r="E38" s="74">
        <v>3.1</v>
      </c>
      <c r="F38" s="74">
        <v>2</v>
      </c>
      <c r="G38" s="74">
        <v>9.6999999999999993</v>
      </c>
      <c r="H38" s="74">
        <v>4.8</v>
      </c>
      <c r="I38" s="74">
        <v>0</v>
      </c>
    </row>
    <row r="41" spans="1:9" ht="12.75" customHeight="1">
      <c r="A41" s="6" t="s">
        <v>87</v>
      </c>
    </row>
  </sheetData>
  <sheetProtection sheet="1"/>
  <mergeCells count="11">
    <mergeCell ref="A1:J1"/>
    <mergeCell ref="B6:D6"/>
    <mergeCell ref="F6:H6"/>
    <mergeCell ref="A9:I9"/>
    <mergeCell ref="A19:I19"/>
    <mergeCell ref="A29:I29"/>
    <mergeCell ref="B5:E5"/>
    <mergeCell ref="F5:I5"/>
    <mergeCell ref="E6:E7"/>
    <mergeCell ref="I6:I7"/>
    <mergeCell ref="A4:I4"/>
  </mergeCells>
  <hyperlinks>
    <hyperlink ref="A41" r:id="rId1" display="© Commonwealth of Australia 2014" xr:uid="{447A55F5-AC05-974C-B55D-D5E97BA5AB2B}"/>
  </hyperlinks>
  <pageMargins left="0.7" right="0.7" top="0.75" bottom="0.75" header="0.3" footer="0.3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F228-4103-3443-A0C1-F6DA14C44DB5}">
  <sheetPr codeName="Sheet10"/>
  <dimension ref="A1:O35"/>
  <sheetViews>
    <sheetView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14.6640625" customWidth="1"/>
    <col min="2" max="12" width="11.5" customWidth="1"/>
    <col min="13" max="256" width="8.83203125" customWidth="1"/>
  </cols>
  <sheetData>
    <row r="1" spans="1:14" ht="68" customHeight="1">
      <c r="A1" s="95" t="s">
        <v>74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4" ht="22.75" customHeight="1">
      <c r="A2" s="1" t="s">
        <v>91</v>
      </c>
    </row>
    <row r="3" spans="1:14">
      <c r="A3" s="2" t="s">
        <v>88</v>
      </c>
    </row>
    <row r="4" spans="1:14" ht="25.5" customHeight="1">
      <c r="A4" s="100" t="s">
        <v>108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14" ht="25.75" customHeight="1">
      <c r="A5" s="7"/>
      <c r="B5" s="97" t="s">
        <v>63</v>
      </c>
      <c r="C5" s="97"/>
      <c r="D5" s="97"/>
      <c r="E5" s="97"/>
      <c r="F5" s="97"/>
      <c r="G5" s="97" t="s">
        <v>101</v>
      </c>
      <c r="H5" s="97"/>
      <c r="I5" s="97"/>
      <c r="J5" s="97"/>
      <c r="K5" s="97"/>
    </row>
    <row r="6" spans="1:14" ht="25.75" customHeight="1">
      <c r="A6" s="7"/>
      <c r="B6" s="97" t="s">
        <v>46</v>
      </c>
      <c r="C6" s="97"/>
      <c r="D6" s="97"/>
      <c r="E6" s="97"/>
      <c r="F6" s="110" t="s">
        <v>98</v>
      </c>
      <c r="G6" s="97" t="s">
        <v>46</v>
      </c>
      <c r="H6" s="97"/>
      <c r="I6" s="97"/>
      <c r="J6" s="97"/>
      <c r="K6" s="110" t="s">
        <v>98</v>
      </c>
    </row>
    <row r="7" spans="1:14" ht="34" customHeight="1">
      <c r="A7" s="7"/>
      <c r="B7" s="8" t="s">
        <v>47</v>
      </c>
      <c r="C7" s="8" t="s">
        <v>48</v>
      </c>
      <c r="D7" s="8" t="s">
        <v>66</v>
      </c>
      <c r="E7" s="8" t="s">
        <v>67</v>
      </c>
      <c r="F7" s="110"/>
      <c r="G7" s="8" t="s">
        <v>47</v>
      </c>
      <c r="H7" s="8" t="s">
        <v>48</v>
      </c>
      <c r="I7" s="8" t="s">
        <v>66</v>
      </c>
      <c r="J7" s="8" t="s">
        <v>67</v>
      </c>
      <c r="K7" s="110"/>
    </row>
    <row r="8" spans="1:14" ht="12.75" customHeight="1">
      <c r="A8" s="7"/>
      <c r="B8" s="9" t="s">
        <v>13</v>
      </c>
      <c r="C8" s="9" t="s">
        <v>13</v>
      </c>
      <c r="D8" s="9" t="s">
        <v>13</v>
      </c>
      <c r="E8" s="9" t="s">
        <v>13</v>
      </c>
      <c r="F8" s="9" t="s">
        <v>13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14" ht="12.75" customHeight="1">
      <c r="A9" s="98" t="s">
        <v>15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4" ht="12.75" customHeight="1">
      <c r="A10" s="12" t="s">
        <v>8</v>
      </c>
      <c r="B10" s="54">
        <v>273.7</v>
      </c>
      <c r="C10" s="54">
        <v>102.9</v>
      </c>
      <c r="D10" s="54">
        <v>94.6</v>
      </c>
      <c r="E10" s="54">
        <v>49.4</v>
      </c>
      <c r="F10" s="54">
        <v>527.4</v>
      </c>
      <c r="G10" s="54">
        <v>51.9</v>
      </c>
      <c r="H10" s="54">
        <v>19.5</v>
      </c>
      <c r="I10" s="54">
        <v>17.899999999999999</v>
      </c>
      <c r="J10" s="54">
        <v>9.4</v>
      </c>
      <c r="K10" s="54">
        <v>100</v>
      </c>
      <c r="L10" s="49"/>
    </row>
    <row r="11" spans="1:14" ht="12.75" customHeight="1">
      <c r="A11" s="12" t="s">
        <v>9</v>
      </c>
      <c r="B11" s="54">
        <v>250.7</v>
      </c>
      <c r="C11" s="54">
        <v>115.4</v>
      </c>
      <c r="D11" s="54">
        <v>80.599999999999994</v>
      </c>
      <c r="E11" s="54">
        <v>60</v>
      </c>
      <c r="F11" s="54">
        <v>509.5</v>
      </c>
      <c r="G11" s="54">
        <v>49.2</v>
      </c>
      <c r="H11" s="54">
        <v>22.6</v>
      </c>
      <c r="I11" s="54">
        <v>15.8</v>
      </c>
      <c r="J11" s="54">
        <v>11.8</v>
      </c>
      <c r="K11" s="54">
        <v>100</v>
      </c>
    </row>
    <row r="12" spans="1:14" ht="12.75" customHeight="1">
      <c r="A12" s="12" t="s">
        <v>10</v>
      </c>
      <c r="B12" s="54">
        <v>261.10000000000002</v>
      </c>
      <c r="C12" s="54">
        <v>91.7</v>
      </c>
      <c r="D12" s="54">
        <v>80.400000000000006</v>
      </c>
      <c r="E12" s="54">
        <v>45.8</v>
      </c>
      <c r="F12" s="54">
        <v>486.5</v>
      </c>
      <c r="G12" s="54">
        <v>53.7</v>
      </c>
      <c r="H12" s="54">
        <v>18.899999999999999</v>
      </c>
      <c r="I12" s="54">
        <v>16.5</v>
      </c>
      <c r="J12" s="54">
        <v>9.4</v>
      </c>
      <c r="K12" s="54">
        <v>100</v>
      </c>
    </row>
    <row r="13" spans="1:14" ht="12.75" customHeight="1">
      <c r="A13" s="12" t="s">
        <v>11</v>
      </c>
      <c r="B13" s="54">
        <v>243.7</v>
      </c>
      <c r="C13" s="54">
        <v>108.2</v>
      </c>
      <c r="D13" s="54">
        <v>105.5</v>
      </c>
      <c r="E13" s="54">
        <v>73.2</v>
      </c>
      <c r="F13" s="54">
        <v>539.79999999999995</v>
      </c>
      <c r="G13" s="54">
        <v>45.1</v>
      </c>
      <c r="H13" s="54">
        <v>20.100000000000001</v>
      </c>
      <c r="I13" s="54">
        <v>19.5</v>
      </c>
      <c r="J13" s="54">
        <v>13.6</v>
      </c>
      <c r="K13" s="54">
        <v>100</v>
      </c>
      <c r="M13" s="10"/>
      <c r="N13" s="10"/>
    </row>
    <row r="14" spans="1:14" ht="12.75" customHeight="1">
      <c r="A14" s="12" t="s">
        <v>12</v>
      </c>
      <c r="B14" s="54">
        <v>235</v>
      </c>
      <c r="C14" s="54">
        <v>105.7</v>
      </c>
      <c r="D14" s="54">
        <v>84.5</v>
      </c>
      <c r="E14" s="54">
        <v>66.400000000000006</v>
      </c>
      <c r="F14" s="54">
        <v>498</v>
      </c>
      <c r="G14" s="54">
        <v>47.2</v>
      </c>
      <c r="H14" s="54">
        <v>21.2</v>
      </c>
      <c r="I14" s="54">
        <v>17</v>
      </c>
      <c r="J14" s="54">
        <v>13.3</v>
      </c>
      <c r="K14" s="54">
        <v>100</v>
      </c>
      <c r="M14" s="10"/>
      <c r="N14" s="10"/>
    </row>
    <row r="15" spans="1:14" s="30" customFormat="1" ht="12.75" customHeight="1">
      <c r="A15" s="12" t="s">
        <v>68</v>
      </c>
      <c r="B15" s="54">
        <v>180.8</v>
      </c>
      <c r="C15" s="54">
        <v>92.8</v>
      </c>
      <c r="D15" s="54">
        <v>66.2</v>
      </c>
      <c r="E15" s="54">
        <v>72.8</v>
      </c>
      <c r="F15" s="54">
        <v>418.2</v>
      </c>
      <c r="G15" s="54">
        <v>43.2</v>
      </c>
      <c r="H15" s="54">
        <v>22.2</v>
      </c>
      <c r="I15" s="54">
        <v>15.8</v>
      </c>
      <c r="J15" s="54">
        <v>17.399999999999999</v>
      </c>
      <c r="K15" s="54">
        <v>100</v>
      </c>
      <c r="M15" s="10"/>
      <c r="N15" s="10"/>
    </row>
    <row r="16" spans="1:14" s="33" customFormat="1" ht="12.75" customHeight="1">
      <c r="A16" s="69" t="s">
        <v>89</v>
      </c>
      <c r="B16" s="70">
        <v>192.6</v>
      </c>
      <c r="C16" s="70">
        <v>83.2</v>
      </c>
      <c r="D16" s="70">
        <v>65.5</v>
      </c>
      <c r="E16" s="70">
        <v>54.4</v>
      </c>
      <c r="F16" s="70">
        <v>400.4</v>
      </c>
      <c r="G16" s="71">
        <v>48.1</v>
      </c>
      <c r="H16" s="71">
        <v>20.8</v>
      </c>
      <c r="I16" s="71">
        <v>16.399999999999999</v>
      </c>
      <c r="J16" s="71">
        <v>13.6</v>
      </c>
      <c r="K16" s="51">
        <v>100</v>
      </c>
      <c r="M16" s="10"/>
      <c r="N16" s="10"/>
    </row>
    <row r="17" spans="1:15" ht="12.75" customHeight="1">
      <c r="A17" s="99" t="s">
        <v>56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M17" s="10"/>
      <c r="N17" s="10"/>
    </row>
    <row r="18" spans="1:15" ht="12.75" customHeight="1">
      <c r="A18" s="12" t="s">
        <v>8</v>
      </c>
      <c r="B18" s="54">
        <v>251.5</v>
      </c>
      <c r="C18" s="54">
        <v>143.80000000000001</v>
      </c>
      <c r="D18" s="54">
        <v>152.1</v>
      </c>
      <c r="E18" s="54">
        <v>153.19999999999999</v>
      </c>
      <c r="F18" s="54">
        <v>718.6</v>
      </c>
      <c r="G18" s="54">
        <v>35</v>
      </c>
      <c r="H18" s="54">
        <v>20</v>
      </c>
      <c r="I18" s="54">
        <v>21.2</v>
      </c>
      <c r="J18" s="54">
        <v>21.3</v>
      </c>
      <c r="K18" s="54">
        <v>100</v>
      </c>
      <c r="M18" s="10"/>
      <c r="N18" s="10"/>
    </row>
    <row r="19" spans="1:15" ht="12.75" customHeight="1">
      <c r="A19" s="12" t="s">
        <v>9</v>
      </c>
      <c r="B19" s="54">
        <v>232.1</v>
      </c>
      <c r="C19" s="54">
        <v>126.4</v>
      </c>
      <c r="D19" s="54">
        <v>113.3</v>
      </c>
      <c r="E19" s="54">
        <v>109</v>
      </c>
      <c r="F19" s="54">
        <v>587.1</v>
      </c>
      <c r="G19" s="54">
        <v>39.5</v>
      </c>
      <c r="H19" s="54">
        <v>21.5</v>
      </c>
      <c r="I19" s="54">
        <v>19.3</v>
      </c>
      <c r="J19" s="54">
        <v>18.600000000000001</v>
      </c>
      <c r="K19" s="54">
        <v>100</v>
      </c>
      <c r="M19" s="10"/>
      <c r="N19" s="10"/>
    </row>
    <row r="20" spans="1:15" ht="12.75" customHeight="1">
      <c r="A20" s="12" t="s">
        <v>10</v>
      </c>
      <c r="B20" s="54">
        <v>224</v>
      </c>
      <c r="C20" s="54">
        <v>109.2</v>
      </c>
      <c r="D20" s="54">
        <v>111.7</v>
      </c>
      <c r="E20" s="54">
        <v>134.1</v>
      </c>
      <c r="F20" s="54">
        <v>594.29999999999995</v>
      </c>
      <c r="G20" s="54">
        <v>37.700000000000003</v>
      </c>
      <c r="H20" s="54">
        <v>18.399999999999999</v>
      </c>
      <c r="I20" s="54">
        <v>18.8</v>
      </c>
      <c r="J20" s="54">
        <v>22.6</v>
      </c>
      <c r="K20" s="54">
        <v>100</v>
      </c>
      <c r="M20" s="10"/>
      <c r="N20" s="10"/>
    </row>
    <row r="21" spans="1:15" ht="12.75" customHeight="1">
      <c r="A21" s="12" t="s">
        <v>11</v>
      </c>
      <c r="B21" s="54">
        <v>232.8</v>
      </c>
      <c r="C21" s="54">
        <v>137.4</v>
      </c>
      <c r="D21" s="54">
        <v>122.6</v>
      </c>
      <c r="E21" s="54">
        <v>167.8</v>
      </c>
      <c r="F21" s="54">
        <v>667.7</v>
      </c>
      <c r="G21" s="54">
        <v>34.9</v>
      </c>
      <c r="H21" s="54">
        <v>20.6</v>
      </c>
      <c r="I21" s="54">
        <v>18.399999999999999</v>
      </c>
      <c r="J21" s="54">
        <v>25.1</v>
      </c>
      <c r="K21" s="54">
        <v>100</v>
      </c>
      <c r="M21" s="10"/>
      <c r="N21" s="10"/>
    </row>
    <row r="22" spans="1:15" ht="12.75" customHeight="1">
      <c r="A22" s="12" t="s">
        <v>12</v>
      </c>
      <c r="B22" s="54">
        <v>184.6</v>
      </c>
      <c r="C22" s="54">
        <v>101.8</v>
      </c>
      <c r="D22" s="54">
        <v>112.5</v>
      </c>
      <c r="E22" s="54">
        <v>158.6</v>
      </c>
      <c r="F22" s="54">
        <v>576.79999999999995</v>
      </c>
      <c r="G22" s="54">
        <v>32</v>
      </c>
      <c r="H22" s="54">
        <v>17.7</v>
      </c>
      <c r="I22" s="54">
        <v>19.5</v>
      </c>
      <c r="J22" s="54">
        <v>27.5</v>
      </c>
      <c r="K22" s="54">
        <v>100</v>
      </c>
      <c r="M22" s="10"/>
      <c r="N22" s="10"/>
    </row>
    <row r="23" spans="1:15" s="30" customFormat="1" ht="12.75" customHeight="1">
      <c r="A23" s="12" t="s">
        <v>68</v>
      </c>
      <c r="B23" s="54">
        <v>181.8</v>
      </c>
      <c r="C23" s="54">
        <v>92.6</v>
      </c>
      <c r="D23" s="54">
        <v>103.4</v>
      </c>
      <c r="E23" s="54">
        <v>145.30000000000001</v>
      </c>
      <c r="F23" s="54">
        <v>538.5</v>
      </c>
      <c r="G23" s="54">
        <v>33.799999999999997</v>
      </c>
      <c r="H23" s="54">
        <v>17.2</v>
      </c>
      <c r="I23" s="54">
        <v>19.2</v>
      </c>
      <c r="J23" s="54">
        <v>27</v>
      </c>
      <c r="K23" s="54">
        <v>100</v>
      </c>
      <c r="M23" s="10"/>
      <c r="N23" s="10"/>
      <c r="O23" s="10"/>
    </row>
    <row r="24" spans="1:15" s="33" customFormat="1" ht="12.75" customHeight="1">
      <c r="A24" s="69" t="s">
        <v>89</v>
      </c>
      <c r="B24" s="70">
        <v>190.4</v>
      </c>
      <c r="C24" s="70">
        <v>100.3</v>
      </c>
      <c r="D24" s="70">
        <v>97</v>
      </c>
      <c r="E24" s="70">
        <v>146.1</v>
      </c>
      <c r="F24" s="70">
        <v>549.5</v>
      </c>
      <c r="G24" s="71">
        <v>34.6</v>
      </c>
      <c r="H24" s="71">
        <v>18.3</v>
      </c>
      <c r="I24" s="71">
        <v>17.7</v>
      </c>
      <c r="J24" s="71">
        <v>26.6</v>
      </c>
      <c r="K24" s="51">
        <v>100</v>
      </c>
      <c r="M24" s="10"/>
      <c r="N24" s="10"/>
      <c r="O24" s="10"/>
    </row>
    <row r="25" spans="1:15" ht="12.75" customHeight="1">
      <c r="A25" s="96" t="s">
        <v>27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M25" s="10"/>
      <c r="N25" s="10"/>
      <c r="O25" s="10"/>
    </row>
    <row r="26" spans="1:15" ht="12.75" customHeight="1">
      <c r="A26" s="12" t="s">
        <v>8</v>
      </c>
      <c r="B26" s="54">
        <v>71.099999999999994</v>
      </c>
      <c r="C26" s="54">
        <v>12</v>
      </c>
      <c r="D26" s="54">
        <v>7.4</v>
      </c>
      <c r="E26" s="54">
        <v>5.2</v>
      </c>
      <c r="F26" s="54">
        <v>96.7</v>
      </c>
      <c r="G26" s="54">
        <v>73.5</v>
      </c>
      <c r="H26" s="54">
        <v>12.4</v>
      </c>
      <c r="I26" s="54">
        <v>7.7</v>
      </c>
      <c r="J26" s="54">
        <v>5.4</v>
      </c>
      <c r="K26" s="54">
        <v>100</v>
      </c>
      <c r="M26" s="10"/>
      <c r="N26" s="10"/>
      <c r="O26" s="10"/>
    </row>
    <row r="27" spans="1:15" ht="12.75" customHeight="1">
      <c r="A27" s="12" t="s">
        <v>9</v>
      </c>
      <c r="B27" s="54">
        <v>58.5</v>
      </c>
      <c r="C27" s="54">
        <v>6.1</v>
      </c>
      <c r="D27" s="54">
        <v>4.5</v>
      </c>
      <c r="E27" s="54">
        <v>2.5</v>
      </c>
      <c r="F27" s="54">
        <v>71.599999999999994</v>
      </c>
      <c r="G27" s="54">
        <v>81.7</v>
      </c>
      <c r="H27" s="54">
        <v>8.5</v>
      </c>
      <c r="I27" s="54">
        <v>6.4</v>
      </c>
      <c r="J27" s="54">
        <v>3.5</v>
      </c>
      <c r="K27" s="54">
        <v>100</v>
      </c>
      <c r="M27" s="10"/>
      <c r="O27" s="10"/>
    </row>
    <row r="28" spans="1:15" ht="12.75" customHeight="1">
      <c r="A28" s="12" t="s">
        <v>10</v>
      </c>
      <c r="B28" s="54">
        <v>58.2</v>
      </c>
      <c r="C28" s="54">
        <v>8.6</v>
      </c>
      <c r="D28" s="54">
        <v>7.5</v>
      </c>
      <c r="E28" s="54">
        <v>1.8</v>
      </c>
      <c r="F28" s="54">
        <v>77.400000000000006</v>
      </c>
      <c r="G28" s="54">
        <v>75.3</v>
      </c>
      <c r="H28" s="54">
        <v>11.1</v>
      </c>
      <c r="I28" s="54">
        <v>9.6999999999999993</v>
      </c>
      <c r="J28" s="54">
        <v>2.4</v>
      </c>
      <c r="K28" s="54">
        <v>100</v>
      </c>
      <c r="M28" s="10"/>
      <c r="O28" s="10"/>
    </row>
    <row r="29" spans="1:15" ht="12.75" customHeight="1">
      <c r="A29" s="12" t="s">
        <v>11</v>
      </c>
      <c r="B29" s="54">
        <v>49.8</v>
      </c>
      <c r="C29" s="54">
        <v>8.1</v>
      </c>
      <c r="D29" s="54">
        <v>3.8</v>
      </c>
      <c r="E29" s="54">
        <v>4.2</v>
      </c>
      <c r="F29" s="54">
        <v>66.400000000000006</v>
      </c>
      <c r="G29" s="54">
        <v>74.900000000000006</v>
      </c>
      <c r="H29" s="54">
        <v>12.2</v>
      </c>
      <c r="I29" s="54">
        <v>5.7</v>
      </c>
      <c r="J29" s="54">
        <v>6.3</v>
      </c>
      <c r="K29" s="54">
        <v>100</v>
      </c>
      <c r="M29" s="10"/>
      <c r="N29" s="10"/>
    </row>
    <row r="30" spans="1:15" ht="12.75" customHeight="1">
      <c r="A30" s="12" t="s">
        <v>12</v>
      </c>
      <c r="B30" s="54">
        <v>49.7</v>
      </c>
      <c r="C30" s="54">
        <v>7.4</v>
      </c>
      <c r="D30" s="54">
        <v>2.7</v>
      </c>
      <c r="E30" s="54">
        <v>3.5</v>
      </c>
      <c r="F30" s="54">
        <v>65.7</v>
      </c>
      <c r="G30" s="54">
        <v>75.7</v>
      </c>
      <c r="H30" s="54">
        <v>11.2</v>
      </c>
      <c r="I30" s="54">
        <v>4.0999999999999996</v>
      </c>
      <c r="J30" s="54">
        <v>5.3</v>
      </c>
      <c r="K30" s="54">
        <v>100</v>
      </c>
      <c r="M30" s="10"/>
      <c r="N30" s="10"/>
    </row>
    <row r="31" spans="1:15" s="30" customFormat="1" ht="12.75" customHeight="1">
      <c r="A31" s="12" t="s">
        <v>68</v>
      </c>
      <c r="B31" s="54">
        <v>51.9</v>
      </c>
      <c r="C31" s="54">
        <v>7.4</v>
      </c>
      <c r="D31" s="54">
        <v>3.2</v>
      </c>
      <c r="E31" s="54">
        <v>2.2000000000000002</v>
      </c>
      <c r="F31" s="54">
        <v>65.599999999999994</v>
      </c>
      <c r="G31" s="54">
        <v>79.2</v>
      </c>
      <c r="H31" s="54">
        <v>11.2</v>
      </c>
      <c r="I31" s="54">
        <v>4.9000000000000004</v>
      </c>
      <c r="J31" s="54">
        <v>3.4</v>
      </c>
      <c r="K31" s="54">
        <v>100</v>
      </c>
      <c r="M31" s="10"/>
      <c r="N31" s="10"/>
      <c r="O31" s="10"/>
    </row>
    <row r="32" spans="1:15" s="33" customFormat="1" ht="12.75" customHeight="1">
      <c r="A32" s="69" t="s">
        <v>89</v>
      </c>
      <c r="B32" s="72">
        <v>33.9</v>
      </c>
      <c r="C32" s="54">
        <v>8.1</v>
      </c>
      <c r="D32" s="54">
        <v>6.9</v>
      </c>
      <c r="E32" s="54">
        <v>3.1</v>
      </c>
      <c r="F32" s="72">
        <v>55.9</v>
      </c>
      <c r="G32" s="72">
        <v>60.7</v>
      </c>
      <c r="H32" s="54">
        <v>14.6</v>
      </c>
      <c r="I32" s="54">
        <v>12.4</v>
      </c>
      <c r="J32" s="54">
        <v>5.6</v>
      </c>
      <c r="K32" s="72">
        <v>100</v>
      </c>
      <c r="L32" s="31"/>
      <c r="M32" s="10"/>
      <c r="N32" s="10"/>
      <c r="O32" s="10"/>
    </row>
    <row r="33" spans="1:15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10"/>
      <c r="N33" s="10"/>
      <c r="O33" s="10"/>
    </row>
    <row r="34" spans="1:15" ht="12.75" customHeight="1">
      <c r="A34" s="6" t="s">
        <v>87</v>
      </c>
      <c r="M34" s="10"/>
      <c r="O34" s="10"/>
    </row>
    <row r="35" spans="1:15">
      <c r="M35" s="10"/>
      <c r="O35" s="10"/>
    </row>
  </sheetData>
  <sheetProtection sheet="1"/>
  <mergeCells count="11">
    <mergeCell ref="A1:L1"/>
    <mergeCell ref="F6:F7"/>
    <mergeCell ref="K6:K7"/>
    <mergeCell ref="A9:K9"/>
    <mergeCell ref="A17:K17"/>
    <mergeCell ref="A25:K25"/>
    <mergeCell ref="B5:F5"/>
    <mergeCell ref="B6:E6"/>
    <mergeCell ref="G5:K5"/>
    <mergeCell ref="G6:J6"/>
    <mergeCell ref="A4:J4"/>
  </mergeCells>
  <hyperlinks>
    <hyperlink ref="A34" r:id="rId1" display="© Commonwealth of Australia 2014" xr:uid="{83ED19F4-EBBC-AC4A-AEF6-66B5D9AFA5AD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5D00-492B-0C4C-AA79-1EEB1570B0C6}">
  <sheetPr codeName="Sheet11"/>
  <dimension ref="A1:IV37"/>
  <sheetViews>
    <sheetView zoomScaleNormal="100" workbookViewId="0">
      <pane ySplit="8" topLeftCell="A9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14.6640625" customWidth="1"/>
    <col min="2" max="4" width="11.5" customWidth="1"/>
    <col min="5" max="5" width="11.5" style="33" customWidth="1"/>
    <col min="6" max="9" width="11.5" customWidth="1"/>
    <col min="10" max="10" width="11.5" style="33" customWidth="1"/>
    <col min="11" max="12" width="11.5" customWidth="1"/>
    <col min="13" max="256" width="8.83203125" customWidth="1"/>
  </cols>
  <sheetData>
    <row r="1" spans="1:256" ht="68" customHeight="1">
      <c r="A1" s="95" t="s">
        <v>74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256" ht="22.75" customHeight="1">
      <c r="A2" s="1" t="s">
        <v>91</v>
      </c>
    </row>
    <row r="3" spans="1:256">
      <c r="A3" s="2" t="s">
        <v>88</v>
      </c>
    </row>
    <row r="4" spans="1:256" ht="25.5" customHeight="1">
      <c r="A4" s="100" t="s">
        <v>109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256" ht="25.75" customHeight="1">
      <c r="A5" s="7"/>
      <c r="B5" s="97" t="s">
        <v>63</v>
      </c>
      <c r="C5" s="97"/>
      <c r="D5" s="97"/>
      <c r="E5" s="97"/>
      <c r="F5" s="97"/>
      <c r="G5" s="97" t="s">
        <v>101</v>
      </c>
      <c r="H5" s="97"/>
      <c r="I5" s="97"/>
      <c r="J5" s="97"/>
      <c r="K5" s="97"/>
    </row>
    <row r="6" spans="1:256" ht="25.75" customHeight="1">
      <c r="A6" s="7"/>
      <c r="B6" s="97" t="s">
        <v>46</v>
      </c>
      <c r="C6" s="97"/>
      <c r="D6" s="97"/>
      <c r="E6" s="97"/>
      <c r="F6" s="110" t="s">
        <v>98</v>
      </c>
      <c r="G6" s="97" t="s">
        <v>46</v>
      </c>
      <c r="H6" s="97"/>
      <c r="I6" s="97"/>
      <c r="J6" s="97"/>
      <c r="K6" s="110" t="s">
        <v>98</v>
      </c>
    </row>
    <row r="7" spans="1:256" ht="34" customHeight="1">
      <c r="A7" s="7"/>
      <c r="B7" s="8" t="s">
        <v>47</v>
      </c>
      <c r="C7" s="8" t="s">
        <v>48</v>
      </c>
      <c r="D7" s="8" t="s">
        <v>66</v>
      </c>
      <c r="E7" s="8" t="s">
        <v>67</v>
      </c>
      <c r="F7" s="110"/>
      <c r="G7" s="8" t="s">
        <v>47</v>
      </c>
      <c r="H7" s="8" t="s">
        <v>48</v>
      </c>
      <c r="I7" s="8" t="s">
        <v>66</v>
      </c>
      <c r="J7" s="8" t="s">
        <v>67</v>
      </c>
      <c r="K7" s="110"/>
    </row>
    <row r="8" spans="1:256" ht="12.75" customHeight="1">
      <c r="A8" s="7"/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256" ht="12.75" customHeight="1">
      <c r="A9" s="98" t="s">
        <v>99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256" ht="12.75" customHeight="1">
      <c r="A10" s="12" t="s">
        <v>8</v>
      </c>
      <c r="B10" s="54">
        <v>5.3</v>
      </c>
      <c r="C10" s="54">
        <v>9.6999999999999993</v>
      </c>
      <c r="D10" s="54">
        <v>12.2</v>
      </c>
      <c r="E10" s="54">
        <v>13.9</v>
      </c>
      <c r="F10" s="54">
        <v>3.8</v>
      </c>
      <c r="G10" s="54">
        <v>4.3</v>
      </c>
      <c r="H10" s="54">
        <v>8.5</v>
      </c>
      <c r="I10" s="54">
        <v>10.9</v>
      </c>
      <c r="J10" s="54">
        <v>13.7</v>
      </c>
      <c r="K10" s="54">
        <v>0</v>
      </c>
    </row>
    <row r="11" spans="1:256" ht="12.75" customHeight="1">
      <c r="A11" s="12" t="s">
        <v>9</v>
      </c>
      <c r="B11" s="54">
        <v>5.6</v>
      </c>
      <c r="C11" s="54">
        <v>7.6</v>
      </c>
      <c r="D11" s="54">
        <v>10.4</v>
      </c>
      <c r="E11" s="54">
        <v>14.7</v>
      </c>
      <c r="F11" s="54">
        <v>4.9000000000000004</v>
      </c>
      <c r="G11" s="54">
        <v>4.4000000000000004</v>
      </c>
      <c r="H11" s="54">
        <v>6.5</v>
      </c>
      <c r="I11" s="54">
        <v>8.1999999999999993</v>
      </c>
      <c r="J11" s="54">
        <v>12.3</v>
      </c>
      <c r="K11" s="54">
        <v>0</v>
      </c>
      <c r="M11" s="10"/>
      <c r="N11" s="10"/>
    </row>
    <row r="12" spans="1:256" ht="12.75" customHeight="1">
      <c r="A12" s="12" t="s">
        <v>10</v>
      </c>
      <c r="B12" s="54">
        <v>6.5</v>
      </c>
      <c r="C12" s="54">
        <v>12.5</v>
      </c>
      <c r="D12" s="54">
        <v>8.5</v>
      </c>
      <c r="E12" s="54">
        <v>12.8</v>
      </c>
      <c r="F12" s="54">
        <v>5.0999999999999996</v>
      </c>
      <c r="G12" s="54">
        <v>4.3</v>
      </c>
      <c r="H12" s="54">
        <v>9.6</v>
      </c>
      <c r="I12" s="54">
        <v>8.6</v>
      </c>
      <c r="J12" s="54">
        <v>13.2</v>
      </c>
      <c r="K12" s="54">
        <v>0</v>
      </c>
      <c r="M12" s="10"/>
      <c r="N12" s="10"/>
    </row>
    <row r="13" spans="1:256" ht="12.75" customHeight="1">
      <c r="A13" s="12" t="s">
        <v>11</v>
      </c>
      <c r="B13" s="54">
        <v>6.5</v>
      </c>
      <c r="C13" s="54">
        <v>9.6999999999999993</v>
      </c>
      <c r="D13" s="54">
        <v>11.1</v>
      </c>
      <c r="E13" s="54">
        <v>10.7</v>
      </c>
      <c r="F13" s="54">
        <v>4.5</v>
      </c>
      <c r="G13" s="54">
        <v>4.5999999999999996</v>
      </c>
      <c r="H13" s="54">
        <v>8.1999999999999993</v>
      </c>
      <c r="I13" s="54">
        <v>10.6</v>
      </c>
      <c r="J13" s="54">
        <v>9.9</v>
      </c>
      <c r="K13" s="54">
        <v>0</v>
      </c>
      <c r="M13" s="10"/>
      <c r="N13" s="10"/>
    </row>
    <row r="14" spans="1:256" ht="12.75" customHeight="1">
      <c r="A14" s="12" t="s">
        <v>12</v>
      </c>
      <c r="B14" s="54">
        <v>6.5</v>
      </c>
      <c r="C14" s="54">
        <v>10.8</v>
      </c>
      <c r="D14" s="54">
        <v>9.8000000000000007</v>
      </c>
      <c r="E14" s="54">
        <v>14.3</v>
      </c>
      <c r="F14" s="54">
        <v>4.7</v>
      </c>
      <c r="G14" s="54">
        <v>5.3</v>
      </c>
      <c r="H14" s="54">
        <v>9</v>
      </c>
      <c r="I14" s="54">
        <v>8.5</v>
      </c>
      <c r="J14" s="54">
        <v>13.3</v>
      </c>
      <c r="K14" s="54">
        <v>0</v>
      </c>
      <c r="M14" s="10"/>
      <c r="N14" s="10"/>
    </row>
    <row r="15" spans="1:256" s="30" customFormat="1" ht="12.75" customHeight="1">
      <c r="A15" s="12" t="s">
        <v>68</v>
      </c>
      <c r="B15" s="54">
        <v>9.4</v>
      </c>
      <c r="C15" s="54">
        <v>12.3</v>
      </c>
      <c r="D15" s="54">
        <v>9.4</v>
      </c>
      <c r="E15" s="54">
        <v>10.4</v>
      </c>
      <c r="F15" s="54">
        <v>5.7</v>
      </c>
      <c r="G15" s="54">
        <v>7.5</v>
      </c>
      <c r="H15" s="54">
        <v>10.8</v>
      </c>
      <c r="I15" s="54">
        <v>7.5</v>
      </c>
      <c r="J15" s="54">
        <v>8.6999999999999993</v>
      </c>
      <c r="K15" s="54">
        <v>0</v>
      </c>
      <c r="M15" s="10"/>
      <c r="N15" s="10"/>
      <c r="O15" s="10"/>
    </row>
    <row r="16" spans="1:256" s="33" customFormat="1" ht="12.75" customHeight="1">
      <c r="A16" s="69" t="s">
        <v>89</v>
      </c>
      <c r="B16" s="71">
        <v>6.4</v>
      </c>
      <c r="C16" s="71">
        <v>10</v>
      </c>
      <c r="D16" s="71">
        <v>12.2</v>
      </c>
      <c r="E16" s="71">
        <v>11.8</v>
      </c>
      <c r="F16" s="71">
        <v>4.9000000000000004</v>
      </c>
      <c r="G16" s="71">
        <v>4.2</v>
      </c>
      <c r="H16" s="71">
        <v>8.8000000000000007</v>
      </c>
      <c r="I16" s="71">
        <v>11.2</v>
      </c>
      <c r="J16" s="71">
        <v>10.8</v>
      </c>
      <c r="K16" s="71">
        <v>0</v>
      </c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  <c r="GI16" s="69"/>
      <c r="GJ16" s="69"/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/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  <c r="IB16" s="69"/>
      <c r="IC16" s="69"/>
      <c r="ID16" s="69"/>
      <c r="IE16" s="69"/>
      <c r="IF16" s="69"/>
      <c r="IG16" s="69"/>
      <c r="IH16" s="69"/>
      <c r="II16" s="69"/>
      <c r="IJ16" s="69"/>
      <c r="IK16" s="69"/>
      <c r="IL16" s="69"/>
      <c r="IM16" s="69"/>
      <c r="IN16" s="69"/>
      <c r="IO16" s="69"/>
      <c r="IP16" s="69"/>
      <c r="IQ16" s="69"/>
      <c r="IR16" s="69"/>
      <c r="IS16" s="69"/>
      <c r="IT16" s="69"/>
      <c r="IU16" s="69"/>
      <c r="IV16" s="69"/>
    </row>
    <row r="17" spans="1:15" ht="12.75" customHeight="1">
      <c r="A17" s="96" t="s">
        <v>64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M17" s="10"/>
      <c r="O17" s="10"/>
    </row>
    <row r="18" spans="1:15" ht="12.75" customHeight="1">
      <c r="A18" s="12" t="s">
        <v>8</v>
      </c>
      <c r="B18" s="54">
        <v>7.5</v>
      </c>
      <c r="C18" s="54">
        <v>6.8</v>
      </c>
      <c r="D18" s="54">
        <v>8.1999999999999993</v>
      </c>
      <c r="E18" s="54">
        <v>8.9</v>
      </c>
      <c r="F18" s="54">
        <v>4.2</v>
      </c>
      <c r="G18" s="54">
        <v>6</v>
      </c>
      <c r="H18" s="54">
        <v>6.7</v>
      </c>
      <c r="I18" s="54">
        <v>6.3</v>
      </c>
      <c r="J18" s="54">
        <v>7.9</v>
      </c>
      <c r="K18" s="54">
        <v>0</v>
      </c>
      <c r="M18" s="10"/>
      <c r="O18" s="10"/>
    </row>
    <row r="19" spans="1:15" ht="12.75" customHeight="1">
      <c r="A19" s="12" t="s">
        <v>9</v>
      </c>
      <c r="B19" s="54">
        <v>6.4</v>
      </c>
      <c r="C19" s="54">
        <v>6.2</v>
      </c>
      <c r="D19" s="54">
        <v>8.9</v>
      </c>
      <c r="E19" s="54">
        <v>10.4</v>
      </c>
      <c r="F19" s="54">
        <v>3.6</v>
      </c>
      <c r="G19" s="54">
        <v>4.9000000000000004</v>
      </c>
      <c r="H19" s="54">
        <v>6.4</v>
      </c>
      <c r="I19" s="54">
        <v>7.9</v>
      </c>
      <c r="J19" s="54">
        <v>9.6</v>
      </c>
      <c r="K19" s="54">
        <v>0</v>
      </c>
      <c r="M19" s="10"/>
      <c r="O19" s="10"/>
    </row>
    <row r="20" spans="1:15" ht="12.75" customHeight="1">
      <c r="A20" s="12" t="s">
        <v>10</v>
      </c>
      <c r="B20" s="54">
        <v>6.1</v>
      </c>
      <c r="C20" s="54">
        <v>9.1999999999999993</v>
      </c>
      <c r="D20" s="54">
        <v>8.8000000000000007</v>
      </c>
      <c r="E20" s="54">
        <v>8.8000000000000007</v>
      </c>
      <c r="F20" s="54">
        <v>3.3</v>
      </c>
      <c r="G20" s="54">
        <v>5.6</v>
      </c>
      <c r="H20" s="54">
        <v>8.5</v>
      </c>
      <c r="I20" s="54">
        <v>7.8</v>
      </c>
      <c r="J20" s="54">
        <v>7.8</v>
      </c>
      <c r="K20" s="54">
        <v>0</v>
      </c>
      <c r="M20" s="10"/>
      <c r="N20" s="10"/>
      <c r="O20" s="10"/>
    </row>
    <row r="21" spans="1:15" ht="12.75" customHeight="1">
      <c r="A21" s="12" t="s">
        <v>11</v>
      </c>
      <c r="B21" s="54">
        <v>7.1</v>
      </c>
      <c r="C21" s="54">
        <v>9.1</v>
      </c>
      <c r="D21" s="54">
        <v>8.4</v>
      </c>
      <c r="E21" s="54">
        <v>7.7</v>
      </c>
      <c r="F21" s="54">
        <v>3.6</v>
      </c>
      <c r="G21" s="54">
        <v>6.6</v>
      </c>
      <c r="H21" s="54">
        <v>7.1</v>
      </c>
      <c r="I21" s="54">
        <v>8.6</v>
      </c>
      <c r="J21" s="54">
        <v>6.7</v>
      </c>
      <c r="K21" s="54">
        <v>0</v>
      </c>
      <c r="M21" s="10"/>
      <c r="N21" s="10"/>
    </row>
    <row r="22" spans="1:15" ht="12.75" customHeight="1">
      <c r="A22" s="12" t="s">
        <v>12</v>
      </c>
      <c r="B22" s="54">
        <v>6.5</v>
      </c>
      <c r="C22" s="54">
        <v>10.5</v>
      </c>
      <c r="D22" s="54">
        <v>9.5</v>
      </c>
      <c r="E22" s="54">
        <v>9</v>
      </c>
      <c r="F22" s="54">
        <v>5.0999999999999996</v>
      </c>
      <c r="G22" s="54">
        <v>6.1</v>
      </c>
      <c r="H22" s="54">
        <v>6.9</v>
      </c>
      <c r="I22" s="54">
        <v>8</v>
      </c>
      <c r="J22" s="54">
        <v>7.8</v>
      </c>
      <c r="K22" s="54">
        <v>0</v>
      </c>
      <c r="M22" s="10"/>
      <c r="N22" s="10"/>
    </row>
    <row r="23" spans="1:15" s="30" customFormat="1" ht="12.75" customHeight="1">
      <c r="A23" s="12" t="s">
        <v>68</v>
      </c>
      <c r="B23" s="54">
        <v>8.6</v>
      </c>
      <c r="C23" s="54">
        <v>7.8</v>
      </c>
      <c r="D23" s="54">
        <v>12.6</v>
      </c>
      <c r="E23" s="54">
        <v>10.1</v>
      </c>
      <c r="F23" s="54">
        <v>5.2</v>
      </c>
      <c r="G23" s="54">
        <v>6.9</v>
      </c>
      <c r="H23" s="54">
        <v>5.8</v>
      </c>
      <c r="I23" s="54">
        <v>11.4</v>
      </c>
      <c r="J23" s="54">
        <v>8.6999999999999993</v>
      </c>
      <c r="K23" s="54">
        <v>0</v>
      </c>
      <c r="M23" s="10"/>
      <c r="N23" s="10"/>
      <c r="O23" s="10"/>
    </row>
    <row r="24" spans="1:15" s="33" customFormat="1" ht="12.75" customHeight="1">
      <c r="A24" s="69" t="s">
        <v>89</v>
      </c>
      <c r="B24" s="71">
        <v>6.9</v>
      </c>
      <c r="C24" s="71">
        <v>12.6</v>
      </c>
      <c r="D24" s="71">
        <v>10.4</v>
      </c>
      <c r="E24" s="71">
        <v>7.8</v>
      </c>
      <c r="F24" s="71">
        <v>4.0999999999999996</v>
      </c>
      <c r="G24" s="71">
        <v>5.5</v>
      </c>
      <c r="H24" s="71">
        <v>11.9</v>
      </c>
      <c r="I24" s="71">
        <v>9.5</v>
      </c>
      <c r="J24" s="71">
        <v>6.6</v>
      </c>
      <c r="K24" s="71">
        <v>0</v>
      </c>
      <c r="M24" s="10"/>
      <c r="N24" s="10"/>
      <c r="O24" s="10"/>
    </row>
    <row r="25" spans="1:15" ht="12.75" customHeight="1">
      <c r="A25" s="96" t="s">
        <v>32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M25" s="10"/>
      <c r="N25" s="10"/>
      <c r="O25" s="10"/>
    </row>
    <row r="26" spans="1:15" ht="12.75" customHeight="1">
      <c r="A26" s="12" t="s">
        <v>8</v>
      </c>
      <c r="B26" s="54">
        <v>12.1</v>
      </c>
      <c r="C26" s="54">
        <v>25.4</v>
      </c>
      <c r="D26" s="54">
        <v>35.200000000000003</v>
      </c>
      <c r="E26" s="54">
        <v>42.9</v>
      </c>
      <c r="F26" s="54">
        <v>10.6</v>
      </c>
      <c r="G26" s="54">
        <v>4.5</v>
      </c>
      <c r="H26" s="54">
        <v>22.8</v>
      </c>
      <c r="I26" s="54">
        <v>35.5</v>
      </c>
      <c r="J26" s="54">
        <v>42.4</v>
      </c>
      <c r="K26" s="54">
        <v>0</v>
      </c>
      <c r="M26" s="10"/>
      <c r="O26" s="10"/>
    </row>
    <row r="27" spans="1:15" ht="12.75" customHeight="1">
      <c r="A27" s="12" t="s">
        <v>9</v>
      </c>
      <c r="B27" s="54">
        <v>15.2</v>
      </c>
      <c r="C27" s="54">
        <v>29</v>
      </c>
      <c r="D27" s="54">
        <v>46.6</v>
      </c>
      <c r="E27" s="54">
        <v>43.9</v>
      </c>
      <c r="F27" s="54">
        <v>12.2</v>
      </c>
      <c r="G27" s="54">
        <v>5.3</v>
      </c>
      <c r="H27" s="54">
        <v>29.9</v>
      </c>
      <c r="I27" s="54">
        <v>49.6</v>
      </c>
      <c r="J27" s="54">
        <v>43.8</v>
      </c>
      <c r="K27" s="54">
        <v>0</v>
      </c>
      <c r="M27" s="10"/>
      <c r="O27" s="10"/>
    </row>
    <row r="28" spans="1:15" ht="12.75" customHeight="1">
      <c r="A28" s="12" t="s">
        <v>10</v>
      </c>
      <c r="B28" s="54">
        <v>14.2</v>
      </c>
      <c r="C28" s="54">
        <v>32.700000000000003</v>
      </c>
      <c r="D28" s="54">
        <v>37.799999999999997</v>
      </c>
      <c r="E28" s="54">
        <v>82</v>
      </c>
      <c r="F28" s="54">
        <v>12.7</v>
      </c>
      <c r="G28" s="54">
        <v>6.7</v>
      </c>
      <c r="H28" s="54">
        <v>31.7</v>
      </c>
      <c r="I28" s="54">
        <v>36.5</v>
      </c>
      <c r="J28" s="54">
        <v>81.599999999999994</v>
      </c>
      <c r="K28" s="54">
        <v>0</v>
      </c>
      <c r="M28" s="10"/>
      <c r="N28" s="10"/>
      <c r="O28" s="10"/>
    </row>
    <row r="29" spans="1:15" ht="12.75" customHeight="1">
      <c r="A29" s="12" t="s">
        <v>11</v>
      </c>
      <c r="B29" s="54">
        <v>19.3</v>
      </c>
      <c r="C29" s="54">
        <v>31.8</v>
      </c>
      <c r="D29" s="54">
        <v>35</v>
      </c>
      <c r="E29" s="54">
        <v>51.5</v>
      </c>
      <c r="F29" s="54">
        <v>14.3</v>
      </c>
      <c r="G29" s="54">
        <v>7.9</v>
      </c>
      <c r="H29" s="54">
        <v>33</v>
      </c>
      <c r="I29" s="54">
        <v>38.4</v>
      </c>
      <c r="J29" s="54">
        <v>53.5</v>
      </c>
      <c r="K29" s="54">
        <v>0</v>
      </c>
      <c r="M29" s="10"/>
      <c r="N29" s="10"/>
    </row>
    <row r="30" spans="1:15" ht="12.75" customHeight="1">
      <c r="A30" s="12" t="s">
        <v>12</v>
      </c>
      <c r="B30" s="54">
        <v>15.2</v>
      </c>
      <c r="C30" s="54">
        <v>30</v>
      </c>
      <c r="D30" s="54">
        <v>51.5</v>
      </c>
      <c r="E30" s="54">
        <v>50</v>
      </c>
      <c r="F30" s="54">
        <v>15.1</v>
      </c>
      <c r="G30" s="54">
        <v>6.1</v>
      </c>
      <c r="H30" s="54">
        <v>22.5</v>
      </c>
      <c r="I30" s="54">
        <v>54.9</v>
      </c>
      <c r="J30" s="54">
        <v>43.6</v>
      </c>
      <c r="K30" s="54">
        <v>0</v>
      </c>
      <c r="M30" s="10"/>
      <c r="N30" s="10"/>
    </row>
    <row r="31" spans="1:15" s="30" customFormat="1" ht="12.75" customHeight="1">
      <c r="A31" s="12" t="s">
        <v>68</v>
      </c>
      <c r="B31" s="54">
        <v>17.600000000000001</v>
      </c>
      <c r="C31" s="54">
        <v>48.2</v>
      </c>
      <c r="D31" s="54"/>
      <c r="E31" s="54"/>
      <c r="F31" s="54">
        <v>14.9</v>
      </c>
      <c r="G31" s="54">
        <v>9.1999999999999993</v>
      </c>
      <c r="H31" s="54">
        <v>45.9</v>
      </c>
      <c r="I31" s="54"/>
      <c r="J31" s="54"/>
      <c r="K31" s="54">
        <v>0</v>
      </c>
      <c r="M31" s="10"/>
      <c r="N31" s="10"/>
      <c r="O31" s="10"/>
    </row>
    <row r="32" spans="1:15" s="33" customFormat="1" ht="12.75" customHeight="1">
      <c r="A32" s="69" t="s">
        <v>89</v>
      </c>
      <c r="B32" s="72">
        <v>13.4</v>
      </c>
      <c r="C32" s="72">
        <v>45.6</v>
      </c>
      <c r="D32" s="72">
        <v>36.299999999999997</v>
      </c>
      <c r="E32" s="72"/>
      <c r="F32" s="72">
        <v>10.9</v>
      </c>
      <c r="G32" s="72">
        <v>7.9</v>
      </c>
      <c r="H32" s="72">
        <v>44.3</v>
      </c>
      <c r="I32" s="72">
        <v>34.6</v>
      </c>
      <c r="J32" s="72"/>
      <c r="K32" s="72">
        <v>0</v>
      </c>
      <c r="M32" s="10"/>
      <c r="N32" s="10"/>
      <c r="O32" s="10"/>
    </row>
    <row r="33" spans="1:15" s="33" customFormat="1" ht="12.75" customHeight="1">
      <c r="A33" s="69"/>
      <c r="B33" s="72"/>
      <c r="C33" s="72"/>
      <c r="D33" s="72"/>
      <c r="E33" s="72"/>
      <c r="F33" s="72"/>
      <c r="G33" s="72"/>
      <c r="H33" s="72"/>
      <c r="I33" s="72"/>
      <c r="J33" s="72"/>
      <c r="K33" s="72"/>
      <c r="M33" s="10"/>
      <c r="N33" s="10"/>
      <c r="O33" s="10"/>
    </row>
    <row r="34" spans="1:15" s="33" customFormat="1" ht="12.75" customHeight="1">
      <c r="A34" s="69"/>
      <c r="B34" s="72"/>
      <c r="C34" s="72"/>
      <c r="D34" s="72"/>
      <c r="E34" s="72"/>
      <c r="F34" s="72"/>
      <c r="G34" s="72"/>
      <c r="H34" s="72"/>
      <c r="I34" s="72"/>
      <c r="J34" s="72"/>
      <c r="K34" s="72"/>
      <c r="M34" s="10"/>
      <c r="N34" s="10"/>
      <c r="O34" s="10"/>
    </row>
    <row r="35" spans="1:15">
      <c r="B35" s="31"/>
      <c r="C35" s="31"/>
      <c r="D35" s="31"/>
      <c r="E35" s="31"/>
      <c r="F35" s="31"/>
      <c r="G35" s="31"/>
      <c r="H35" s="31"/>
      <c r="I35" s="31"/>
      <c r="J35" s="31"/>
      <c r="K35" s="31"/>
      <c r="M35" s="10"/>
      <c r="O35" s="10"/>
    </row>
    <row r="36" spans="1:15" ht="12.75" customHeight="1">
      <c r="A36" s="6" t="s">
        <v>87</v>
      </c>
      <c r="M36" s="10"/>
      <c r="O36" s="10"/>
    </row>
    <row r="37" spans="1:15">
      <c r="M37" s="10"/>
      <c r="O37" s="10"/>
    </row>
  </sheetData>
  <sheetProtection sheet="1"/>
  <mergeCells count="11">
    <mergeCell ref="A1:L1"/>
    <mergeCell ref="F6:F7"/>
    <mergeCell ref="K6:K7"/>
    <mergeCell ref="A9:K9"/>
    <mergeCell ref="A17:K17"/>
    <mergeCell ref="A25:K25"/>
    <mergeCell ref="B5:F5"/>
    <mergeCell ref="G5:K5"/>
    <mergeCell ref="G6:J6"/>
    <mergeCell ref="B6:E6"/>
    <mergeCell ref="A4:K4"/>
  </mergeCells>
  <hyperlinks>
    <hyperlink ref="A36" r:id="rId1" display="© Commonwealth of Australia 2014" xr:uid="{CDA25AC5-C577-854E-A69F-123DF6E0761E}"/>
  </hyperlinks>
  <pageMargins left="0.7" right="0.7" top="0.75" bottom="0.75" header="0.3" footer="0.3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C92E-6F95-8D43-BBDA-0AC66C5B3A04}">
  <sheetPr codeName="Sheet12"/>
  <dimension ref="A1:L61"/>
  <sheetViews>
    <sheetView zoomScaleNormal="100" workbookViewId="0">
      <pane ySplit="8" topLeftCell="A42" activePane="bottomLeft" state="frozen"/>
      <selection activeCell="A2" sqref="A2"/>
      <selection pane="bottomLeft" activeCell="A2" sqref="A2"/>
    </sheetView>
  </sheetViews>
  <sheetFormatPr baseColWidth="10" defaultColWidth="9" defaultRowHeight="14"/>
  <cols>
    <col min="1" max="1" width="12.6640625" style="33" customWidth="1"/>
    <col min="2" max="10" width="9.6640625" style="33" customWidth="1"/>
    <col min="11" max="11" width="11.5" style="33" customWidth="1"/>
    <col min="12" max="16384" width="9" style="33"/>
  </cols>
  <sheetData>
    <row r="1" spans="1:12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</row>
    <row r="2" spans="1:12" ht="22.75" customHeight="1">
      <c r="A2" s="1" t="s">
        <v>91</v>
      </c>
    </row>
    <row r="3" spans="1:12">
      <c r="A3" s="2" t="s">
        <v>88</v>
      </c>
    </row>
    <row r="4" spans="1:12" ht="37.5" customHeight="1">
      <c r="A4" s="112" t="s">
        <v>125</v>
      </c>
      <c r="B4" s="112"/>
      <c r="C4" s="112"/>
      <c r="D4" s="112"/>
      <c r="E4" s="112"/>
      <c r="F4" s="112"/>
      <c r="G4" s="112"/>
      <c r="H4" s="112"/>
      <c r="I4" s="112"/>
    </row>
    <row r="5" spans="1:12" ht="25.5" customHeight="1">
      <c r="A5" s="86"/>
      <c r="B5" s="97" t="s">
        <v>77</v>
      </c>
      <c r="C5" s="97"/>
      <c r="D5" s="97"/>
      <c r="E5" s="97"/>
      <c r="F5" s="97" t="s">
        <v>101</v>
      </c>
      <c r="G5" s="97"/>
      <c r="H5" s="97"/>
      <c r="I5" s="97"/>
    </row>
    <row r="6" spans="1:12" ht="45" customHeight="1">
      <c r="A6" s="86"/>
      <c r="B6" s="97" t="s">
        <v>46</v>
      </c>
      <c r="C6" s="97"/>
      <c r="D6" s="97"/>
      <c r="E6" s="110" t="s">
        <v>128</v>
      </c>
      <c r="F6" s="97" t="s">
        <v>46</v>
      </c>
      <c r="G6" s="97"/>
      <c r="H6" s="97"/>
      <c r="I6" s="110" t="s">
        <v>128</v>
      </c>
    </row>
    <row r="7" spans="1:12" ht="34" customHeight="1">
      <c r="A7" s="86"/>
      <c r="B7" s="8" t="s">
        <v>47</v>
      </c>
      <c r="C7" s="8" t="s">
        <v>48</v>
      </c>
      <c r="D7" s="8" t="s">
        <v>49</v>
      </c>
      <c r="E7" s="110"/>
      <c r="F7" s="8" t="s">
        <v>47</v>
      </c>
      <c r="G7" s="8" t="s">
        <v>48</v>
      </c>
      <c r="H7" s="8" t="s">
        <v>49</v>
      </c>
      <c r="I7" s="110"/>
    </row>
    <row r="8" spans="1:12" ht="12.75" customHeight="1">
      <c r="A8" s="86"/>
      <c r="B8" s="87" t="s">
        <v>13</v>
      </c>
      <c r="C8" s="87" t="s">
        <v>13</v>
      </c>
      <c r="D8" s="87" t="s">
        <v>13</v>
      </c>
      <c r="E8" s="87" t="s">
        <v>13</v>
      </c>
      <c r="F8" s="87" t="s">
        <v>14</v>
      </c>
      <c r="G8" s="87" t="s">
        <v>14</v>
      </c>
      <c r="H8" s="87" t="s">
        <v>14</v>
      </c>
      <c r="I8" s="87" t="s">
        <v>14</v>
      </c>
    </row>
    <row r="9" spans="1:12" ht="12.75" customHeight="1">
      <c r="A9" s="98" t="s">
        <v>34</v>
      </c>
      <c r="B9" s="98"/>
      <c r="C9" s="98"/>
      <c r="D9" s="98"/>
      <c r="E9" s="98"/>
      <c r="F9" s="98"/>
      <c r="G9" s="98"/>
      <c r="H9" s="98"/>
      <c r="I9" s="98"/>
    </row>
    <row r="10" spans="1:12" ht="12.75" customHeight="1">
      <c r="A10" s="69" t="s">
        <v>8</v>
      </c>
      <c r="B10" s="54">
        <v>213.5</v>
      </c>
      <c r="C10" s="54">
        <v>35.6</v>
      </c>
      <c r="D10" s="54">
        <v>18</v>
      </c>
      <c r="E10" s="54">
        <v>267.8</v>
      </c>
      <c r="F10" s="54">
        <v>79.7</v>
      </c>
      <c r="G10" s="54">
        <v>13.3</v>
      </c>
      <c r="H10" s="54">
        <v>6.7</v>
      </c>
      <c r="I10" s="54">
        <v>100</v>
      </c>
      <c r="K10" s="49"/>
    </row>
    <row r="11" spans="1:12" ht="12.75" customHeight="1">
      <c r="A11" s="69" t="s">
        <v>9</v>
      </c>
      <c r="B11" s="54">
        <v>207.5</v>
      </c>
      <c r="C11" s="54">
        <v>33</v>
      </c>
      <c r="D11" s="54">
        <v>12.8</v>
      </c>
      <c r="E11" s="54">
        <v>254.5</v>
      </c>
      <c r="F11" s="54">
        <v>81.5</v>
      </c>
      <c r="G11" s="54">
        <v>13</v>
      </c>
      <c r="H11" s="54">
        <v>5</v>
      </c>
      <c r="I11" s="54">
        <v>100</v>
      </c>
      <c r="K11" s="10"/>
      <c r="L11" s="10"/>
    </row>
    <row r="12" spans="1:12" ht="12.75" customHeight="1">
      <c r="A12" s="69" t="s">
        <v>10</v>
      </c>
      <c r="B12" s="54">
        <v>192.1</v>
      </c>
      <c r="C12" s="54">
        <v>32.799999999999997</v>
      </c>
      <c r="D12" s="54">
        <v>17</v>
      </c>
      <c r="E12" s="54">
        <v>242.4</v>
      </c>
      <c r="F12" s="54">
        <v>79.2</v>
      </c>
      <c r="G12" s="54">
        <v>13.5</v>
      </c>
      <c r="H12" s="54">
        <v>7</v>
      </c>
      <c r="I12" s="54">
        <v>100</v>
      </c>
      <c r="K12" s="10"/>
      <c r="L12" s="10"/>
    </row>
    <row r="13" spans="1:12" ht="12.75" customHeight="1">
      <c r="A13" s="69" t="s">
        <v>11</v>
      </c>
      <c r="B13" s="54">
        <v>199</v>
      </c>
      <c r="C13" s="54">
        <v>34</v>
      </c>
      <c r="D13" s="54">
        <v>16.100000000000001</v>
      </c>
      <c r="E13" s="54">
        <v>249.8</v>
      </c>
      <c r="F13" s="54">
        <v>79.599999999999994</v>
      </c>
      <c r="G13" s="54">
        <v>13.6</v>
      </c>
      <c r="H13" s="54">
        <v>6.4</v>
      </c>
      <c r="I13" s="54">
        <v>100</v>
      </c>
      <c r="K13" s="10"/>
      <c r="L13" s="10"/>
    </row>
    <row r="14" spans="1:12" ht="12.75" customHeight="1">
      <c r="A14" s="69" t="s">
        <v>12</v>
      </c>
      <c r="B14" s="54">
        <v>194.4</v>
      </c>
      <c r="C14" s="54">
        <v>30</v>
      </c>
      <c r="D14" s="54">
        <v>14</v>
      </c>
      <c r="E14" s="54">
        <v>239.7</v>
      </c>
      <c r="F14" s="54">
        <v>81.099999999999994</v>
      </c>
      <c r="G14" s="54">
        <v>12.5</v>
      </c>
      <c r="H14" s="54">
        <v>5.8</v>
      </c>
      <c r="I14" s="54">
        <v>100</v>
      </c>
      <c r="K14" s="10"/>
      <c r="L14" s="10"/>
    </row>
    <row r="15" spans="1:12" ht="12.75" customHeight="1">
      <c r="A15" s="69" t="s">
        <v>68</v>
      </c>
      <c r="B15" s="54">
        <v>185.3</v>
      </c>
      <c r="C15" s="54">
        <v>27.9</v>
      </c>
      <c r="D15" s="54">
        <v>15.2</v>
      </c>
      <c r="E15" s="54">
        <v>228.9</v>
      </c>
      <c r="F15" s="54">
        <v>80.900000000000006</v>
      </c>
      <c r="G15" s="54">
        <v>12.2</v>
      </c>
      <c r="H15" s="54">
        <v>6.6</v>
      </c>
      <c r="I15" s="54">
        <v>100</v>
      </c>
      <c r="K15" s="10"/>
      <c r="L15" s="10"/>
    </row>
    <row r="16" spans="1:12" ht="12.75" customHeight="1">
      <c r="A16" s="69" t="s">
        <v>89</v>
      </c>
      <c r="B16" s="71">
        <v>189.9</v>
      </c>
      <c r="C16" s="71">
        <v>32.6</v>
      </c>
      <c r="D16" s="71">
        <v>19.399999999999999</v>
      </c>
      <c r="E16" s="71">
        <v>242.5</v>
      </c>
      <c r="F16" s="71">
        <v>78.3</v>
      </c>
      <c r="G16" s="71">
        <v>13.4</v>
      </c>
      <c r="H16" s="71">
        <v>8</v>
      </c>
      <c r="I16" s="54">
        <v>100</v>
      </c>
      <c r="K16" s="10"/>
      <c r="L16" s="10"/>
    </row>
    <row r="17" spans="1:12" ht="12.75" customHeight="1">
      <c r="A17" s="96" t="s">
        <v>35</v>
      </c>
      <c r="B17" s="96"/>
      <c r="C17" s="96"/>
      <c r="D17" s="96"/>
      <c r="E17" s="96"/>
      <c r="F17" s="96"/>
      <c r="G17" s="96"/>
      <c r="H17" s="96"/>
      <c r="I17" s="96"/>
      <c r="K17" s="10"/>
      <c r="L17" s="10"/>
    </row>
    <row r="18" spans="1:12" ht="12.75" customHeight="1">
      <c r="A18" s="69" t="s">
        <v>8</v>
      </c>
      <c r="B18" s="54">
        <v>182.6</v>
      </c>
      <c r="C18" s="54">
        <v>49.1</v>
      </c>
      <c r="D18" s="54">
        <v>18.100000000000001</v>
      </c>
      <c r="E18" s="54">
        <v>251.3</v>
      </c>
      <c r="F18" s="54">
        <v>72.7</v>
      </c>
      <c r="G18" s="54">
        <v>19.5</v>
      </c>
      <c r="H18" s="54">
        <v>7.2</v>
      </c>
      <c r="I18" s="54">
        <v>100</v>
      </c>
      <c r="K18" s="10"/>
    </row>
    <row r="19" spans="1:12" ht="12.75" customHeight="1">
      <c r="A19" s="69" t="s">
        <v>9</v>
      </c>
      <c r="B19" s="54">
        <v>158.69999999999999</v>
      </c>
      <c r="C19" s="54">
        <v>29.4</v>
      </c>
      <c r="D19" s="54">
        <v>15.5</v>
      </c>
      <c r="E19" s="54">
        <v>203.7</v>
      </c>
      <c r="F19" s="89">
        <v>77.900000000000006</v>
      </c>
      <c r="G19" s="89">
        <v>14.4</v>
      </c>
      <c r="H19" s="54">
        <v>7.6</v>
      </c>
      <c r="I19" s="54">
        <v>100</v>
      </c>
      <c r="K19" s="10"/>
    </row>
    <row r="20" spans="1:12" ht="12.75" customHeight="1">
      <c r="A20" s="69" t="s">
        <v>10</v>
      </c>
      <c r="B20" s="54">
        <v>144.6</v>
      </c>
      <c r="C20" s="54">
        <v>30.5</v>
      </c>
      <c r="D20" s="54">
        <v>11.3</v>
      </c>
      <c r="E20" s="54">
        <v>186.7</v>
      </c>
      <c r="F20" s="54">
        <v>77.5</v>
      </c>
      <c r="G20" s="54">
        <v>16.399999999999999</v>
      </c>
      <c r="H20" s="54">
        <v>6</v>
      </c>
      <c r="I20" s="54">
        <v>100</v>
      </c>
      <c r="K20" s="10"/>
      <c r="L20" s="10"/>
    </row>
    <row r="21" spans="1:12" ht="12.75" customHeight="1">
      <c r="A21" s="69" t="s">
        <v>11</v>
      </c>
      <c r="B21" s="54">
        <v>153.19999999999999</v>
      </c>
      <c r="C21" s="54">
        <v>24.6</v>
      </c>
      <c r="D21" s="54">
        <v>18.399999999999999</v>
      </c>
      <c r="E21" s="54">
        <v>196.6</v>
      </c>
      <c r="F21" s="54">
        <v>77.900000000000006</v>
      </c>
      <c r="G21" s="54">
        <v>12.5</v>
      </c>
      <c r="H21" s="71">
        <v>9.4</v>
      </c>
      <c r="I21" s="54">
        <v>100</v>
      </c>
      <c r="K21" s="10"/>
      <c r="L21" s="10"/>
    </row>
    <row r="22" spans="1:12" ht="12.75" customHeight="1">
      <c r="A22" s="69" t="s">
        <v>12</v>
      </c>
      <c r="B22" s="54">
        <v>132.4</v>
      </c>
      <c r="C22" s="54">
        <v>26.2</v>
      </c>
      <c r="D22" s="54">
        <v>12.2</v>
      </c>
      <c r="E22" s="54">
        <v>171</v>
      </c>
      <c r="F22" s="54">
        <v>77.400000000000006</v>
      </c>
      <c r="G22" s="54">
        <v>15.3</v>
      </c>
      <c r="H22" s="54">
        <v>7.1</v>
      </c>
      <c r="I22" s="54">
        <v>100</v>
      </c>
      <c r="K22" s="10"/>
      <c r="L22" s="10"/>
    </row>
    <row r="23" spans="1:12" ht="12.75" customHeight="1">
      <c r="A23" s="69" t="s">
        <v>68</v>
      </c>
      <c r="B23" s="54">
        <v>129.5</v>
      </c>
      <c r="C23" s="54">
        <v>28.2</v>
      </c>
      <c r="D23" s="54">
        <v>15.6</v>
      </c>
      <c r="E23" s="54">
        <v>170.8</v>
      </c>
      <c r="F23" s="54">
        <v>75.8</v>
      </c>
      <c r="G23" s="54">
        <v>16.5</v>
      </c>
      <c r="H23" s="54">
        <v>9.1</v>
      </c>
      <c r="I23" s="54">
        <v>100</v>
      </c>
      <c r="K23" s="10"/>
      <c r="L23" s="10"/>
    </row>
    <row r="24" spans="1:12" ht="12.75" customHeight="1">
      <c r="A24" s="69" t="s">
        <v>89</v>
      </c>
      <c r="B24" s="71">
        <v>139.19999999999999</v>
      </c>
      <c r="C24" s="71">
        <v>29.5</v>
      </c>
      <c r="D24" s="71">
        <v>13.9</v>
      </c>
      <c r="E24" s="71">
        <v>180.6</v>
      </c>
      <c r="F24" s="71">
        <v>77.099999999999994</v>
      </c>
      <c r="G24" s="71">
        <v>16.3</v>
      </c>
      <c r="H24" s="71">
        <v>7.7</v>
      </c>
      <c r="I24" s="54">
        <v>100</v>
      </c>
      <c r="K24" s="10"/>
      <c r="L24" s="10"/>
    </row>
    <row r="25" spans="1:12" ht="12.75" customHeight="1">
      <c r="A25" s="96" t="s">
        <v>36</v>
      </c>
      <c r="B25" s="96"/>
      <c r="C25" s="96"/>
      <c r="D25" s="96"/>
      <c r="E25" s="96"/>
      <c r="F25" s="96"/>
      <c r="G25" s="96"/>
      <c r="H25" s="96"/>
      <c r="I25" s="96"/>
      <c r="K25" s="10"/>
      <c r="L25" s="10"/>
    </row>
    <row r="26" spans="1:12" ht="12.75" customHeight="1">
      <c r="A26" s="69" t="s">
        <v>8</v>
      </c>
      <c r="B26" s="54">
        <v>84.2</v>
      </c>
      <c r="C26" s="54">
        <v>6.7</v>
      </c>
      <c r="D26" s="54"/>
      <c r="E26" s="54">
        <v>91</v>
      </c>
      <c r="F26" s="54">
        <v>92.5</v>
      </c>
      <c r="G26" s="54">
        <v>7.4</v>
      </c>
      <c r="H26" s="54"/>
      <c r="I26" s="54">
        <v>100</v>
      </c>
    </row>
    <row r="27" spans="1:12" ht="12.75" customHeight="1">
      <c r="A27" s="69" t="s">
        <v>9</v>
      </c>
      <c r="B27" s="54">
        <v>71</v>
      </c>
      <c r="C27" s="54">
        <v>4.2</v>
      </c>
      <c r="D27" s="54">
        <v>1.1000000000000001</v>
      </c>
      <c r="E27" s="54">
        <v>76.7</v>
      </c>
      <c r="F27" s="54">
        <v>92.5</v>
      </c>
      <c r="G27" s="54">
        <v>5.4</v>
      </c>
      <c r="H27" s="54">
        <v>1.4</v>
      </c>
      <c r="I27" s="54">
        <v>100</v>
      </c>
    </row>
    <row r="28" spans="1:12" ht="12.75" customHeight="1">
      <c r="A28" s="69" t="s">
        <v>10</v>
      </c>
      <c r="B28" s="54">
        <v>62.8</v>
      </c>
      <c r="C28" s="54">
        <v>5.6</v>
      </c>
      <c r="D28" s="54">
        <v>1.7</v>
      </c>
      <c r="E28" s="54">
        <v>70.2</v>
      </c>
      <c r="F28" s="54">
        <v>89.5</v>
      </c>
      <c r="G28" s="54">
        <v>8</v>
      </c>
      <c r="H28" s="54">
        <v>2.5</v>
      </c>
      <c r="I28" s="54">
        <v>100</v>
      </c>
      <c r="K28" s="10"/>
      <c r="L28" s="10"/>
    </row>
    <row r="29" spans="1:12" ht="12.75" customHeight="1">
      <c r="A29" s="69" t="s">
        <v>11</v>
      </c>
      <c r="B29" s="54">
        <v>57.5</v>
      </c>
      <c r="C29" s="54">
        <v>2.2999999999999998</v>
      </c>
      <c r="D29" s="54">
        <v>0.9</v>
      </c>
      <c r="E29" s="54">
        <v>60.9</v>
      </c>
      <c r="F29" s="54">
        <v>94.4</v>
      </c>
      <c r="G29" s="54">
        <v>3.8</v>
      </c>
      <c r="H29" s="54">
        <v>1.5</v>
      </c>
      <c r="I29" s="54">
        <v>100</v>
      </c>
      <c r="K29" s="10"/>
      <c r="L29" s="10"/>
    </row>
    <row r="30" spans="1:12" ht="12.75" customHeight="1">
      <c r="A30" s="69" t="s">
        <v>12</v>
      </c>
      <c r="B30" s="54">
        <v>54.8</v>
      </c>
      <c r="C30" s="54">
        <v>1.6</v>
      </c>
      <c r="D30" s="54">
        <v>0.8</v>
      </c>
      <c r="E30" s="54">
        <v>57.2</v>
      </c>
      <c r="F30" s="54">
        <v>95.9</v>
      </c>
      <c r="G30" s="54">
        <v>2.7</v>
      </c>
      <c r="H30" s="54">
        <v>1.4</v>
      </c>
      <c r="I30" s="54">
        <v>100</v>
      </c>
      <c r="K30" s="10"/>
      <c r="L30" s="10"/>
    </row>
    <row r="31" spans="1:12" ht="12.75" customHeight="1">
      <c r="A31" s="69" t="s">
        <v>68</v>
      </c>
      <c r="B31" s="54">
        <v>52.4</v>
      </c>
      <c r="C31" s="54">
        <v>0.8</v>
      </c>
      <c r="D31" s="54">
        <v>1.5</v>
      </c>
      <c r="E31" s="54">
        <v>54.4</v>
      </c>
      <c r="F31" s="54">
        <v>96.2</v>
      </c>
      <c r="G31" s="54">
        <v>1.6</v>
      </c>
      <c r="H31" s="54">
        <v>2.7</v>
      </c>
      <c r="I31" s="54">
        <v>100</v>
      </c>
      <c r="K31" s="10"/>
      <c r="L31" s="10"/>
    </row>
    <row r="32" spans="1:12" ht="12.75" customHeight="1">
      <c r="A32" s="69" t="s">
        <v>89</v>
      </c>
      <c r="B32" s="71">
        <v>48.5</v>
      </c>
      <c r="C32" s="54">
        <v>4.0999999999999996</v>
      </c>
      <c r="D32" s="54">
        <v>1.1000000000000001</v>
      </c>
      <c r="E32" s="71">
        <v>53.4</v>
      </c>
      <c r="F32" s="71">
        <v>90.8</v>
      </c>
      <c r="G32" s="54">
        <v>7.7</v>
      </c>
      <c r="H32" s="54">
        <v>2.1</v>
      </c>
      <c r="I32" s="54">
        <v>100</v>
      </c>
      <c r="K32" s="10"/>
      <c r="L32" s="10"/>
    </row>
    <row r="33" spans="1:12" ht="12.75" customHeight="1">
      <c r="A33" s="96" t="s">
        <v>37</v>
      </c>
      <c r="B33" s="96"/>
      <c r="C33" s="96"/>
      <c r="D33" s="96"/>
      <c r="E33" s="96"/>
      <c r="F33" s="96"/>
      <c r="G33" s="96"/>
      <c r="H33" s="96"/>
      <c r="I33" s="96"/>
      <c r="K33" s="10"/>
      <c r="L33" s="10"/>
    </row>
    <row r="34" spans="1:12" ht="12.75" customHeight="1">
      <c r="A34" s="69" t="s">
        <v>8</v>
      </c>
      <c r="B34" s="54">
        <v>304.89999999999998</v>
      </c>
      <c r="C34" s="54">
        <v>46.9</v>
      </c>
      <c r="D34" s="54">
        <v>16.7</v>
      </c>
      <c r="E34" s="54">
        <v>369.2</v>
      </c>
      <c r="F34" s="54">
        <v>82.6</v>
      </c>
      <c r="G34" s="54">
        <v>12.7</v>
      </c>
      <c r="H34" s="54">
        <v>4.5</v>
      </c>
      <c r="I34" s="54">
        <v>100</v>
      </c>
    </row>
    <row r="35" spans="1:12" ht="12.75" customHeight="1">
      <c r="A35" s="69" t="s">
        <v>9</v>
      </c>
      <c r="B35" s="54">
        <v>256.8</v>
      </c>
      <c r="C35" s="54">
        <v>37.9</v>
      </c>
      <c r="D35" s="54">
        <v>13.7</v>
      </c>
      <c r="E35" s="54">
        <v>308.39999999999998</v>
      </c>
      <c r="F35" s="54">
        <v>83.3</v>
      </c>
      <c r="G35" s="54">
        <v>12.3</v>
      </c>
      <c r="H35" s="54">
        <v>4.4000000000000004</v>
      </c>
      <c r="I35" s="54">
        <v>100</v>
      </c>
    </row>
    <row r="36" spans="1:12" ht="12.75" customHeight="1">
      <c r="A36" s="69" t="s">
        <v>10</v>
      </c>
      <c r="B36" s="54">
        <v>240.6</v>
      </c>
      <c r="C36" s="54">
        <v>39.299999999999997</v>
      </c>
      <c r="D36" s="54">
        <v>11.2</v>
      </c>
      <c r="E36" s="54">
        <v>291.10000000000002</v>
      </c>
      <c r="F36" s="54">
        <v>82.7</v>
      </c>
      <c r="G36" s="54">
        <v>13.5</v>
      </c>
      <c r="H36" s="54">
        <v>3.9</v>
      </c>
      <c r="I36" s="54">
        <v>100</v>
      </c>
      <c r="K36" s="10"/>
      <c r="L36" s="10"/>
    </row>
    <row r="37" spans="1:12" ht="12.75" customHeight="1">
      <c r="A37" s="69" t="s">
        <v>11</v>
      </c>
      <c r="B37" s="54">
        <v>254.8</v>
      </c>
      <c r="C37" s="54">
        <v>43.1</v>
      </c>
      <c r="D37" s="54">
        <v>9.1</v>
      </c>
      <c r="E37" s="54">
        <v>307.10000000000002</v>
      </c>
      <c r="F37" s="54">
        <v>83</v>
      </c>
      <c r="G37" s="54">
        <v>14</v>
      </c>
      <c r="H37" s="54">
        <v>3</v>
      </c>
      <c r="I37" s="54">
        <v>100</v>
      </c>
      <c r="K37" s="10"/>
      <c r="L37" s="10"/>
    </row>
    <row r="38" spans="1:12" ht="12.75" customHeight="1">
      <c r="A38" s="69" t="s">
        <v>12</v>
      </c>
      <c r="B38" s="54">
        <v>235.4</v>
      </c>
      <c r="C38" s="54">
        <v>32.9</v>
      </c>
      <c r="D38" s="54">
        <v>7.9</v>
      </c>
      <c r="E38" s="54">
        <v>276.2</v>
      </c>
      <c r="F38" s="54">
        <v>85.2</v>
      </c>
      <c r="G38" s="54">
        <v>11.9</v>
      </c>
      <c r="H38" s="54">
        <v>2.8</v>
      </c>
      <c r="I38" s="54">
        <v>100</v>
      </c>
      <c r="K38" s="10"/>
      <c r="L38" s="10"/>
    </row>
    <row r="39" spans="1:12" ht="12.75" customHeight="1">
      <c r="A39" s="69" t="s">
        <v>68</v>
      </c>
      <c r="B39" s="54">
        <v>218.3</v>
      </c>
      <c r="C39" s="54">
        <v>29.3</v>
      </c>
      <c r="D39" s="54">
        <v>8.8000000000000007</v>
      </c>
      <c r="E39" s="54">
        <v>258.8</v>
      </c>
      <c r="F39" s="54">
        <v>84.4</v>
      </c>
      <c r="G39" s="54">
        <v>11.3</v>
      </c>
      <c r="H39" s="54">
        <v>3.4</v>
      </c>
      <c r="I39" s="54">
        <v>100</v>
      </c>
      <c r="K39" s="10"/>
      <c r="L39" s="10"/>
    </row>
    <row r="40" spans="1:12" ht="12.75" customHeight="1">
      <c r="A40" s="69" t="s">
        <v>89</v>
      </c>
      <c r="B40" s="71">
        <v>215.5</v>
      </c>
      <c r="C40" s="71">
        <v>26.2</v>
      </c>
      <c r="D40" s="71">
        <v>11.4</v>
      </c>
      <c r="E40" s="71">
        <v>254.7</v>
      </c>
      <c r="F40" s="71">
        <v>84.6</v>
      </c>
      <c r="G40" s="71">
        <v>10.3</v>
      </c>
      <c r="H40" s="71">
        <v>4.5</v>
      </c>
      <c r="I40" s="54">
        <v>100</v>
      </c>
      <c r="K40" s="10"/>
      <c r="L40" s="10"/>
    </row>
    <row r="41" spans="1:12" ht="12.75" customHeight="1">
      <c r="A41" s="96" t="s">
        <v>38</v>
      </c>
      <c r="B41" s="96"/>
      <c r="C41" s="96"/>
      <c r="D41" s="96"/>
      <c r="E41" s="96"/>
      <c r="F41" s="96"/>
      <c r="G41" s="96"/>
      <c r="H41" s="96"/>
      <c r="I41" s="96"/>
      <c r="K41" s="10"/>
      <c r="L41" s="10"/>
    </row>
    <row r="42" spans="1:12" ht="12.75" customHeight="1">
      <c r="A42" s="69" t="s">
        <v>8</v>
      </c>
      <c r="B42" s="54">
        <v>669</v>
      </c>
      <c r="C42" s="54">
        <v>141.1</v>
      </c>
      <c r="D42" s="54">
        <v>100.9</v>
      </c>
      <c r="E42" s="54">
        <v>912.5</v>
      </c>
      <c r="F42" s="54">
        <v>73.3</v>
      </c>
      <c r="G42" s="54">
        <v>15.5</v>
      </c>
      <c r="H42" s="54">
        <v>11.1</v>
      </c>
      <c r="I42" s="54">
        <v>100</v>
      </c>
      <c r="K42" s="10"/>
      <c r="L42" s="10"/>
    </row>
    <row r="43" spans="1:12" ht="12.75" customHeight="1">
      <c r="A43" s="69" t="s">
        <v>9</v>
      </c>
      <c r="B43" s="54">
        <v>603.20000000000005</v>
      </c>
      <c r="C43" s="54">
        <v>95.9</v>
      </c>
      <c r="D43" s="54">
        <v>67.900000000000006</v>
      </c>
      <c r="E43" s="54">
        <v>768.9</v>
      </c>
      <c r="F43" s="71">
        <v>78.400000000000006</v>
      </c>
      <c r="G43" s="71">
        <v>12.5</v>
      </c>
      <c r="H43" s="71">
        <v>8.8000000000000007</v>
      </c>
      <c r="I43" s="54">
        <v>100</v>
      </c>
      <c r="K43" s="10"/>
      <c r="L43" s="10"/>
    </row>
    <row r="44" spans="1:12" ht="12.75" customHeight="1">
      <c r="A44" s="69" t="s">
        <v>10</v>
      </c>
      <c r="B44" s="54">
        <v>538</v>
      </c>
      <c r="C44" s="54">
        <v>110</v>
      </c>
      <c r="D44" s="54">
        <v>74.099999999999994</v>
      </c>
      <c r="E44" s="54">
        <v>722.8</v>
      </c>
      <c r="F44" s="71">
        <v>74.400000000000006</v>
      </c>
      <c r="G44" s="71">
        <v>15.2</v>
      </c>
      <c r="H44" s="54">
        <v>10.3</v>
      </c>
      <c r="I44" s="54">
        <v>100</v>
      </c>
      <c r="K44" s="10"/>
      <c r="L44" s="10"/>
    </row>
    <row r="45" spans="1:12" ht="12.75" customHeight="1">
      <c r="A45" s="69" t="s">
        <v>11</v>
      </c>
      <c r="B45" s="54">
        <v>500.6</v>
      </c>
      <c r="C45" s="54">
        <v>86.7</v>
      </c>
      <c r="D45" s="54">
        <v>61</v>
      </c>
      <c r="E45" s="54">
        <v>649.9</v>
      </c>
      <c r="F45" s="54">
        <v>77</v>
      </c>
      <c r="G45" s="54">
        <v>13.3</v>
      </c>
      <c r="H45" s="54">
        <v>9.4</v>
      </c>
      <c r="I45" s="54">
        <v>100</v>
      </c>
      <c r="K45" s="10"/>
      <c r="L45" s="10"/>
    </row>
    <row r="46" spans="1:12" ht="12.75" customHeight="1">
      <c r="A46" s="69" t="s">
        <v>12</v>
      </c>
      <c r="B46" s="54">
        <v>436.8</v>
      </c>
      <c r="C46" s="54">
        <v>67.8</v>
      </c>
      <c r="D46" s="54">
        <v>50.3</v>
      </c>
      <c r="E46" s="54">
        <v>555.9</v>
      </c>
      <c r="F46" s="54">
        <v>78.599999999999994</v>
      </c>
      <c r="G46" s="54">
        <v>12.2</v>
      </c>
      <c r="H46" s="54">
        <v>9.1</v>
      </c>
      <c r="I46" s="54">
        <v>100</v>
      </c>
      <c r="K46" s="10"/>
      <c r="L46" s="10"/>
    </row>
    <row r="47" spans="1:12">
      <c r="A47" s="69" t="s">
        <v>68</v>
      </c>
      <c r="B47" s="54">
        <v>415.4</v>
      </c>
      <c r="C47" s="54">
        <v>70.2</v>
      </c>
      <c r="D47" s="54">
        <v>43.7</v>
      </c>
      <c r="E47" s="54">
        <v>528.9</v>
      </c>
      <c r="F47" s="54">
        <v>78.599999999999994</v>
      </c>
      <c r="G47" s="54">
        <v>13.3</v>
      </c>
      <c r="H47" s="54">
        <v>8.3000000000000007</v>
      </c>
      <c r="I47" s="54">
        <v>100</v>
      </c>
      <c r="K47" s="10"/>
      <c r="L47" s="10"/>
    </row>
    <row r="48" spans="1:12">
      <c r="A48" s="69" t="s">
        <v>89</v>
      </c>
      <c r="B48" s="71">
        <v>402.3</v>
      </c>
      <c r="C48" s="71">
        <v>52.6</v>
      </c>
      <c r="D48" s="71">
        <v>54.5</v>
      </c>
      <c r="E48" s="71">
        <v>511.4</v>
      </c>
      <c r="F48" s="71">
        <v>78.7</v>
      </c>
      <c r="G48" s="71">
        <v>10.3</v>
      </c>
      <c r="H48" s="71">
        <v>10.7</v>
      </c>
      <c r="I48" s="54">
        <v>100</v>
      </c>
      <c r="K48" s="10"/>
      <c r="L48" s="10"/>
    </row>
    <row r="49" spans="1:12" ht="12.75" customHeight="1">
      <c r="A49" s="96" t="s">
        <v>39</v>
      </c>
      <c r="B49" s="96"/>
      <c r="C49" s="96"/>
      <c r="D49" s="96"/>
      <c r="E49" s="96"/>
      <c r="F49" s="96"/>
      <c r="G49" s="96"/>
      <c r="H49" s="96"/>
      <c r="I49" s="96"/>
      <c r="K49" s="10"/>
      <c r="L49" s="10"/>
    </row>
    <row r="50" spans="1:12" ht="12.75" customHeight="1">
      <c r="A50" s="69" t="s">
        <v>8</v>
      </c>
      <c r="B50" s="54">
        <v>269.2</v>
      </c>
      <c r="C50" s="54">
        <v>56.9</v>
      </c>
      <c r="D50" s="54">
        <v>35</v>
      </c>
      <c r="E50" s="54">
        <v>362.4</v>
      </c>
      <c r="F50" s="54">
        <v>74.3</v>
      </c>
      <c r="G50" s="54">
        <v>15.7</v>
      </c>
      <c r="H50" s="54">
        <v>9.6999999999999993</v>
      </c>
      <c r="I50" s="54">
        <v>100</v>
      </c>
    </row>
    <row r="51" spans="1:12" ht="12.75" customHeight="1">
      <c r="A51" s="69" t="s">
        <v>9</v>
      </c>
      <c r="B51" s="54">
        <v>230.1</v>
      </c>
      <c r="C51" s="54">
        <v>42.3</v>
      </c>
      <c r="D51" s="54">
        <v>24.2</v>
      </c>
      <c r="E51" s="54">
        <v>297.89999999999998</v>
      </c>
      <c r="F51" s="54">
        <v>77.3</v>
      </c>
      <c r="G51" s="54">
        <v>14.2</v>
      </c>
      <c r="H51" s="54">
        <v>8.1</v>
      </c>
      <c r="I51" s="54">
        <v>100</v>
      </c>
    </row>
    <row r="52" spans="1:12" ht="12.75" customHeight="1">
      <c r="A52" s="69" t="s">
        <v>10</v>
      </c>
      <c r="B52" s="54">
        <v>224.9</v>
      </c>
      <c r="C52" s="54">
        <v>38.6</v>
      </c>
      <c r="D52" s="54">
        <v>20.9</v>
      </c>
      <c r="E52" s="54">
        <v>284.8</v>
      </c>
      <c r="F52" s="54">
        <v>79</v>
      </c>
      <c r="G52" s="54">
        <v>13.6</v>
      </c>
      <c r="H52" s="54">
        <v>7.3</v>
      </c>
      <c r="I52" s="54">
        <v>100</v>
      </c>
      <c r="K52" s="10"/>
      <c r="L52" s="10"/>
    </row>
    <row r="53" spans="1:12" ht="12.75" customHeight="1">
      <c r="A53" s="69" t="s">
        <v>11</v>
      </c>
      <c r="B53" s="54">
        <v>218.3</v>
      </c>
      <c r="C53" s="54">
        <v>34.1</v>
      </c>
      <c r="D53" s="54">
        <v>30.4</v>
      </c>
      <c r="E53" s="54">
        <v>284.10000000000002</v>
      </c>
      <c r="F53" s="54">
        <v>76.900000000000006</v>
      </c>
      <c r="G53" s="54">
        <v>12</v>
      </c>
      <c r="H53" s="71">
        <v>10.7</v>
      </c>
      <c r="I53" s="54">
        <v>100</v>
      </c>
      <c r="K53" s="10"/>
      <c r="L53" s="10"/>
    </row>
    <row r="54" spans="1:12" ht="12.75" customHeight="1">
      <c r="A54" s="69" t="s">
        <v>12</v>
      </c>
      <c r="B54" s="54">
        <v>199.3</v>
      </c>
      <c r="C54" s="54">
        <v>31.6</v>
      </c>
      <c r="D54" s="54">
        <v>16.7</v>
      </c>
      <c r="E54" s="54">
        <v>248.8</v>
      </c>
      <c r="F54" s="54">
        <v>80.099999999999994</v>
      </c>
      <c r="G54" s="54">
        <v>12.7</v>
      </c>
      <c r="H54" s="71">
        <v>6.7</v>
      </c>
      <c r="I54" s="54">
        <v>100</v>
      </c>
      <c r="K54" s="10"/>
      <c r="L54" s="10"/>
    </row>
    <row r="55" spans="1:12">
      <c r="A55" s="69" t="s">
        <v>68</v>
      </c>
      <c r="B55" s="54">
        <v>189.1</v>
      </c>
      <c r="C55" s="54">
        <v>23.7</v>
      </c>
      <c r="D55" s="54">
        <v>24.2</v>
      </c>
      <c r="E55" s="54">
        <v>238.8</v>
      </c>
      <c r="F55" s="54">
        <v>79.2</v>
      </c>
      <c r="G55" s="54">
        <v>9.9</v>
      </c>
      <c r="H55" s="71">
        <v>10.1</v>
      </c>
      <c r="I55" s="54">
        <v>100</v>
      </c>
      <c r="K55" s="10"/>
      <c r="L55" s="10"/>
    </row>
    <row r="56" spans="1:12">
      <c r="A56" s="69" t="s">
        <v>89</v>
      </c>
      <c r="B56" s="72">
        <v>204.3</v>
      </c>
      <c r="C56" s="72">
        <v>34.1</v>
      </c>
      <c r="D56" s="72">
        <v>22.4</v>
      </c>
      <c r="E56" s="72">
        <v>261.39999999999998</v>
      </c>
      <c r="F56" s="72">
        <v>78.099999999999994</v>
      </c>
      <c r="G56" s="71">
        <v>13.1</v>
      </c>
      <c r="H56" s="72">
        <v>8.6</v>
      </c>
      <c r="I56" s="78">
        <v>100</v>
      </c>
      <c r="K56" s="10"/>
      <c r="L56" s="10"/>
    </row>
    <row r="57" spans="1:12">
      <c r="B57" s="31"/>
      <c r="C57" s="31"/>
      <c r="D57" s="31"/>
      <c r="E57" s="31"/>
      <c r="F57" s="31"/>
      <c r="G57" s="31"/>
      <c r="H57" s="31"/>
      <c r="I57" s="31"/>
    </row>
    <row r="58" spans="1:12" ht="12.75" customHeight="1">
      <c r="A58" s="6" t="s">
        <v>87</v>
      </c>
    </row>
    <row r="60" spans="1:12">
      <c r="A60" s="37"/>
    </row>
    <row r="61" spans="1:12">
      <c r="A61" s="37"/>
    </row>
  </sheetData>
  <sheetProtection sheet="1"/>
  <mergeCells count="14">
    <mergeCell ref="A17:I17"/>
    <mergeCell ref="A25:I25"/>
    <mergeCell ref="A33:I33"/>
    <mergeCell ref="A41:I41"/>
    <mergeCell ref="A49:I49"/>
    <mergeCell ref="A1:J1"/>
    <mergeCell ref="E6:E7"/>
    <mergeCell ref="I6:I7"/>
    <mergeCell ref="A4:I4"/>
    <mergeCell ref="A9:I9"/>
    <mergeCell ref="B5:E5"/>
    <mergeCell ref="F5:I5"/>
    <mergeCell ref="B6:D6"/>
    <mergeCell ref="F6:H6"/>
  </mergeCells>
  <conditionalFormatting sqref="D26">
    <cfRule type="cellIs" dxfId="1" priority="2" stopIfTrue="1" operator="greaterThan">
      <formula>100</formula>
    </cfRule>
  </conditionalFormatting>
  <conditionalFormatting sqref="H26">
    <cfRule type="cellIs" dxfId="0" priority="1" stopIfTrue="1" operator="greaterThan">
      <formula>100</formula>
    </cfRule>
  </conditionalFormatting>
  <hyperlinks>
    <hyperlink ref="A58" r:id="rId1" display="© Commonwealth of Australia 2014" xr:uid="{68AC9A0C-D3B7-5F4F-BD39-7A0DCEA50A21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D19A-09C1-4F42-88B0-3EC9A9A27672}">
  <sheetPr codeName="Sheet13"/>
  <dimension ref="A1:P64"/>
  <sheetViews>
    <sheetView zoomScaleNormal="100" workbookViewId="0">
      <pane ySplit="8" topLeftCell="A33" activePane="bottomLeft" state="frozen"/>
      <selection activeCell="A2" sqref="A2"/>
      <selection pane="bottomLeft" activeCell="A2" sqref="A2"/>
    </sheetView>
  </sheetViews>
  <sheetFormatPr baseColWidth="10" defaultColWidth="9" defaultRowHeight="14"/>
  <cols>
    <col min="1" max="1" width="12.6640625" style="33" customWidth="1"/>
    <col min="2" max="10" width="9.6640625" style="33" customWidth="1"/>
    <col min="11" max="11" width="11.5" style="33" customWidth="1"/>
    <col min="12" max="16384" width="9" style="33"/>
  </cols>
  <sheetData>
    <row r="1" spans="1:12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</row>
    <row r="2" spans="1:12" ht="22.75" customHeight="1">
      <c r="A2" s="1" t="s">
        <v>91</v>
      </c>
    </row>
    <row r="3" spans="1:12">
      <c r="A3" s="2" t="s">
        <v>88</v>
      </c>
    </row>
    <row r="4" spans="1:12" ht="37.5" customHeight="1">
      <c r="A4" s="112" t="s">
        <v>124</v>
      </c>
      <c r="B4" s="112"/>
      <c r="C4" s="112"/>
      <c r="D4" s="112"/>
      <c r="E4" s="112"/>
      <c r="F4" s="112"/>
      <c r="G4" s="112"/>
      <c r="H4" s="112"/>
      <c r="I4" s="112"/>
      <c r="J4" s="84"/>
    </row>
    <row r="5" spans="1:12" ht="25.5" customHeight="1">
      <c r="A5" s="86"/>
      <c r="B5" s="97" t="s">
        <v>77</v>
      </c>
      <c r="C5" s="97"/>
      <c r="D5" s="97"/>
      <c r="E5" s="97"/>
      <c r="F5" s="97" t="s">
        <v>101</v>
      </c>
      <c r="G5" s="97"/>
      <c r="H5" s="97"/>
      <c r="I5" s="97"/>
    </row>
    <row r="6" spans="1:12" ht="45" customHeight="1">
      <c r="A6" s="86"/>
      <c r="B6" s="97" t="s">
        <v>46</v>
      </c>
      <c r="C6" s="97"/>
      <c r="D6" s="97"/>
      <c r="E6" s="110" t="s">
        <v>128</v>
      </c>
      <c r="F6" s="97" t="s">
        <v>46</v>
      </c>
      <c r="G6" s="97"/>
      <c r="H6" s="97"/>
      <c r="I6" s="110" t="s">
        <v>128</v>
      </c>
    </row>
    <row r="7" spans="1:12" ht="34" customHeight="1">
      <c r="A7" s="86"/>
      <c r="B7" s="8" t="s">
        <v>47</v>
      </c>
      <c r="C7" s="8" t="s">
        <v>48</v>
      </c>
      <c r="D7" s="8" t="s">
        <v>49</v>
      </c>
      <c r="E7" s="110"/>
      <c r="F7" s="8" t="s">
        <v>47</v>
      </c>
      <c r="G7" s="8" t="s">
        <v>48</v>
      </c>
      <c r="H7" s="8" t="s">
        <v>49</v>
      </c>
      <c r="I7" s="110"/>
    </row>
    <row r="8" spans="1:12" ht="12.75" customHeight="1">
      <c r="A8" s="86"/>
      <c r="B8" s="87" t="s">
        <v>14</v>
      </c>
      <c r="C8" s="87" t="s">
        <v>14</v>
      </c>
      <c r="D8" s="87" t="s">
        <v>14</v>
      </c>
      <c r="E8" s="87" t="s">
        <v>14</v>
      </c>
      <c r="F8" s="87" t="s">
        <v>14</v>
      </c>
      <c r="G8" s="87" t="s">
        <v>14</v>
      </c>
      <c r="H8" s="87" t="s">
        <v>14</v>
      </c>
      <c r="I8" s="87" t="s">
        <v>14</v>
      </c>
    </row>
    <row r="9" spans="1:12" ht="12.75" customHeight="1">
      <c r="A9" s="98" t="s">
        <v>40</v>
      </c>
      <c r="B9" s="98"/>
      <c r="C9" s="98"/>
      <c r="D9" s="98"/>
      <c r="E9" s="98"/>
      <c r="F9" s="98"/>
      <c r="G9" s="98"/>
      <c r="H9" s="98"/>
      <c r="I9" s="98"/>
    </row>
    <row r="10" spans="1:12" ht="12.75" customHeight="1">
      <c r="A10" s="69" t="s">
        <v>8</v>
      </c>
      <c r="B10" s="54">
        <v>5.0999999999999996</v>
      </c>
      <c r="C10" s="54">
        <v>8.9</v>
      </c>
      <c r="D10" s="54">
        <v>15.8</v>
      </c>
      <c r="E10" s="54">
        <v>4.4000000000000004</v>
      </c>
      <c r="F10" s="54">
        <v>1.9</v>
      </c>
      <c r="G10" s="54">
        <v>8.8000000000000007</v>
      </c>
      <c r="H10" s="54">
        <v>15.1</v>
      </c>
      <c r="I10" s="54">
        <v>0</v>
      </c>
    </row>
    <row r="11" spans="1:12" ht="12.75" customHeight="1">
      <c r="A11" s="69" t="s">
        <v>9</v>
      </c>
      <c r="B11" s="54">
        <v>3.4</v>
      </c>
      <c r="C11" s="54">
        <v>10.1</v>
      </c>
      <c r="D11" s="54">
        <v>14.7</v>
      </c>
      <c r="E11" s="54">
        <v>3.3</v>
      </c>
      <c r="F11" s="54">
        <v>1.6</v>
      </c>
      <c r="G11" s="54">
        <v>8.6999999999999993</v>
      </c>
      <c r="H11" s="54">
        <v>14.6</v>
      </c>
      <c r="I11" s="54">
        <v>0</v>
      </c>
      <c r="K11" s="10"/>
      <c r="L11" s="10"/>
    </row>
    <row r="12" spans="1:12" ht="12.75" customHeight="1">
      <c r="A12" s="69" t="s">
        <v>10</v>
      </c>
      <c r="B12" s="54">
        <v>4.4000000000000004</v>
      </c>
      <c r="C12" s="54">
        <v>8.9</v>
      </c>
      <c r="D12" s="54">
        <v>13.3</v>
      </c>
      <c r="E12" s="54">
        <v>4</v>
      </c>
      <c r="F12" s="54">
        <v>1.7</v>
      </c>
      <c r="G12" s="54">
        <v>7.3</v>
      </c>
      <c r="H12" s="54">
        <v>13.9</v>
      </c>
      <c r="I12" s="54">
        <v>0</v>
      </c>
      <c r="K12" s="10"/>
      <c r="L12" s="10"/>
    </row>
    <row r="13" spans="1:12" ht="12.75" customHeight="1">
      <c r="A13" s="69" t="s">
        <v>11</v>
      </c>
      <c r="B13" s="54">
        <v>3.8</v>
      </c>
      <c r="C13" s="54">
        <v>10</v>
      </c>
      <c r="D13" s="54">
        <v>18.7</v>
      </c>
      <c r="E13" s="54">
        <v>3.5</v>
      </c>
      <c r="F13" s="54">
        <v>1.9</v>
      </c>
      <c r="G13" s="54">
        <v>9.3000000000000007</v>
      </c>
      <c r="H13" s="54">
        <v>18.2</v>
      </c>
      <c r="I13" s="54">
        <v>0</v>
      </c>
      <c r="K13" s="10"/>
      <c r="L13" s="10"/>
    </row>
    <row r="14" spans="1:12" ht="12.75" customHeight="1">
      <c r="A14" s="69" t="s">
        <v>12</v>
      </c>
      <c r="B14" s="54">
        <v>3.8</v>
      </c>
      <c r="C14" s="54">
        <v>9.4</v>
      </c>
      <c r="D14" s="54">
        <v>16</v>
      </c>
      <c r="E14" s="54">
        <v>3.1</v>
      </c>
      <c r="F14" s="54">
        <v>1.9</v>
      </c>
      <c r="G14" s="54">
        <v>9.5</v>
      </c>
      <c r="H14" s="54">
        <v>15.6</v>
      </c>
      <c r="I14" s="54">
        <v>0</v>
      </c>
      <c r="K14" s="10"/>
      <c r="L14" s="10"/>
    </row>
    <row r="15" spans="1:12" ht="12.75" customHeight="1">
      <c r="A15" s="69" t="s">
        <v>68</v>
      </c>
      <c r="B15" s="54">
        <v>5.0999999999999996</v>
      </c>
      <c r="C15" s="54">
        <v>10.9</v>
      </c>
      <c r="D15" s="54">
        <v>15</v>
      </c>
      <c r="E15" s="54">
        <v>5</v>
      </c>
      <c r="F15" s="54">
        <v>1.2</v>
      </c>
      <c r="G15" s="54">
        <v>9.6999999999999993</v>
      </c>
      <c r="H15" s="54">
        <v>14.1</v>
      </c>
      <c r="I15" s="54">
        <v>0</v>
      </c>
      <c r="K15" s="10"/>
      <c r="L15" s="10"/>
    </row>
    <row r="16" spans="1:12" ht="12.75" customHeight="1">
      <c r="A16" s="69" t="s">
        <v>89</v>
      </c>
      <c r="B16" s="71">
        <v>4.3</v>
      </c>
      <c r="C16" s="71">
        <v>10.199999999999999</v>
      </c>
      <c r="D16" s="71">
        <v>13.5</v>
      </c>
      <c r="E16" s="71">
        <v>4.0999999999999996</v>
      </c>
      <c r="F16" s="71">
        <v>1.3</v>
      </c>
      <c r="G16" s="71">
        <v>9.4</v>
      </c>
      <c r="H16" s="71">
        <v>12.9</v>
      </c>
      <c r="I16" s="71">
        <v>0</v>
      </c>
      <c r="K16" s="10"/>
      <c r="L16" s="10"/>
    </row>
    <row r="17" spans="1:14" ht="12.75" customHeight="1">
      <c r="A17" s="96" t="s">
        <v>41</v>
      </c>
      <c r="B17" s="96"/>
      <c r="C17" s="96"/>
      <c r="D17" s="96"/>
      <c r="E17" s="96"/>
      <c r="F17" s="96"/>
      <c r="G17" s="96"/>
      <c r="H17" s="96"/>
      <c r="I17" s="96"/>
      <c r="K17" s="10"/>
      <c r="L17" s="10"/>
    </row>
    <row r="18" spans="1:14" ht="12.75" customHeight="1">
      <c r="A18" s="69" t="s">
        <v>8</v>
      </c>
      <c r="B18" s="54">
        <v>4.4000000000000004</v>
      </c>
      <c r="C18" s="54">
        <v>8.6</v>
      </c>
      <c r="D18" s="54">
        <v>13.1</v>
      </c>
      <c r="E18" s="54">
        <v>3.9</v>
      </c>
      <c r="F18" s="54">
        <v>2.1</v>
      </c>
      <c r="G18" s="54">
        <v>7.2</v>
      </c>
      <c r="H18" s="54">
        <v>13.1</v>
      </c>
      <c r="I18" s="54">
        <v>0</v>
      </c>
      <c r="K18" s="10"/>
      <c r="L18" s="10"/>
    </row>
    <row r="19" spans="1:14" ht="12.75" customHeight="1">
      <c r="A19" s="69" t="s">
        <v>9</v>
      </c>
      <c r="B19" s="54">
        <v>4.7</v>
      </c>
      <c r="C19" s="54">
        <v>8.6</v>
      </c>
      <c r="D19" s="54">
        <v>16.399999999999999</v>
      </c>
      <c r="E19" s="54">
        <v>4.4000000000000004</v>
      </c>
      <c r="F19" s="54">
        <v>1.9</v>
      </c>
      <c r="G19" s="54">
        <v>7.3</v>
      </c>
      <c r="H19" s="54">
        <v>15.5</v>
      </c>
      <c r="I19" s="54">
        <v>0</v>
      </c>
    </row>
    <row r="20" spans="1:14" ht="12.75" customHeight="1">
      <c r="A20" s="69" t="s">
        <v>10</v>
      </c>
      <c r="B20" s="54">
        <v>5.0999999999999996</v>
      </c>
      <c r="C20" s="54">
        <v>10.9</v>
      </c>
      <c r="D20" s="54">
        <v>21.4</v>
      </c>
      <c r="E20" s="54">
        <v>4.2</v>
      </c>
      <c r="F20" s="54">
        <v>2.5</v>
      </c>
      <c r="G20" s="54">
        <v>10.4</v>
      </c>
      <c r="H20" s="54">
        <v>21.2</v>
      </c>
      <c r="I20" s="54">
        <v>0</v>
      </c>
      <c r="K20" s="10"/>
      <c r="L20" s="10"/>
    </row>
    <row r="21" spans="1:14" ht="12.75" customHeight="1">
      <c r="A21" s="69" t="s">
        <v>11</v>
      </c>
      <c r="B21" s="54">
        <v>5.3</v>
      </c>
      <c r="C21" s="54">
        <v>12.4</v>
      </c>
      <c r="D21" s="54">
        <v>12</v>
      </c>
      <c r="E21" s="54">
        <v>4.3</v>
      </c>
      <c r="F21" s="54">
        <v>2.2999999999999998</v>
      </c>
      <c r="G21" s="54">
        <v>12.2</v>
      </c>
      <c r="H21" s="54">
        <v>12</v>
      </c>
      <c r="I21" s="54">
        <v>0</v>
      </c>
      <c r="K21" s="10"/>
      <c r="L21" s="10"/>
    </row>
    <row r="22" spans="1:14" ht="12.75" customHeight="1">
      <c r="A22" s="69" t="s">
        <v>12</v>
      </c>
      <c r="B22" s="54">
        <v>4.5999999999999996</v>
      </c>
      <c r="C22" s="54">
        <v>11.5</v>
      </c>
      <c r="D22" s="54">
        <v>11.8</v>
      </c>
      <c r="E22" s="54">
        <v>4.2</v>
      </c>
      <c r="F22" s="54">
        <v>2.2999999999999998</v>
      </c>
      <c r="G22" s="54">
        <v>10.4</v>
      </c>
      <c r="H22" s="54">
        <v>11.1</v>
      </c>
      <c r="I22" s="54">
        <v>0</v>
      </c>
      <c r="K22" s="10"/>
      <c r="L22" s="10"/>
      <c r="M22" s="10"/>
      <c r="N22" s="10"/>
    </row>
    <row r="23" spans="1:14" ht="12.75" customHeight="1">
      <c r="A23" s="69" t="s">
        <v>68</v>
      </c>
      <c r="B23" s="54">
        <v>6.5</v>
      </c>
      <c r="C23" s="54">
        <v>11.9</v>
      </c>
      <c r="D23" s="54">
        <v>15</v>
      </c>
      <c r="E23" s="54">
        <v>5.8</v>
      </c>
      <c r="F23" s="54">
        <v>2.9</v>
      </c>
      <c r="G23" s="54">
        <v>10.4</v>
      </c>
      <c r="H23" s="54">
        <v>13.8</v>
      </c>
      <c r="I23" s="54">
        <v>0</v>
      </c>
      <c r="K23" s="10"/>
      <c r="L23" s="10"/>
      <c r="M23" s="10"/>
      <c r="N23" s="10"/>
    </row>
    <row r="24" spans="1:14" ht="12.75" customHeight="1">
      <c r="A24" s="69" t="s">
        <v>89</v>
      </c>
      <c r="B24" s="71">
        <v>5.6</v>
      </c>
      <c r="C24" s="71">
        <v>12.3</v>
      </c>
      <c r="D24" s="71">
        <v>15.2</v>
      </c>
      <c r="E24" s="71">
        <v>5</v>
      </c>
      <c r="F24" s="71">
        <v>2.6</v>
      </c>
      <c r="G24" s="71">
        <v>11.2</v>
      </c>
      <c r="H24" s="71">
        <v>14.3</v>
      </c>
      <c r="I24" s="71">
        <v>0</v>
      </c>
      <c r="K24" s="10"/>
      <c r="L24" s="10"/>
      <c r="M24" s="10"/>
      <c r="N24" s="10"/>
    </row>
    <row r="25" spans="1:14" ht="12.75" customHeight="1">
      <c r="A25" s="96" t="s">
        <v>42</v>
      </c>
      <c r="B25" s="96"/>
      <c r="C25" s="96"/>
      <c r="D25" s="96"/>
      <c r="E25" s="96"/>
      <c r="F25" s="96"/>
      <c r="G25" s="96"/>
      <c r="H25" s="96"/>
      <c r="I25" s="96"/>
      <c r="K25" s="10"/>
      <c r="L25" s="10"/>
      <c r="M25" s="10"/>
      <c r="N25" s="10"/>
    </row>
    <row r="26" spans="1:14" ht="12.75" customHeight="1">
      <c r="A26" s="69" t="s">
        <v>8</v>
      </c>
      <c r="B26" s="54">
        <v>7.9</v>
      </c>
      <c r="C26" s="54">
        <v>22.1</v>
      </c>
      <c r="D26" s="54"/>
      <c r="E26" s="54">
        <v>7.7</v>
      </c>
      <c r="F26" s="54">
        <v>1.7</v>
      </c>
      <c r="G26" s="54">
        <v>21.2</v>
      </c>
      <c r="H26" s="54"/>
      <c r="I26" s="54">
        <v>0</v>
      </c>
      <c r="K26" s="10"/>
      <c r="L26" s="10"/>
      <c r="M26" s="10"/>
      <c r="N26" s="10"/>
    </row>
    <row r="27" spans="1:14" ht="12.75" customHeight="1">
      <c r="A27" s="69" t="s">
        <v>9</v>
      </c>
      <c r="B27" s="54">
        <v>7.7</v>
      </c>
      <c r="C27" s="54">
        <v>25.4</v>
      </c>
      <c r="D27" s="54">
        <v>46.9</v>
      </c>
      <c r="E27" s="54">
        <v>7.2</v>
      </c>
      <c r="F27" s="54">
        <v>1.8</v>
      </c>
      <c r="G27" s="54">
        <v>24.5</v>
      </c>
      <c r="H27" s="54">
        <v>47.5</v>
      </c>
      <c r="I27" s="54">
        <v>0</v>
      </c>
    </row>
    <row r="28" spans="1:14" ht="12.75" customHeight="1">
      <c r="A28" s="69" t="s">
        <v>10</v>
      </c>
      <c r="B28" s="54">
        <v>8.9</v>
      </c>
      <c r="C28" s="54">
        <v>26.1</v>
      </c>
      <c r="D28" s="54">
        <v>50.6</v>
      </c>
      <c r="E28" s="54">
        <v>8.4</v>
      </c>
      <c r="F28" s="54">
        <v>2.7</v>
      </c>
      <c r="G28" s="54">
        <v>25.5</v>
      </c>
      <c r="H28" s="54">
        <v>49.3</v>
      </c>
      <c r="I28" s="54">
        <v>0</v>
      </c>
      <c r="K28" s="10"/>
      <c r="L28" s="10"/>
    </row>
    <row r="29" spans="1:14" ht="12.75" customHeight="1">
      <c r="A29" s="69" t="s">
        <v>11</v>
      </c>
      <c r="B29" s="54">
        <v>9.1</v>
      </c>
      <c r="C29" s="54">
        <v>38.4</v>
      </c>
      <c r="D29" s="54">
        <v>56.2</v>
      </c>
      <c r="E29" s="54">
        <v>9.1</v>
      </c>
      <c r="F29" s="54">
        <v>1.7</v>
      </c>
      <c r="G29" s="54">
        <v>37.9</v>
      </c>
      <c r="H29" s="54">
        <v>53.5</v>
      </c>
      <c r="I29" s="54">
        <v>0</v>
      </c>
      <c r="K29" s="10"/>
      <c r="L29" s="10"/>
    </row>
    <row r="30" spans="1:14" ht="12.75" customHeight="1">
      <c r="A30" s="69" t="s">
        <v>12</v>
      </c>
      <c r="B30" s="54">
        <v>7.2</v>
      </c>
      <c r="C30" s="54">
        <v>39.5</v>
      </c>
      <c r="D30" s="54">
        <v>54.5</v>
      </c>
      <c r="E30" s="54">
        <v>7.2</v>
      </c>
      <c r="F30" s="54">
        <v>1.3</v>
      </c>
      <c r="G30" s="54">
        <v>38.9</v>
      </c>
      <c r="H30" s="54">
        <v>53.9</v>
      </c>
      <c r="I30" s="54">
        <v>0</v>
      </c>
      <c r="K30" s="10"/>
      <c r="L30" s="10"/>
    </row>
    <row r="31" spans="1:14" ht="12.75" customHeight="1">
      <c r="A31" s="69" t="s">
        <v>68</v>
      </c>
      <c r="B31" s="54">
        <v>9.6</v>
      </c>
      <c r="C31" s="54"/>
      <c r="D31" s="54"/>
      <c r="E31" s="54">
        <v>9.4</v>
      </c>
      <c r="F31" s="54">
        <v>2.2000000000000002</v>
      </c>
      <c r="G31" s="54"/>
      <c r="H31" s="54"/>
      <c r="I31" s="54">
        <v>0</v>
      </c>
      <c r="K31" s="10"/>
      <c r="L31" s="10"/>
    </row>
    <row r="32" spans="1:14" ht="12.75" customHeight="1">
      <c r="A32" s="69" t="s">
        <v>89</v>
      </c>
      <c r="B32" s="71">
        <v>7.4</v>
      </c>
      <c r="C32" s="71">
        <v>45.6</v>
      </c>
      <c r="D32" s="71"/>
      <c r="E32" s="71">
        <v>8.1999999999999993</v>
      </c>
      <c r="F32" s="71">
        <v>7.4</v>
      </c>
      <c r="G32" s="71">
        <v>44.8</v>
      </c>
      <c r="H32" s="71"/>
      <c r="I32" s="71">
        <v>0</v>
      </c>
      <c r="K32" s="10"/>
      <c r="L32" s="10"/>
    </row>
    <row r="33" spans="1:16" ht="12.75" customHeight="1">
      <c r="A33" s="96" t="s">
        <v>43</v>
      </c>
      <c r="B33" s="96"/>
      <c r="C33" s="96"/>
      <c r="D33" s="96"/>
      <c r="E33" s="96"/>
      <c r="F33" s="96"/>
      <c r="G33" s="96"/>
      <c r="H33" s="96"/>
      <c r="I33" s="96"/>
    </row>
    <row r="34" spans="1:16" ht="12.75" customHeight="1">
      <c r="A34" s="69" t="s">
        <v>8</v>
      </c>
      <c r="B34" s="54">
        <v>4.0999999999999996</v>
      </c>
      <c r="C34" s="54">
        <v>9.3000000000000007</v>
      </c>
      <c r="D34" s="54">
        <v>12.4</v>
      </c>
      <c r="E34" s="54">
        <v>4.0999999999999996</v>
      </c>
      <c r="F34" s="54">
        <v>1.2</v>
      </c>
      <c r="G34" s="54">
        <v>8.1</v>
      </c>
      <c r="H34" s="54">
        <v>11.8</v>
      </c>
      <c r="I34" s="54">
        <v>0</v>
      </c>
    </row>
    <row r="35" spans="1:16" ht="12.75" customHeight="1">
      <c r="A35" s="69" t="s">
        <v>9</v>
      </c>
      <c r="B35" s="54">
        <v>3.1</v>
      </c>
      <c r="C35" s="54">
        <v>7.6</v>
      </c>
      <c r="D35" s="54">
        <v>16.7</v>
      </c>
      <c r="E35" s="54">
        <v>3</v>
      </c>
      <c r="F35" s="54">
        <v>1.1000000000000001</v>
      </c>
      <c r="G35" s="54">
        <v>7.5</v>
      </c>
      <c r="H35" s="54">
        <v>15.6</v>
      </c>
      <c r="I35" s="54">
        <v>0</v>
      </c>
    </row>
    <row r="36" spans="1:16" ht="12.75" customHeight="1">
      <c r="A36" s="69" t="s">
        <v>10</v>
      </c>
      <c r="B36" s="54">
        <v>3.5</v>
      </c>
      <c r="C36" s="54">
        <v>10.9</v>
      </c>
      <c r="D36" s="54">
        <v>18.7</v>
      </c>
      <c r="E36" s="54">
        <v>3.2</v>
      </c>
      <c r="F36" s="54">
        <v>1.7</v>
      </c>
      <c r="G36" s="54">
        <v>10.199999999999999</v>
      </c>
      <c r="H36" s="54">
        <v>18.3</v>
      </c>
      <c r="I36" s="54">
        <v>0</v>
      </c>
      <c r="K36" s="10"/>
      <c r="L36" s="10"/>
    </row>
    <row r="37" spans="1:16" ht="12.75" customHeight="1">
      <c r="A37" s="69" t="s">
        <v>11</v>
      </c>
      <c r="B37" s="54">
        <v>3.5</v>
      </c>
      <c r="C37" s="54">
        <v>11.8</v>
      </c>
      <c r="D37" s="54">
        <v>19.3</v>
      </c>
      <c r="E37" s="54">
        <v>3.7</v>
      </c>
      <c r="F37" s="54">
        <v>1.8</v>
      </c>
      <c r="G37" s="54">
        <v>10.1</v>
      </c>
      <c r="H37" s="54">
        <v>18.5</v>
      </c>
      <c r="I37" s="54">
        <v>0</v>
      </c>
      <c r="K37" s="10"/>
      <c r="L37" s="10"/>
    </row>
    <row r="38" spans="1:16" ht="12.75" customHeight="1">
      <c r="A38" s="69" t="s">
        <v>12</v>
      </c>
      <c r="B38" s="54">
        <v>3.7</v>
      </c>
      <c r="C38" s="54">
        <v>8.8000000000000007</v>
      </c>
      <c r="D38" s="54">
        <v>22.1</v>
      </c>
      <c r="E38" s="54">
        <v>3.3</v>
      </c>
      <c r="F38" s="54">
        <v>1.5</v>
      </c>
      <c r="G38" s="54">
        <v>8.8000000000000007</v>
      </c>
      <c r="H38" s="54">
        <v>21.3</v>
      </c>
      <c r="I38" s="54">
        <v>0</v>
      </c>
      <c r="K38" s="10"/>
      <c r="L38" s="10"/>
      <c r="M38" s="10"/>
      <c r="N38" s="10"/>
      <c r="O38" s="10"/>
      <c r="P38" s="10"/>
    </row>
    <row r="39" spans="1:16" ht="12.75" customHeight="1">
      <c r="A39" s="69" t="s">
        <v>68</v>
      </c>
      <c r="B39" s="54">
        <v>4.9000000000000004</v>
      </c>
      <c r="C39" s="54">
        <v>14.9</v>
      </c>
      <c r="D39" s="54">
        <v>18.2</v>
      </c>
      <c r="E39" s="54">
        <v>4.2</v>
      </c>
      <c r="F39" s="54">
        <v>2.5</v>
      </c>
      <c r="G39" s="54">
        <v>14.3</v>
      </c>
      <c r="H39" s="54">
        <v>17.7</v>
      </c>
      <c r="I39" s="54">
        <v>0</v>
      </c>
      <c r="K39" s="10"/>
      <c r="L39" s="10"/>
      <c r="M39" s="10"/>
      <c r="N39" s="10"/>
      <c r="O39" s="10"/>
      <c r="P39" s="10"/>
    </row>
    <row r="40" spans="1:16" ht="12.75" customHeight="1">
      <c r="A40" s="69" t="s">
        <v>89</v>
      </c>
      <c r="B40" s="71">
        <v>4.8</v>
      </c>
      <c r="C40" s="71">
        <v>9.6999999999999993</v>
      </c>
      <c r="D40" s="71">
        <v>22</v>
      </c>
      <c r="E40" s="71">
        <v>4.2</v>
      </c>
      <c r="F40" s="71">
        <v>2.4</v>
      </c>
      <c r="G40" s="71">
        <v>8.8000000000000007</v>
      </c>
      <c r="H40" s="71">
        <v>21.6</v>
      </c>
      <c r="I40" s="71">
        <v>0</v>
      </c>
      <c r="K40" s="10"/>
      <c r="L40" s="10"/>
      <c r="M40" s="10"/>
      <c r="N40" s="10"/>
      <c r="O40" s="10"/>
      <c r="P40" s="10"/>
    </row>
    <row r="41" spans="1:16" ht="12.75" customHeight="1">
      <c r="A41" s="96" t="s">
        <v>44</v>
      </c>
      <c r="B41" s="96"/>
      <c r="C41" s="96"/>
      <c r="D41" s="96"/>
      <c r="E41" s="96"/>
      <c r="F41" s="96"/>
      <c r="G41" s="96"/>
      <c r="H41" s="96"/>
      <c r="I41" s="96"/>
      <c r="K41" s="10"/>
      <c r="L41" s="10"/>
      <c r="M41" s="10"/>
      <c r="N41" s="10"/>
      <c r="O41" s="10"/>
      <c r="P41" s="10"/>
    </row>
    <row r="42" spans="1:16" ht="12.75" customHeight="1">
      <c r="A42" s="69" t="s">
        <v>8</v>
      </c>
      <c r="B42" s="54">
        <v>2.7</v>
      </c>
      <c r="C42" s="54">
        <v>5.4</v>
      </c>
      <c r="D42" s="54">
        <v>6</v>
      </c>
      <c r="E42" s="54">
        <v>2.2999999999999998</v>
      </c>
      <c r="F42" s="54">
        <v>1.1000000000000001</v>
      </c>
      <c r="G42" s="54">
        <v>4.9000000000000004</v>
      </c>
      <c r="H42" s="54">
        <v>5.9</v>
      </c>
      <c r="I42" s="54">
        <v>0</v>
      </c>
      <c r="K42" s="10"/>
      <c r="L42" s="10"/>
      <c r="M42" s="10"/>
      <c r="N42" s="10"/>
      <c r="O42" s="10"/>
      <c r="P42" s="10"/>
    </row>
    <row r="43" spans="1:16" ht="12.75" customHeight="1">
      <c r="A43" s="69" t="s">
        <v>9</v>
      </c>
      <c r="B43" s="54">
        <v>2.2000000000000002</v>
      </c>
      <c r="C43" s="54">
        <v>5.8</v>
      </c>
      <c r="D43" s="54">
        <v>8.9</v>
      </c>
      <c r="E43" s="54">
        <v>2.4</v>
      </c>
      <c r="F43" s="54">
        <v>1.1000000000000001</v>
      </c>
      <c r="G43" s="54">
        <v>4.7</v>
      </c>
      <c r="H43" s="54">
        <v>8</v>
      </c>
      <c r="I43" s="54">
        <v>0</v>
      </c>
    </row>
    <row r="44" spans="1:16" ht="12.75" customHeight="1">
      <c r="A44" s="69" t="s">
        <v>10</v>
      </c>
      <c r="B44" s="54">
        <v>2.2999999999999998</v>
      </c>
      <c r="C44" s="54">
        <v>4.7</v>
      </c>
      <c r="D44" s="54">
        <v>7.8</v>
      </c>
      <c r="E44" s="54">
        <v>1.9</v>
      </c>
      <c r="F44" s="54">
        <v>1.3</v>
      </c>
      <c r="G44" s="54">
        <v>4.8</v>
      </c>
      <c r="H44" s="54">
        <v>7.2</v>
      </c>
      <c r="I44" s="54">
        <v>0</v>
      </c>
      <c r="K44" s="10"/>
      <c r="L44" s="10"/>
    </row>
    <row r="45" spans="1:16" ht="12.75" customHeight="1">
      <c r="A45" s="69" t="s">
        <v>11</v>
      </c>
      <c r="B45" s="54">
        <v>3.2</v>
      </c>
      <c r="C45" s="54">
        <v>6.5</v>
      </c>
      <c r="D45" s="54">
        <v>9.1</v>
      </c>
      <c r="E45" s="54">
        <v>2.7</v>
      </c>
      <c r="F45" s="54">
        <v>1.6</v>
      </c>
      <c r="G45" s="54">
        <v>6.4</v>
      </c>
      <c r="H45" s="54">
        <v>8.5</v>
      </c>
      <c r="I45" s="54">
        <v>0</v>
      </c>
      <c r="K45" s="10"/>
      <c r="L45" s="10"/>
    </row>
    <row r="46" spans="1:16" ht="12.75" customHeight="1">
      <c r="A46" s="69" t="s">
        <v>12</v>
      </c>
      <c r="B46" s="54">
        <v>2.2999999999999998</v>
      </c>
      <c r="C46" s="54">
        <v>8</v>
      </c>
      <c r="D46" s="54">
        <v>7.5</v>
      </c>
      <c r="E46" s="54">
        <v>2</v>
      </c>
      <c r="F46" s="54">
        <v>1.5</v>
      </c>
      <c r="G46" s="54">
        <v>7.9</v>
      </c>
      <c r="H46" s="54">
        <v>6.5</v>
      </c>
      <c r="I46" s="54">
        <v>0</v>
      </c>
      <c r="K46" s="10"/>
      <c r="L46" s="10"/>
    </row>
    <row r="47" spans="1:16" ht="12.75" customHeight="1">
      <c r="A47" s="69" t="s">
        <v>68</v>
      </c>
      <c r="B47" s="54">
        <v>4.3</v>
      </c>
      <c r="C47" s="54">
        <v>6</v>
      </c>
      <c r="D47" s="54">
        <v>9.1999999999999993</v>
      </c>
      <c r="E47" s="54">
        <v>3.9</v>
      </c>
      <c r="F47" s="54">
        <v>1.6</v>
      </c>
      <c r="G47" s="54">
        <v>4.5</v>
      </c>
      <c r="H47" s="54">
        <v>8.4</v>
      </c>
      <c r="I47" s="54">
        <v>0</v>
      </c>
      <c r="K47" s="10"/>
      <c r="L47" s="10"/>
    </row>
    <row r="48" spans="1:16" ht="12.75" customHeight="1">
      <c r="A48" s="69" t="s">
        <v>89</v>
      </c>
      <c r="B48" s="71">
        <v>3.5</v>
      </c>
      <c r="C48" s="71">
        <v>10.199999999999999</v>
      </c>
      <c r="D48" s="71">
        <v>10.6</v>
      </c>
      <c r="E48" s="71">
        <v>3.4</v>
      </c>
      <c r="F48" s="71">
        <v>0.9</v>
      </c>
      <c r="G48" s="71">
        <v>9.6</v>
      </c>
      <c r="H48" s="71">
        <v>10.1</v>
      </c>
      <c r="I48" s="71">
        <v>0</v>
      </c>
      <c r="K48" s="10"/>
      <c r="L48" s="10"/>
    </row>
    <row r="49" spans="1:12" ht="12.75" customHeight="1">
      <c r="A49" s="96" t="s">
        <v>45</v>
      </c>
      <c r="B49" s="96"/>
      <c r="C49" s="96"/>
      <c r="D49" s="96"/>
      <c r="E49" s="96"/>
      <c r="F49" s="96"/>
      <c r="G49" s="96"/>
      <c r="H49" s="96"/>
      <c r="I49" s="96"/>
    </row>
    <row r="50" spans="1:12" ht="12.75" customHeight="1">
      <c r="A50" s="69" t="s">
        <v>8</v>
      </c>
      <c r="B50" s="54">
        <v>4.3</v>
      </c>
      <c r="C50" s="54">
        <v>10</v>
      </c>
      <c r="D50" s="54">
        <v>8.1999999999999993</v>
      </c>
      <c r="E50" s="54">
        <v>3.8</v>
      </c>
      <c r="F50" s="54">
        <v>2.1</v>
      </c>
      <c r="G50" s="54">
        <v>8.5</v>
      </c>
      <c r="H50" s="54">
        <v>9</v>
      </c>
      <c r="I50" s="54">
        <v>0</v>
      </c>
    </row>
    <row r="51" spans="1:12" ht="12.75" customHeight="1">
      <c r="A51" s="69" t="s">
        <v>9</v>
      </c>
      <c r="B51" s="54">
        <v>4.7</v>
      </c>
      <c r="C51" s="54">
        <v>8.4</v>
      </c>
      <c r="D51" s="54">
        <v>10.7</v>
      </c>
      <c r="E51" s="54">
        <v>3.9</v>
      </c>
      <c r="F51" s="54">
        <v>1.7</v>
      </c>
      <c r="G51" s="54">
        <v>8.4</v>
      </c>
      <c r="H51" s="54">
        <v>10.6</v>
      </c>
      <c r="I51" s="54">
        <v>0</v>
      </c>
    </row>
    <row r="52" spans="1:12" ht="12.75" customHeight="1">
      <c r="A52" s="69" t="s">
        <v>10</v>
      </c>
      <c r="B52" s="54">
        <v>3.7</v>
      </c>
      <c r="C52" s="54">
        <v>8.5</v>
      </c>
      <c r="D52" s="54">
        <v>11.8</v>
      </c>
      <c r="E52" s="54">
        <v>3.1</v>
      </c>
      <c r="F52" s="54">
        <v>1.7</v>
      </c>
      <c r="G52" s="54">
        <v>8.4</v>
      </c>
      <c r="H52" s="54">
        <v>11.5</v>
      </c>
      <c r="I52" s="54">
        <v>0</v>
      </c>
      <c r="K52" s="10"/>
      <c r="L52" s="10"/>
    </row>
    <row r="53" spans="1:12" ht="12.75" customHeight="1">
      <c r="A53" s="69" t="s">
        <v>11</v>
      </c>
      <c r="B53" s="54">
        <v>3.5</v>
      </c>
      <c r="C53" s="54">
        <v>13.2</v>
      </c>
      <c r="D53" s="54">
        <v>11.8</v>
      </c>
      <c r="E53" s="54">
        <v>4.0999999999999996</v>
      </c>
      <c r="F53" s="54">
        <v>1.9</v>
      </c>
      <c r="G53" s="54">
        <v>11.3</v>
      </c>
      <c r="H53" s="54">
        <v>9.6999999999999993</v>
      </c>
      <c r="I53" s="54">
        <v>0</v>
      </c>
      <c r="K53" s="10"/>
      <c r="L53" s="10"/>
    </row>
    <row r="54" spans="1:12" ht="12.75" customHeight="1">
      <c r="A54" s="69" t="s">
        <v>12</v>
      </c>
      <c r="B54" s="54">
        <v>2.9</v>
      </c>
      <c r="C54" s="54">
        <v>10.5</v>
      </c>
      <c r="D54" s="54">
        <v>13.4</v>
      </c>
      <c r="E54" s="54">
        <v>3</v>
      </c>
      <c r="F54" s="54">
        <v>1.5</v>
      </c>
      <c r="G54" s="54">
        <v>9.4</v>
      </c>
      <c r="H54" s="54">
        <v>13.1</v>
      </c>
      <c r="I54" s="54">
        <v>0</v>
      </c>
      <c r="K54" s="10"/>
      <c r="L54" s="10"/>
    </row>
    <row r="55" spans="1:12">
      <c r="A55" s="69" t="s">
        <v>68</v>
      </c>
      <c r="B55" s="54">
        <v>4.0999999999999996</v>
      </c>
      <c r="C55" s="54">
        <v>10.4</v>
      </c>
      <c r="D55" s="54">
        <v>11.9</v>
      </c>
      <c r="E55" s="54">
        <v>3.4</v>
      </c>
      <c r="F55" s="54">
        <v>2.2000000000000002</v>
      </c>
      <c r="G55" s="54">
        <v>9.9</v>
      </c>
      <c r="H55" s="54">
        <v>11.4</v>
      </c>
      <c r="I55" s="54">
        <v>0</v>
      </c>
      <c r="K55" s="10"/>
      <c r="L55" s="10"/>
    </row>
    <row r="56" spans="1:12">
      <c r="A56" s="69" t="s">
        <v>89</v>
      </c>
      <c r="B56" s="72">
        <v>3.7</v>
      </c>
      <c r="C56" s="72">
        <v>8.1</v>
      </c>
      <c r="D56" s="72">
        <v>14.4</v>
      </c>
      <c r="E56" s="72">
        <v>3.3</v>
      </c>
      <c r="F56" s="72">
        <v>1.5</v>
      </c>
      <c r="G56" s="72">
        <v>7.4</v>
      </c>
      <c r="H56" s="72">
        <v>14</v>
      </c>
      <c r="I56" s="72">
        <v>0</v>
      </c>
    </row>
    <row r="57" spans="1:12">
      <c r="A57" s="69"/>
      <c r="B57" s="72"/>
      <c r="C57" s="72"/>
      <c r="D57" s="72"/>
      <c r="E57" s="72"/>
      <c r="F57" s="72"/>
      <c r="G57" s="72"/>
      <c r="H57" s="72"/>
      <c r="I57" s="72"/>
    </row>
    <row r="58" spans="1:12">
      <c r="A58" s="69"/>
      <c r="B58" s="72"/>
      <c r="C58" s="72"/>
      <c r="D58" s="72"/>
      <c r="E58" s="72"/>
      <c r="F58" s="72"/>
      <c r="G58" s="72"/>
      <c r="H58" s="72"/>
      <c r="I58" s="72"/>
    </row>
    <row r="59" spans="1:12">
      <c r="B59" s="31"/>
      <c r="C59" s="31"/>
      <c r="D59" s="31"/>
      <c r="E59" s="31"/>
      <c r="F59" s="31"/>
      <c r="G59" s="31"/>
      <c r="H59" s="31"/>
      <c r="I59" s="31"/>
    </row>
    <row r="60" spans="1:12" ht="12.75" customHeight="1">
      <c r="A60" s="6" t="s">
        <v>87</v>
      </c>
    </row>
    <row r="63" spans="1:12">
      <c r="A63" s="37"/>
    </row>
    <row r="64" spans="1:12">
      <c r="A64" s="37"/>
    </row>
  </sheetData>
  <sheetProtection sheet="1"/>
  <mergeCells count="14">
    <mergeCell ref="A17:I17"/>
    <mergeCell ref="A25:I25"/>
    <mergeCell ref="A33:I33"/>
    <mergeCell ref="A41:I41"/>
    <mergeCell ref="A49:I49"/>
    <mergeCell ref="A1:J1"/>
    <mergeCell ref="E6:E7"/>
    <mergeCell ref="I6:I7"/>
    <mergeCell ref="A4:I4"/>
    <mergeCell ref="A9:I9"/>
    <mergeCell ref="B5:E5"/>
    <mergeCell ref="F5:I5"/>
    <mergeCell ref="B6:D6"/>
    <mergeCell ref="F6:H6"/>
  </mergeCells>
  <hyperlinks>
    <hyperlink ref="A60" r:id="rId1" display="© Commonwealth of Australia 2014" xr:uid="{3F10450F-2514-604F-933E-57FCAF5C8407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0CC9-1D80-0445-8BFD-45A9FD8719D2}">
  <sheetPr codeName="Sheet2"/>
  <dimension ref="A1:W63"/>
  <sheetViews>
    <sheetView zoomScaleNormal="100" workbookViewId="0">
      <pane xSplit="1" ySplit="7" topLeftCell="B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4"/>
  <cols>
    <col min="1" max="1" width="19.1640625" customWidth="1"/>
    <col min="2" max="7" width="11.5" customWidth="1"/>
    <col min="8" max="8" width="11.5" style="33" customWidth="1"/>
    <col min="9" max="14" width="11.5" customWidth="1"/>
    <col min="15" max="15" width="11.5" style="33" customWidth="1"/>
    <col min="16" max="19" width="11.5" customWidth="1"/>
    <col min="20" max="21" width="11.5" style="33" customWidth="1"/>
    <col min="22" max="22" width="11.5" customWidth="1"/>
    <col min="23" max="23" width="11.5" style="33" customWidth="1"/>
    <col min="24" max="256" width="8.83203125" customWidth="1"/>
  </cols>
  <sheetData>
    <row r="1" spans="1:23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2.75" customHeight="1">
      <c r="A2" s="1" t="s">
        <v>91</v>
      </c>
    </row>
    <row r="3" spans="1:23">
      <c r="A3" s="2" t="s">
        <v>88</v>
      </c>
    </row>
    <row r="4" spans="1:23" ht="25.75" customHeight="1">
      <c r="A4" s="84" t="s">
        <v>127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23" ht="25.75" customHeight="1">
      <c r="A5" s="7"/>
      <c r="B5" s="97" t="s">
        <v>102</v>
      </c>
      <c r="C5" s="97"/>
      <c r="D5" s="97"/>
      <c r="E5" s="97"/>
      <c r="F5" s="97"/>
      <c r="G5" s="97"/>
      <c r="H5" s="97"/>
      <c r="I5" s="97" t="s">
        <v>7</v>
      </c>
      <c r="J5" s="97"/>
      <c r="K5" s="97"/>
      <c r="L5" s="97"/>
      <c r="M5" s="97"/>
      <c r="N5" s="97"/>
      <c r="O5" s="97"/>
      <c r="P5" s="97" t="s">
        <v>100</v>
      </c>
      <c r="Q5" s="97"/>
      <c r="R5" s="97"/>
      <c r="S5" s="97"/>
      <c r="T5" s="97"/>
      <c r="U5" s="97"/>
      <c r="V5" s="97"/>
      <c r="W5" s="81"/>
    </row>
    <row r="6" spans="1:23" ht="25.75" customHeight="1">
      <c r="A6" s="7"/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68</v>
      </c>
      <c r="H6" s="8" t="s">
        <v>89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68</v>
      </c>
      <c r="O6" s="8" t="s">
        <v>89</v>
      </c>
      <c r="P6" s="8" t="s">
        <v>8</v>
      </c>
      <c r="Q6" s="8" t="s">
        <v>9</v>
      </c>
      <c r="R6" s="8" t="s">
        <v>10</v>
      </c>
      <c r="S6" s="8" t="s">
        <v>11</v>
      </c>
      <c r="T6" s="8" t="s">
        <v>12</v>
      </c>
      <c r="U6" s="8" t="s">
        <v>68</v>
      </c>
      <c r="V6" s="8" t="s">
        <v>89</v>
      </c>
      <c r="W6" s="8"/>
    </row>
    <row r="7" spans="1:23" ht="12.75" customHeight="1">
      <c r="A7" s="7"/>
      <c r="B7" s="9" t="s">
        <v>13</v>
      </c>
      <c r="C7" s="9" t="s">
        <v>13</v>
      </c>
      <c r="D7" s="9" t="s">
        <v>13</v>
      </c>
      <c r="E7" s="9" t="s">
        <v>13</v>
      </c>
      <c r="F7" s="9" t="s">
        <v>13</v>
      </c>
      <c r="G7" s="9" t="s">
        <v>13</v>
      </c>
      <c r="H7" s="9" t="s">
        <v>13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  <c r="W7" s="9"/>
    </row>
    <row r="8" spans="1:23" ht="14.75" customHeight="1">
      <c r="A8" s="98" t="s">
        <v>15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29"/>
    </row>
    <row r="9" spans="1:23" s="56" customFormat="1" ht="12.75" customHeight="1">
      <c r="A9" s="41" t="s">
        <v>16</v>
      </c>
      <c r="B9" s="54">
        <v>153.80000000000001</v>
      </c>
      <c r="C9" s="54">
        <v>135.9</v>
      </c>
      <c r="D9" s="54">
        <v>164.4</v>
      </c>
      <c r="E9" s="54">
        <v>158.19999999999999</v>
      </c>
      <c r="F9" s="54">
        <v>133.5</v>
      </c>
      <c r="G9" s="54">
        <v>119.5</v>
      </c>
      <c r="H9" s="70">
        <v>99</v>
      </c>
      <c r="I9" s="54">
        <v>2.8</v>
      </c>
      <c r="J9" s="54">
        <v>2.4</v>
      </c>
      <c r="K9" s="54">
        <v>2.8</v>
      </c>
      <c r="L9" s="54">
        <v>2.7</v>
      </c>
      <c r="M9" s="54">
        <v>2.2000000000000002</v>
      </c>
      <c r="N9" s="54">
        <v>2</v>
      </c>
      <c r="O9" s="71">
        <v>1.6</v>
      </c>
      <c r="P9" s="54">
        <v>48.8</v>
      </c>
      <c r="Q9" s="54">
        <v>54.5</v>
      </c>
      <c r="R9" s="54">
        <v>54.6</v>
      </c>
      <c r="S9" s="54">
        <v>57.4</v>
      </c>
      <c r="T9" s="54">
        <v>48</v>
      </c>
      <c r="U9" s="54">
        <v>54.3</v>
      </c>
      <c r="V9" s="71">
        <v>56</v>
      </c>
      <c r="W9" s="54"/>
    </row>
    <row r="10" spans="1:23" s="56" customFormat="1" ht="12.75" customHeight="1">
      <c r="A10" s="41" t="s">
        <v>17</v>
      </c>
      <c r="B10" s="54">
        <v>142.5</v>
      </c>
      <c r="C10" s="54">
        <v>115.6</v>
      </c>
      <c r="D10" s="54">
        <v>90.4</v>
      </c>
      <c r="E10" s="54">
        <v>134.9</v>
      </c>
      <c r="F10" s="54">
        <v>122.2</v>
      </c>
      <c r="G10" s="54">
        <v>93.6</v>
      </c>
      <c r="H10" s="70">
        <v>97.8</v>
      </c>
      <c r="I10" s="54">
        <v>3.3</v>
      </c>
      <c r="J10" s="54">
        <v>2.6</v>
      </c>
      <c r="K10" s="54">
        <v>2</v>
      </c>
      <c r="L10" s="54">
        <v>3</v>
      </c>
      <c r="M10" s="54">
        <v>2.6</v>
      </c>
      <c r="N10" s="54">
        <v>2</v>
      </c>
      <c r="O10" s="71">
        <v>2.1</v>
      </c>
      <c r="P10" s="54">
        <v>42.5</v>
      </c>
      <c r="Q10" s="54">
        <v>46.3</v>
      </c>
      <c r="R10" s="54">
        <v>49.6</v>
      </c>
      <c r="S10" s="54">
        <v>44.8</v>
      </c>
      <c r="T10" s="54">
        <v>42</v>
      </c>
      <c r="U10" s="54">
        <v>48.3</v>
      </c>
      <c r="V10" s="71">
        <v>52.4</v>
      </c>
      <c r="W10" s="54"/>
    </row>
    <row r="11" spans="1:23" s="56" customFormat="1" ht="12.75" customHeight="1">
      <c r="A11" s="41" t="s">
        <v>18</v>
      </c>
      <c r="B11" s="54">
        <v>100.7</v>
      </c>
      <c r="C11" s="54">
        <v>120.4</v>
      </c>
      <c r="D11" s="54">
        <v>109.1</v>
      </c>
      <c r="E11" s="54">
        <v>111.7</v>
      </c>
      <c r="F11" s="54">
        <v>114.5</v>
      </c>
      <c r="G11" s="54">
        <v>85.1</v>
      </c>
      <c r="H11" s="70">
        <v>91.1</v>
      </c>
      <c r="I11" s="54">
        <v>3</v>
      </c>
      <c r="J11" s="54">
        <v>3.5</v>
      </c>
      <c r="K11" s="54">
        <v>3.1</v>
      </c>
      <c r="L11" s="54">
        <v>3.1</v>
      </c>
      <c r="M11" s="54">
        <v>3.1</v>
      </c>
      <c r="N11" s="54">
        <v>2.2999999999999998</v>
      </c>
      <c r="O11" s="71">
        <v>2.5</v>
      </c>
      <c r="P11" s="54">
        <v>41.1</v>
      </c>
      <c r="Q11" s="54">
        <v>51.7</v>
      </c>
      <c r="R11" s="54">
        <v>47.4</v>
      </c>
      <c r="S11" s="54">
        <v>46.9</v>
      </c>
      <c r="T11" s="54">
        <v>59.5</v>
      </c>
      <c r="U11" s="54">
        <v>55.1</v>
      </c>
      <c r="V11" s="71">
        <v>60.6</v>
      </c>
      <c r="W11" s="54"/>
    </row>
    <row r="12" spans="1:23" s="56" customFormat="1" ht="12.75" customHeight="1">
      <c r="A12" s="41" t="s">
        <v>19</v>
      </c>
      <c r="B12" s="54">
        <v>35.5</v>
      </c>
      <c r="C12" s="54">
        <v>42.8</v>
      </c>
      <c r="D12" s="54">
        <v>31.6</v>
      </c>
      <c r="E12" s="54">
        <v>36.799999999999997</v>
      </c>
      <c r="F12" s="54">
        <v>34.9</v>
      </c>
      <c r="G12" s="54">
        <v>36.5</v>
      </c>
      <c r="H12" s="70">
        <v>36.799999999999997</v>
      </c>
      <c r="I12" s="54">
        <v>2.8</v>
      </c>
      <c r="J12" s="54">
        <v>3.3</v>
      </c>
      <c r="K12" s="54">
        <v>2.4</v>
      </c>
      <c r="L12" s="54">
        <v>2.8</v>
      </c>
      <c r="M12" s="54">
        <v>2.6</v>
      </c>
      <c r="N12" s="54">
        <v>2.7</v>
      </c>
      <c r="O12" s="71">
        <v>2.7</v>
      </c>
      <c r="P12" s="54">
        <v>49.7</v>
      </c>
      <c r="Q12" s="54">
        <v>42.7</v>
      </c>
      <c r="R12" s="54">
        <v>38.700000000000003</v>
      </c>
      <c r="S12" s="54">
        <v>41.4</v>
      </c>
      <c r="T12" s="54">
        <v>63.3</v>
      </c>
      <c r="U12" s="54">
        <v>42.7</v>
      </c>
      <c r="V12" s="71">
        <v>48.2</v>
      </c>
      <c r="W12" s="54"/>
    </row>
    <row r="13" spans="1:23" s="56" customFormat="1" ht="12.75" customHeight="1">
      <c r="A13" s="41" t="s">
        <v>20</v>
      </c>
      <c r="B13" s="54">
        <v>64.5</v>
      </c>
      <c r="C13" s="54">
        <v>69</v>
      </c>
      <c r="D13" s="54">
        <v>61.9</v>
      </c>
      <c r="E13" s="54">
        <v>62.1</v>
      </c>
      <c r="F13" s="54">
        <v>68.3</v>
      </c>
      <c r="G13" s="54">
        <v>58.2</v>
      </c>
      <c r="H13" s="70">
        <v>53.5</v>
      </c>
      <c r="I13" s="54">
        <v>3.8</v>
      </c>
      <c r="J13" s="54">
        <v>3.9</v>
      </c>
      <c r="K13" s="54">
        <v>3.4</v>
      </c>
      <c r="L13" s="54">
        <v>3.3</v>
      </c>
      <c r="M13" s="54">
        <v>3.5</v>
      </c>
      <c r="N13" s="54">
        <v>2.9</v>
      </c>
      <c r="O13" s="71">
        <v>2.6</v>
      </c>
      <c r="P13" s="54">
        <v>41.2</v>
      </c>
      <c r="Q13" s="54">
        <v>51.9</v>
      </c>
      <c r="R13" s="54">
        <v>53.9</v>
      </c>
      <c r="S13" s="54">
        <v>47</v>
      </c>
      <c r="T13" s="54">
        <v>44.4</v>
      </c>
      <c r="U13" s="54">
        <v>48.5</v>
      </c>
      <c r="V13" s="71">
        <v>55.4</v>
      </c>
      <c r="W13" s="54"/>
    </row>
    <row r="14" spans="1:23" s="56" customFormat="1" ht="12.75" customHeight="1">
      <c r="A14" s="41" t="s">
        <v>21</v>
      </c>
      <c r="B14" s="54">
        <v>16</v>
      </c>
      <c r="C14" s="54">
        <v>11.6</v>
      </c>
      <c r="D14" s="54">
        <v>12.6</v>
      </c>
      <c r="E14" s="54">
        <v>16.399999999999999</v>
      </c>
      <c r="F14" s="54">
        <v>10.5</v>
      </c>
      <c r="G14" s="54">
        <v>13.5</v>
      </c>
      <c r="H14" s="70">
        <v>10.4</v>
      </c>
      <c r="I14" s="54">
        <v>4.0999999999999996</v>
      </c>
      <c r="J14" s="54">
        <v>2.9</v>
      </c>
      <c r="K14" s="54">
        <v>3.1</v>
      </c>
      <c r="L14" s="54">
        <v>4</v>
      </c>
      <c r="M14" s="54">
        <v>2.6</v>
      </c>
      <c r="N14" s="54">
        <v>3.3</v>
      </c>
      <c r="O14" s="71">
        <v>2.5</v>
      </c>
      <c r="P14" s="54">
        <v>48.9</v>
      </c>
      <c r="Q14" s="54">
        <v>46.8</v>
      </c>
      <c r="R14" s="54">
        <v>53</v>
      </c>
      <c r="S14" s="54">
        <v>59</v>
      </c>
      <c r="T14" s="54">
        <v>52.9</v>
      </c>
      <c r="U14" s="54">
        <v>36.700000000000003</v>
      </c>
      <c r="V14" s="71">
        <v>47.7</v>
      </c>
      <c r="W14" s="54"/>
    </row>
    <row r="15" spans="1:23" s="56" customFormat="1" ht="12.75" customHeight="1">
      <c r="A15" s="41" t="s">
        <v>22</v>
      </c>
      <c r="B15" s="54">
        <v>7.1</v>
      </c>
      <c r="C15" s="54">
        <v>6.8</v>
      </c>
      <c r="D15" s="54">
        <v>7.4</v>
      </c>
      <c r="E15" s="54">
        <v>6.3</v>
      </c>
      <c r="F15" s="54">
        <v>6.4</v>
      </c>
      <c r="G15" s="54">
        <v>7.1</v>
      </c>
      <c r="H15" s="70">
        <v>5.9</v>
      </c>
      <c r="I15" s="54">
        <v>5.7</v>
      </c>
      <c r="J15" s="54">
        <v>5.3</v>
      </c>
      <c r="K15" s="54">
        <v>5.7</v>
      </c>
      <c r="L15" s="54">
        <v>4.5999999999999996</v>
      </c>
      <c r="M15" s="54">
        <v>4.5999999999999996</v>
      </c>
      <c r="N15" s="54">
        <v>5</v>
      </c>
      <c r="O15" s="71">
        <v>4.0999999999999996</v>
      </c>
      <c r="P15" s="54">
        <v>42.6</v>
      </c>
      <c r="Q15" s="54">
        <v>49.1</v>
      </c>
      <c r="R15" s="54">
        <v>54</v>
      </c>
      <c r="S15" s="54">
        <v>41.5</v>
      </c>
      <c r="T15" s="54">
        <v>48.2</v>
      </c>
      <c r="U15" s="54">
        <v>66.2</v>
      </c>
      <c r="V15" s="71">
        <v>51.3</v>
      </c>
      <c r="W15" s="54"/>
    </row>
    <row r="16" spans="1:23" s="56" customFormat="1" ht="12.75" customHeight="1">
      <c r="A16" s="41" t="s">
        <v>23</v>
      </c>
      <c r="B16" s="54">
        <v>7.5</v>
      </c>
      <c r="C16" s="54">
        <v>7.4</v>
      </c>
      <c r="D16" s="54">
        <v>9.1999999999999993</v>
      </c>
      <c r="E16" s="54">
        <v>13.6</v>
      </c>
      <c r="F16" s="54">
        <v>7.7</v>
      </c>
      <c r="G16" s="54">
        <v>7.8</v>
      </c>
      <c r="H16" s="70">
        <v>7</v>
      </c>
      <c r="I16" s="54">
        <v>2.8</v>
      </c>
      <c r="J16" s="54">
        <v>2.7</v>
      </c>
      <c r="K16" s="54">
        <v>3.2</v>
      </c>
      <c r="L16" s="54">
        <v>4.7</v>
      </c>
      <c r="M16" s="54">
        <v>2.6</v>
      </c>
      <c r="N16" s="54">
        <v>2.6</v>
      </c>
      <c r="O16" s="71">
        <v>2.2999999999999998</v>
      </c>
      <c r="P16" s="54">
        <v>49.4</v>
      </c>
      <c r="Q16" s="54">
        <v>61.1</v>
      </c>
      <c r="R16" s="54">
        <v>45.1</v>
      </c>
      <c r="S16" s="54">
        <v>30.8</v>
      </c>
      <c r="T16" s="54">
        <v>40.799999999999997</v>
      </c>
      <c r="U16" s="45">
        <v>38.5</v>
      </c>
      <c r="V16" s="71">
        <v>70.400000000000006</v>
      </c>
      <c r="W16" s="45"/>
    </row>
    <row r="17" spans="1:23" s="56" customFormat="1" ht="12.75" customHeight="1">
      <c r="A17" s="3" t="s">
        <v>24</v>
      </c>
      <c r="B17" s="11">
        <v>527.4</v>
      </c>
      <c r="C17" s="11">
        <v>509.5</v>
      </c>
      <c r="D17" s="11">
        <v>486.5</v>
      </c>
      <c r="E17" s="11">
        <v>539.79999999999995</v>
      </c>
      <c r="F17" s="11">
        <v>498</v>
      </c>
      <c r="G17" s="11">
        <v>418.2</v>
      </c>
      <c r="H17" s="77">
        <v>400.4</v>
      </c>
      <c r="I17" s="11">
        <v>3.1</v>
      </c>
      <c r="J17" s="11">
        <v>2.9</v>
      </c>
      <c r="K17" s="11">
        <v>2.7</v>
      </c>
      <c r="L17" s="11">
        <v>3</v>
      </c>
      <c r="M17" s="11">
        <v>2.7</v>
      </c>
      <c r="N17" s="11">
        <v>2.2999999999999998</v>
      </c>
      <c r="O17" s="75">
        <v>2.1</v>
      </c>
      <c r="P17" s="11">
        <v>44.7</v>
      </c>
      <c r="Q17" s="11">
        <v>50.5</v>
      </c>
      <c r="R17" s="11">
        <v>50.7</v>
      </c>
      <c r="S17" s="11">
        <v>49</v>
      </c>
      <c r="T17" s="11">
        <v>49.7</v>
      </c>
      <c r="U17" s="11">
        <v>51.5</v>
      </c>
      <c r="V17" s="75">
        <v>54.7</v>
      </c>
      <c r="W17" s="11"/>
    </row>
    <row r="18" spans="1:23" s="56" customFormat="1" ht="14.75" customHeight="1">
      <c r="A18" s="99" t="s">
        <v>25</v>
      </c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62"/>
    </row>
    <row r="19" spans="1:23" s="56" customFormat="1" ht="12.75" customHeight="1">
      <c r="A19" s="41" t="s">
        <v>16</v>
      </c>
      <c r="B19" s="54">
        <v>203.4</v>
      </c>
      <c r="C19" s="54">
        <v>151.6</v>
      </c>
      <c r="D19" s="54">
        <v>139.69999999999999</v>
      </c>
      <c r="E19" s="54">
        <v>169.9</v>
      </c>
      <c r="F19" s="54">
        <v>144.30000000000001</v>
      </c>
      <c r="G19" s="54">
        <v>145.5</v>
      </c>
      <c r="H19" s="70">
        <v>126.3</v>
      </c>
      <c r="I19" s="54">
        <v>3.7</v>
      </c>
      <c r="J19" s="54">
        <v>2.6</v>
      </c>
      <c r="K19" s="54">
        <v>2.4</v>
      </c>
      <c r="L19" s="54">
        <v>2.9</v>
      </c>
      <c r="M19" s="54">
        <v>2.4</v>
      </c>
      <c r="N19" s="54">
        <v>2.5</v>
      </c>
      <c r="O19" s="71">
        <v>2.1</v>
      </c>
      <c r="P19" s="54">
        <v>27.7</v>
      </c>
      <c r="Q19" s="54">
        <v>27.5</v>
      </c>
      <c r="R19" s="54">
        <v>37.299999999999997</v>
      </c>
      <c r="S19" s="54">
        <v>44.9</v>
      </c>
      <c r="T19" s="54">
        <v>35.4</v>
      </c>
      <c r="U19" s="54">
        <v>32.9</v>
      </c>
      <c r="V19" s="71">
        <v>36.4</v>
      </c>
      <c r="W19" s="54"/>
    </row>
    <row r="20" spans="1:23" s="56" customFormat="1" ht="12.75" customHeight="1">
      <c r="A20" s="41" t="s">
        <v>17</v>
      </c>
      <c r="B20" s="54">
        <v>171.6</v>
      </c>
      <c r="C20" s="54">
        <v>136.9</v>
      </c>
      <c r="D20" s="54">
        <v>152.5</v>
      </c>
      <c r="E20" s="54">
        <v>132.9</v>
      </c>
      <c r="F20" s="54">
        <v>120.5</v>
      </c>
      <c r="G20" s="54">
        <v>109.8</v>
      </c>
      <c r="H20" s="70">
        <v>130.80000000000001</v>
      </c>
      <c r="I20" s="54">
        <v>4</v>
      </c>
      <c r="J20" s="54">
        <v>3.1</v>
      </c>
      <c r="K20" s="54">
        <v>3.4</v>
      </c>
      <c r="L20" s="54">
        <v>2.9</v>
      </c>
      <c r="M20" s="54">
        <v>2.6</v>
      </c>
      <c r="N20" s="54">
        <v>2.4</v>
      </c>
      <c r="O20" s="71">
        <v>2.8</v>
      </c>
      <c r="P20" s="54">
        <v>25.7</v>
      </c>
      <c r="Q20" s="54">
        <v>26.3</v>
      </c>
      <c r="R20" s="54">
        <v>32.299999999999997</v>
      </c>
      <c r="S20" s="54">
        <v>31.7</v>
      </c>
      <c r="T20" s="54">
        <v>39.299999999999997</v>
      </c>
      <c r="U20" s="54">
        <v>41.5</v>
      </c>
      <c r="V20" s="71">
        <v>39.799999999999997</v>
      </c>
      <c r="W20" s="54"/>
    </row>
    <row r="21" spans="1:23" s="56" customFormat="1" ht="12.75" customHeight="1">
      <c r="A21" s="41" t="s">
        <v>18</v>
      </c>
      <c r="B21" s="54">
        <v>130.69999999999999</v>
      </c>
      <c r="C21" s="54">
        <v>121.2</v>
      </c>
      <c r="D21" s="54">
        <v>112.3</v>
      </c>
      <c r="E21" s="54">
        <v>135.69999999999999</v>
      </c>
      <c r="F21" s="54">
        <v>104.7</v>
      </c>
      <c r="G21" s="54">
        <v>102.7</v>
      </c>
      <c r="H21" s="70">
        <v>110.4</v>
      </c>
      <c r="I21" s="54">
        <v>3.9</v>
      </c>
      <c r="J21" s="54">
        <v>3.5</v>
      </c>
      <c r="K21" s="54">
        <v>3.2</v>
      </c>
      <c r="L21" s="54">
        <v>3.8</v>
      </c>
      <c r="M21" s="54">
        <v>2.8</v>
      </c>
      <c r="N21" s="54">
        <v>2.8</v>
      </c>
      <c r="O21" s="71">
        <v>3</v>
      </c>
      <c r="P21" s="54">
        <v>31.9</v>
      </c>
      <c r="Q21" s="54">
        <v>39.4</v>
      </c>
      <c r="R21" s="54">
        <v>30.5</v>
      </c>
      <c r="S21" s="54">
        <v>39.1</v>
      </c>
      <c r="T21" s="54">
        <v>38.5</v>
      </c>
      <c r="U21" s="54">
        <v>40.4</v>
      </c>
      <c r="V21" s="71">
        <v>43.5</v>
      </c>
      <c r="W21" s="54"/>
    </row>
    <row r="22" spans="1:23" s="56" customFormat="1" ht="12.75" customHeight="1">
      <c r="A22" s="41" t="s">
        <v>19</v>
      </c>
      <c r="B22" s="54">
        <v>50.7</v>
      </c>
      <c r="C22" s="54">
        <v>42.7</v>
      </c>
      <c r="D22" s="54">
        <v>39.1</v>
      </c>
      <c r="E22" s="54">
        <v>43.8</v>
      </c>
      <c r="F22" s="54">
        <v>45.9</v>
      </c>
      <c r="G22" s="54">
        <v>30.6</v>
      </c>
      <c r="H22" s="70">
        <v>40.700000000000003</v>
      </c>
      <c r="I22" s="54">
        <v>4</v>
      </c>
      <c r="J22" s="54">
        <v>3.3</v>
      </c>
      <c r="K22" s="54">
        <v>3</v>
      </c>
      <c r="L22" s="54">
        <v>3.3</v>
      </c>
      <c r="M22" s="54">
        <v>3.4</v>
      </c>
      <c r="N22" s="54">
        <v>2.2999999999999998</v>
      </c>
      <c r="O22" s="71">
        <v>3</v>
      </c>
      <c r="P22" s="54">
        <v>32.200000000000003</v>
      </c>
      <c r="Q22" s="54">
        <v>35</v>
      </c>
      <c r="R22" s="54">
        <v>37.9</v>
      </c>
      <c r="S22" s="54">
        <v>33.799999999999997</v>
      </c>
      <c r="T22" s="54">
        <v>32.799999999999997</v>
      </c>
      <c r="U22" s="54">
        <v>31</v>
      </c>
      <c r="V22" s="71">
        <v>43</v>
      </c>
      <c r="W22" s="54"/>
    </row>
    <row r="23" spans="1:23" s="56" customFormat="1" ht="12.75" customHeight="1">
      <c r="A23" s="41" t="s">
        <v>20</v>
      </c>
      <c r="B23" s="54">
        <v>69.8</v>
      </c>
      <c r="C23" s="54">
        <v>55.3</v>
      </c>
      <c r="D23" s="54">
        <v>66.900000000000006</v>
      </c>
      <c r="E23" s="54">
        <v>76.900000000000006</v>
      </c>
      <c r="F23" s="54">
        <v>65.8</v>
      </c>
      <c r="G23" s="54">
        <v>81</v>
      </c>
      <c r="H23" s="70">
        <v>60.6</v>
      </c>
      <c r="I23" s="54">
        <v>4.0999999999999996</v>
      </c>
      <c r="J23" s="54">
        <v>3.1</v>
      </c>
      <c r="K23" s="54">
        <v>3.7</v>
      </c>
      <c r="L23" s="54">
        <v>4.0999999999999996</v>
      </c>
      <c r="M23" s="54">
        <v>3.4</v>
      </c>
      <c r="N23" s="54">
        <v>4</v>
      </c>
      <c r="O23" s="71">
        <v>3</v>
      </c>
      <c r="P23" s="54">
        <v>33.5</v>
      </c>
      <c r="Q23" s="54">
        <v>38.700000000000003</v>
      </c>
      <c r="R23" s="54">
        <v>34.6</v>
      </c>
      <c r="S23" s="54">
        <v>35.799999999999997</v>
      </c>
      <c r="T23" s="54">
        <v>37.200000000000003</v>
      </c>
      <c r="U23" s="54">
        <v>32.799999999999997</v>
      </c>
      <c r="V23" s="71">
        <v>38.200000000000003</v>
      </c>
      <c r="W23" s="54"/>
    </row>
    <row r="24" spans="1:23" s="56" customFormat="1" ht="12.75" customHeight="1">
      <c r="A24" s="41" t="s">
        <v>21</v>
      </c>
      <c r="B24" s="54">
        <v>18.399999999999999</v>
      </c>
      <c r="C24" s="54">
        <v>15.9</v>
      </c>
      <c r="D24" s="54">
        <v>16.3</v>
      </c>
      <c r="E24" s="54">
        <v>18</v>
      </c>
      <c r="F24" s="54">
        <v>14.9</v>
      </c>
      <c r="G24" s="54">
        <v>13.7</v>
      </c>
      <c r="H24" s="70">
        <v>12.6</v>
      </c>
      <c r="I24" s="54">
        <v>4.7</v>
      </c>
      <c r="J24" s="54">
        <v>4</v>
      </c>
      <c r="K24" s="54">
        <v>4</v>
      </c>
      <c r="L24" s="54">
        <v>4.4000000000000004</v>
      </c>
      <c r="M24" s="54">
        <v>3.7</v>
      </c>
      <c r="N24" s="54">
        <v>3.3</v>
      </c>
      <c r="O24" s="71">
        <v>3.1</v>
      </c>
      <c r="P24" s="54">
        <v>42.7</v>
      </c>
      <c r="Q24" s="54">
        <v>33.299999999999997</v>
      </c>
      <c r="R24" s="54">
        <v>40.700000000000003</v>
      </c>
      <c r="S24" s="54">
        <v>40.1</v>
      </c>
      <c r="T24" s="54">
        <v>45.1</v>
      </c>
      <c r="U24" s="54">
        <v>31.5</v>
      </c>
      <c r="V24" s="71">
        <v>45.2</v>
      </c>
      <c r="W24" s="54"/>
    </row>
    <row r="25" spans="1:23" s="56" customFormat="1" ht="12.75" customHeight="1">
      <c r="A25" s="41" t="s">
        <v>22</v>
      </c>
      <c r="B25" s="54">
        <v>9.4</v>
      </c>
      <c r="C25" s="54">
        <v>8.8000000000000007</v>
      </c>
      <c r="D25" s="54">
        <v>6.2</v>
      </c>
      <c r="E25" s="54">
        <v>9.3000000000000007</v>
      </c>
      <c r="F25" s="54">
        <v>5.6</v>
      </c>
      <c r="G25" s="54">
        <v>4.5999999999999996</v>
      </c>
      <c r="H25" s="70">
        <v>4.2</v>
      </c>
      <c r="I25" s="54">
        <v>7.6</v>
      </c>
      <c r="J25" s="54">
        <v>6.9</v>
      </c>
      <c r="K25" s="54">
        <v>4.8</v>
      </c>
      <c r="L25" s="54">
        <v>6.8</v>
      </c>
      <c r="M25" s="54">
        <v>4</v>
      </c>
      <c r="N25" s="54">
        <v>3.2</v>
      </c>
      <c r="O25" s="71">
        <v>2.9</v>
      </c>
      <c r="P25" s="54">
        <v>30.3</v>
      </c>
      <c r="Q25" s="54">
        <v>35.6</v>
      </c>
      <c r="R25" s="54">
        <v>34.799999999999997</v>
      </c>
      <c r="S25" s="54">
        <v>31.5</v>
      </c>
      <c r="T25" s="54">
        <v>51.1</v>
      </c>
      <c r="U25" s="45">
        <v>29.6</v>
      </c>
      <c r="V25" s="71">
        <v>28.8</v>
      </c>
      <c r="W25" s="45"/>
    </row>
    <row r="26" spans="1:23" s="56" customFormat="1" ht="12.75" customHeight="1">
      <c r="A26" s="41" t="s">
        <v>23</v>
      </c>
      <c r="B26" s="54">
        <v>13.1</v>
      </c>
      <c r="C26" s="54">
        <v>7.6</v>
      </c>
      <c r="D26" s="54">
        <v>10.6</v>
      </c>
      <c r="E26" s="54">
        <v>9.4</v>
      </c>
      <c r="F26" s="54">
        <v>10.1</v>
      </c>
      <c r="G26" s="45">
        <v>6.3</v>
      </c>
      <c r="H26" s="70">
        <v>10.3</v>
      </c>
      <c r="I26" s="54">
        <v>4.8</v>
      </c>
      <c r="J26" s="54">
        <v>2.7</v>
      </c>
      <c r="K26" s="54">
        <v>3.7</v>
      </c>
      <c r="L26" s="54">
        <v>3.2</v>
      </c>
      <c r="M26" s="54">
        <v>3.4</v>
      </c>
      <c r="N26" s="45">
        <v>2.1</v>
      </c>
      <c r="O26" s="71">
        <v>3.4</v>
      </c>
      <c r="P26" s="54">
        <v>45.9</v>
      </c>
      <c r="Q26" s="54">
        <v>28.2</v>
      </c>
      <c r="R26" s="54">
        <v>38.200000000000003</v>
      </c>
      <c r="S26" s="54">
        <v>32.799999999999997</v>
      </c>
      <c r="T26" s="54">
        <v>25.9</v>
      </c>
      <c r="U26" s="45">
        <v>38.1</v>
      </c>
      <c r="V26" s="71">
        <v>21.1</v>
      </c>
      <c r="W26" s="45"/>
    </row>
    <row r="27" spans="1:23" s="56" customFormat="1" ht="12.75" customHeight="1">
      <c r="A27" s="3" t="s">
        <v>24</v>
      </c>
      <c r="B27" s="11">
        <v>667.1</v>
      </c>
      <c r="C27" s="11">
        <v>540</v>
      </c>
      <c r="D27" s="11">
        <v>543.70000000000005</v>
      </c>
      <c r="E27" s="11">
        <v>596</v>
      </c>
      <c r="F27" s="11">
        <v>511.7</v>
      </c>
      <c r="G27" s="11">
        <v>494.2</v>
      </c>
      <c r="H27" s="77">
        <v>491.9</v>
      </c>
      <c r="I27" s="11">
        <v>3.9</v>
      </c>
      <c r="J27" s="11">
        <v>3.1</v>
      </c>
      <c r="K27" s="11">
        <v>3.1</v>
      </c>
      <c r="L27" s="11">
        <v>3.3</v>
      </c>
      <c r="M27" s="11">
        <v>2.8</v>
      </c>
      <c r="N27" s="11">
        <v>2.7</v>
      </c>
      <c r="O27" s="75">
        <v>2.6</v>
      </c>
      <c r="P27" s="11">
        <v>29.7</v>
      </c>
      <c r="Q27" s="11">
        <v>31.9</v>
      </c>
      <c r="R27" s="11">
        <v>34.299999999999997</v>
      </c>
      <c r="S27" s="11">
        <v>38.1</v>
      </c>
      <c r="T27" s="11">
        <v>37.200000000000003</v>
      </c>
      <c r="U27" s="11">
        <v>34.299999999999997</v>
      </c>
      <c r="V27" s="75">
        <v>38.799999999999997</v>
      </c>
      <c r="W27" s="11"/>
    </row>
    <row r="28" spans="1:23" s="56" customFormat="1" ht="14.75" customHeight="1">
      <c r="A28" s="96" t="s">
        <v>26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29"/>
    </row>
    <row r="29" spans="1:23" s="56" customFormat="1" ht="12.75" customHeight="1">
      <c r="A29" s="41" t="s">
        <v>16</v>
      </c>
      <c r="B29" s="54">
        <v>51.8</v>
      </c>
      <c r="C29" s="54">
        <v>34</v>
      </c>
      <c r="D29" s="54">
        <v>40.700000000000003</v>
      </c>
      <c r="E29" s="54">
        <v>52.5</v>
      </c>
      <c r="F29" s="54">
        <v>54.8</v>
      </c>
      <c r="G29" s="54">
        <v>54</v>
      </c>
      <c r="H29" s="70">
        <v>51</v>
      </c>
      <c r="I29" s="54">
        <v>0.9</v>
      </c>
      <c r="J29" s="54">
        <v>0.6</v>
      </c>
      <c r="K29" s="54">
        <v>0.7</v>
      </c>
      <c r="L29" s="54">
        <v>0.9</v>
      </c>
      <c r="M29" s="54">
        <v>0.9</v>
      </c>
      <c r="N29" s="54">
        <v>0.9</v>
      </c>
      <c r="O29" s="71">
        <v>0.8</v>
      </c>
      <c r="P29" s="54"/>
      <c r="Q29" s="54"/>
      <c r="R29" s="54">
        <v>37.5</v>
      </c>
      <c r="S29" s="54">
        <v>30.8</v>
      </c>
      <c r="T29" s="54">
        <v>27.5</v>
      </c>
      <c r="U29" s="45">
        <v>28</v>
      </c>
      <c r="V29" s="71">
        <v>25.1</v>
      </c>
      <c r="W29" s="45"/>
    </row>
    <row r="30" spans="1:23" s="56" customFormat="1" ht="12.75" customHeight="1">
      <c r="A30" s="41" t="s">
        <v>17</v>
      </c>
      <c r="B30" s="54">
        <v>59.8</v>
      </c>
      <c r="C30" s="54">
        <v>43.2</v>
      </c>
      <c r="D30" s="54">
        <v>49.1</v>
      </c>
      <c r="E30" s="54">
        <v>47.3</v>
      </c>
      <c r="F30" s="54">
        <v>52.9</v>
      </c>
      <c r="G30" s="54">
        <v>39.6</v>
      </c>
      <c r="H30" s="70">
        <v>49.6</v>
      </c>
      <c r="I30" s="54">
        <v>1.4</v>
      </c>
      <c r="J30" s="54">
        <v>1</v>
      </c>
      <c r="K30" s="54">
        <v>1.1000000000000001</v>
      </c>
      <c r="L30" s="54">
        <v>1</v>
      </c>
      <c r="M30" s="54">
        <v>1.1000000000000001</v>
      </c>
      <c r="N30" s="54">
        <v>0.8</v>
      </c>
      <c r="O30" s="71">
        <v>1</v>
      </c>
      <c r="P30" s="54"/>
      <c r="Q30" s="54"/>
      <c r="R30" s="54">
        <v>29.8</v>
      </c>
      <c r="S30" s="54">
        <v>29.2</v>
      </c>
      <c r="T30" s="54">
        <v>21.9</v>
      </c>
      <c r="U30" s="45">
        <v>40.200000000000003</v>
      </c>
      <c r="V30" s="71">
        <v>36.799999999999997</v>
      </c>
      <c r="W30" s="45"/>
    </row>
    <row r="31" spans="1:23" s="56" customFormat="1" ht="12.75" customHeight="1">
      <c r="A31" s="41" t="s">
        <v>18</v>
      </c>
      <c r="B31" s="54">
        <v>39.700000000000003</v>
      </c>
      <c r="C31" s="54">
        <v>34.4</v>
      </c>
      <c r="D31" s="54">
        <v>34.799999999999997</v>
      </c>
      <c r="E31" s="54">
        <v>52.4</v>
      </c>
      <c r="F31" s="54">
        <v>52.5</v>
      </c>
      <c r="G31" s="54">
        <v>40.1</v>
      </c>
      <c r="H31" s="70">
        <v>39.799999999999997</v>
      </c>
      <c r="I31" s="54">
        <v>1.2</v>
      </c>
      <c r="J31" s="54">
        <v>1</v>
      </c>
      <c r="K31" s="54">
        <v>1</v>
      </c>
      <c r="L31" s="54">
        <v>1.5</v>
      </c>
      <c r="M31" s="54">
        <v>1.4</v>
      </c>
      <c r="N31" s="54">
        <v>1.1000000000000001</v>
      </c>
      <c r="O31" s="71">
        <v>1.1000000000000001</v>
      </c>
      <c r="P31" s="54"/>
      <c r="Q31" s="54"/>
      <c r="R31" s="54">
        <v>37.299999999999997</v>
      </c>
      <c r="S31" s="54">
        <v>30</v>
      </c>
      <c r="T31" s="54">
        <v>19.5</v>
      </c>
      <c r="U31" s="45">
        <v>29.3</v>
      </c>
      <c r="V31" s="71">
        <v>27.7</v>
      </c>
      <c r="W31" s="45"/>
    </row>
    <row r="32" spans="1:23" s="56" customFormat="1" ht="12.75" customHeight="1">
      <c r="A32" s="41" t="s">
        <v>19</v>
      </c>
      <c r="B32" s="54">
        <v>17.8</v>
      </c>
      <c r="C32" s="54">
        <v>10.5</v>
      </c>
      <c r="D32" s="54">
        <v>15.3</v>
      </c>
      <c r="E32" s="54">
        <v>20.100000000000001</v>
      </c>
      <c r="F32" s="54">
        <v>16.100000000000001</v>
      </c>
      <c r="G32" s="54">
        <v>13.8</v>
      </c>
      <c r="H32" s="70">
        <v>23.1</v>
      </c>
      <c r="I32" s="54">
        <v>1.4</v>
      </c>
      <c r="J32" s="54">
        <v>0.8</v>
      </c>
      <c r="K32" s="54">
        <v>1.2</v>
      </c>
      <c r="L32" s="54">
        <v>1.5</v>
      </c>
      <c r="M32" s="54">
        <v>1.2</v>
      </c>
      <c r="N32" s="54">
        <v>1</v>
      </c>
      <c r="O32" s="71">
        <v>1.7</v>
      </c>
      <c r="P32" s="54"/>
      <c r="Q32" s="54"/>
      <c r="R32" s="54">
        <v>30.2</v>
      </c>
      <c r="S32" s="54">
        <v>25.8</v>
      </c>
      <c r="T32" s="54">
        <v>26.2</v>
      </c>
      <c r="U32" s="45">
        <v>16.2</v>
      </c>
      <c r="V32" s="71">
        <v>27.4</v>
      </c>
      <c r="W32" s="45"/>
    </row>
    <row r="33" spans="1:23" s="56" customFormat="1" ht="12.75" customHeight="1">
      <c r="A33" s="41" t="s">
        <v>20</v>
      </c>
      <c r="B33" s="54">
        <v>21.5</v>
      </c>
      <c r="C33" s="54">
        <v>15.4</v>
      </c>
      <c r="D33" s="54">
        <v>18.5</v>
      </c>
      <c r="E33" s="54">
        <v>25.7</v>
      </c>
      <c r="F33" s="54">
        <v>22.8</v>
      </c>
      <c r="G33" s="54">
        <v>25.4</v>
      </c>
      <c r="H33" s="70">
        <v>22.4</v>
      </c>
      <c r="I33" s="54">
        <v>1.3</v>
      </c>
      <c r="J33" s="54">
        <v>0.9</v>
      </c>
      <c r="K33" s="54">
        <v>1</v>
      </c>
      <c r="L33" s="54">
        <v>1.4</v>
      </c>
      <c r="M33" s="54">
        <v>1.2</v>
      </c>
      <c r="N33" s="54">
        <v>1.3</v>
      </c>
      <c r="O33" s="71">
        <v>1.1000000000000001</v>
      </c>
      <c r="P33" s="54"/>
      <c r="Q33" s="54"/>
      <c r="R33" s="54">
        <v>19.100000000000001</v>
      </c>
      <c r="S33" s="54">
        <v>24</v>
      </c>
      <c r="T33" s="54">
        <v>31.5</v>
      </c>
      <c r="U33" s="45">
        <v>46.1</v>
      </c>
      <c r="V33" s="71">
        <v>27.9</v>
      </c>
      <c r="W33" s="45"/>
    </row>
    <row r="34" spans="1:23" s="56" customFormat="1" ht="12.75" customHeight="1">
      <c r="A34" s="41" t="s">
        <v>21</v>
      </c>
      <c r="B34" s="54">
        <v>7</v>
      </c>
      <c r="C34" s="54">
        <v>5.6</v>
      </c>
      <c r="D34" s="54">
        <v>8.1</v>
      </c>
      <c r="E34" s="54">
        <v>10.4</v>
      </c>
      <c r="F34" s="54">
        <v>6.1</v>
      </c>
      <c r="G34" s="54">
        <v>8.6999999999999993</v>
      </c>
      <c r="H34" s="70">
        <v>4.5</v>
      </c>
      <c r="I34" s="54">
        <v>1.8</v>
      </c>
      <c r="J34" s="54">
        <v>1.4</v>
      </c>
      <c r="K34" s="54">
        <v>2</v>
      </c>
      <c r="L34" s="54">
        <v>2.6</v>
      </c>
      <c r="M34" s="54">
        <v>1.5</v>
      </c>
      <c r="N34" s="54">
        <v>2.1</v>
      </c>
      <c r="O34" s="71">
        <v>1.1000000000000001</v>
      </c>
      <c r="P34" s="54"/>
      <c r="Q34" s="54"/>
      <c r="R34" s="54">
        <v>27.9</v>
      </c>
      <c r="S34" s="54">
        <v>26.4</v>
      </c>
      <c r="T34" s="54">
        <v>37.9</v>
      </c>
      <c r="U34" s="45">
        <v>27.9</v>
      </c>
      <c r="V34" s="71">
        <v>34.4</v>
      </c>
      <c r="W34" s="45"/>
    </row>
    <row r="35" spans="1:23" s="56" customFormat="1" ht="12.75" customHeight="1">
      <c r="A35" s="41" t="s">
        <v>22</v>
      </c>
      <c r="B35" s="54">
        <v>2.2999999999999998</v>
      </c>
      <c r="C35" s="54">
        <v>2.4</v>
      </c>
      <c r="D35" s="54">
        <v>1</v>
      </c>
      <c r="E35" s="54">
        <v>2.1</v>
      </c>
      <c r="F35" s="54">
        <v>1</v>
      </c>
      <c r="G35" s="45">
        <v>1.5</v>
      </c>
      <c r="H35" s="70">
        <v>1.2</v>
      </c>
      <c r="I35" s="54">
        <v>1.9</v>
      </c>
      <c r="J35" s="54">
        <v>1.9</v>
      </c>
      <c r="K35" s="54">
        <v>0.8</v>
      </c>
      <c r="L35" s="54">
        <v>1.5</v>
      </c>
      <c r="M35" s="54">
        <v>0.7</v>
      </c>
      <c r="N35" s="45">
        <v>1.1000000000000001</v>
      </c>
      <c r="O35" s="71">
        <v>0.8</v>
      </c>
      <c r="P35" s="54"/>
      <c r="Q35" s="54"/>
      <c r="R35" s="11"/>
      <c r="S35" s="54">
        <v>42.7</v>
      </c>
      <c r="T35" s="54"/>
      <c r="U35" s="45">
        <v>35.6</v>
      </c>
      <c r="V35" s="71">
        <v>30.4</v>
      </c>
      <c r="W35" s="45"/>
    </row>
    <row r="36" spans="1:23" s="56" customFormat="1" ht="12.75" customHeight="1">
      <c r="A36" s="41" t="s">
        <v>23</v>
      </c>
      <c r="B36" s="54">
        <v>4.2</v>
      </c>
      <c r="C36" s="54">
        <v>1.5</v>
      </c>
      <c r="D36" s="54">
        <v>3.3</v>
      </c>
      <c r="E36" s="54">
        <v>2.6</v>
      </c>
      <c r="F36" s="54">
        <v>2.1</v>
      </c>
      <c r="G36" s="45">
        <v>3.9</v>
      </c>
      <c r="H36" s="70">
        <v>4.7</v>
      </c>
      <c r="I36" s="54">
        <v>1.5</v>
      </c>
      <c r="J36" s="54">
        <v>0.5</v>
      </c>
      <c r="K36" s="54">
        <v>1.2</v>
      </c>
      <c r="L36" s="54">
        <v>0.9</v>
      </c>
      <c r="M36" s="54">
        <v>0.7</v>
      </c>
      <c r="N36" s="45">
        <v>1.3</v>
      </c>
      <c r="O36" s="71">
        <v>1.6</v>
      </c>
      <c r="P36" s="54"/>
      <c r="Q36" s="54"/>
      <c r="R36" s="11"/>
      <c r="S36" s="54">
        <v>15.6</v>
      </c>
      <c r="T36" s="54"/>
      <c r="U36" s="45" t="s">
        <v>83</v>
      </c>
      <c r="V36" s="71">
        <v>10.199999999999999</v>
      </c>
      <c r="W36" s="45"/>
    </row>
    <row r="37" spans="1:23" s="56" customFormat="1" ht="12.75" customHeight="1">
      <c r="A37" s="3" t="s">
        <v>24</v>
      </c>
      <c r="B37" s="11">
        <v>204.1</v>
      </c>
      <c r="C37" s="11">
        <v>147.1</v>
      </c>
      <c r="D37" s="11">
        <v>170.7</v>
      </c>
      <c r="E37" s="11">
        <v>213.1</v>
      </c>
      <c r="F37" s="11">
        <v>208.2</v>
      </c>
      <c r="G37" s="11">
        <v>183.1</v>
      </c>
      <c r="H37" s="77">
        <v>198.8</v>
      </c>
      <c r="I37" s="11">
        <v>1.2</v>
      </c>
      <c r="J37" s="11">
        <v>0.8</v>
      </c>
      <c r="K37" s="11">
        <v>1</v>
      </c>
      <c r="L37" s="11">
        <v>1.2</v>
      </c>
      <c r="M37" s="11">
        <v>1.1000000000000001</v>
      </c>
      <c r="N37" s="11">
        <v>1</v>
      </c>
      <c r="O37" s="75">
        <v>1.1000000000000001</v>
      </c>
      <c r="P37" s="11"/>
      <c r="Q37" s="11"/>
      <c r="R37" s="11">
        <v>31.7</v>
      </c>
      <c r="S37" s="11">
        <v>28.7</v>
      </c>
      <c r="T37" s="11">
        <v>24.7</v>
      </c>
      <c r="U37" s="11">
        <v>35</v>
      </c>
      <c r="V37" s="75">
        <v>29.2</v>
      </c>
      <c r="W37" s="11"/>
    </row>
    <row r="38" spans="1:23" s="56" customFormat="1" ht="14.75" customHeight="1">
      <c r="A38" s="96" t="s">
        <v>27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29"/>
    </row>
    <row r="39" spans="1:23" s="56" customFormat="1" ht="12.75" customHeight="1">
      <c r="A39" s="41" t="s">
        <v>16</v>
      </c>
      <c r="B39" s="54">
        <v>31.3</v>
      </c>
      <c r="C39" s="54">
        <v>17.5</v>
      </c>
      <c r="D39" s="54">
        <v>19.899999999999999</v>
      </c>
      <c r="E39" s="54">
        <v>14.8</v>
      </c>
      <c r="F39" s="54">
        <v>18</v>
      </c>
      <c r="G39" s="45">
        <v>20.9</v>
      </c>
      <c r="H39" s="70">
        <v>12.7</v>
      </c>
      <c r="I39" s="54">
        <v>0.6</v>
      </c>
      <c r="J39" s="54">
        <v>0.3</v>
      </c>
      <c r="K39" s="54">
        <v>0.3</v>
      </c>
      <c r="L39" s="54">
        <v>0.3</v>
      </c>
      <c r="M39" s="54">
        <v>0.3</v>
      </c>
      <c r="N39" s="45">
        <v>0.4</v>
      </c>
      <c r="O39" s="45">
        <v>0.2</v>
      </c>
      <c r="P39" s="54">
        <v>41.6</v>
      </c>
      <c r="Q39" s="54">
        <v>52.8</v>
      </c>
      <c r="R39" s="54">
        <v>69.400000000000006</v>
      </c>
      <c r="S39" s="54">
        <v>55.4</v>
      </c>
      <c r="T39" s="54">
        <v>49.1</v>
      </c>
      <c r="U39" s="45">
        <v>58.9</v>
      </c>
      <c r="V39" s="71">
        <v>95.8</v>
      </c>
      <c r="W39" s="45"/>
    </row>
    <row r="40" spans="1:23" s="56" customFormat="1" ht="12.75" customHeight="1">
      <c r="A40" s="41" t="s">
        <v>17</v>
      </c>
      <c r="B40" s="54">
        <v>24.1</v>
      </c>
      <c r="C40" s="54">
        <v>20.3</v>
      </c>
      <c r="D40" s="54">
        <v>17.899999999999999</v>
      </c>
      <c r="E40" s="54">
        <v>20.2</v>
      </c>
      <c r="F40" s="54">
        <v>18.100000000000001</v>
      </c>
      <c r="G40" s="45">
        <v>15.5</v>
      </c>
      <c r="H40" s="70">
        <v>14.8</v>
      </c>
      <c r="I40" s="54">
        <v>0.6</v>
      </c>
      <c r="J40" s="54">
        <v>0.5</v>
      </c>
      <c r="K40" s="54">
        <v>0.4</v>
      </c>
      <c r="L40" s="54">
        <v>0.4</v>
      </c>
      <c r="M40" s="54">
        <v>0.4</v>
      </c>
      <c r="N40" s="45">
        <v>0.3</v>
      </c>
      <c r="O40" s="45">
        <v>0.3</v>
      </c>
      <c r="P40" s="54">
        <v>32</v>
      </c>
      <c r="Q40" s="54">
        <v>48</v>
      </c>
      <c r="R40" s="54">
        <v>50.9</v>
      </c>
      <c r="S40" s="54">
        <v>50.1</v>
      </c>
      <c r="T40" s="54">
        <v>39.799999999999997</v>
      </c>
      <c r="U40" s="45">
        <v>40.799999999999997</v>
      </c>
      <c r="V40" s="71">
        <v>67.099999999999994</v>
      </c>
      <c r="W40" s="45"/>
    </row>
    <row r="41" spans="1:23" s="56" customFormat="1" ht="12.75" customHeight="1">
      <c r="A41" s="41" t="s">
        <v>18</v>
      </c>
      <c r="B41" s="54">
        <v>13.2</v>
      </c>
      <c r="C41" s="54">
        <v>16.100000000000001</v>
      </c>
      <c r="D41" s="54">
        <v>19.2</v>
      </c>
      <c r="E41" s="54">
        <v>12.9</v>
      </c>
      <c r="F41" s="54">
        <v>10.4</v>
      </c>
      <c r="G41" s="45">
        <v>11.3</v>
      </c>
      <c r="H41" s="70">
        <v>10.8</v>
      </c>
      <c r="I41" s="54">
        <v>0.4</v>
      </c>
      <c r="J41" s="54">
        <v>0.5</v>
      </c>
      <c r="K41" s="54">
        <v>0.5</v>
      </c>
      <c r="L41" s="54">
        <v>0.4</v>
      </c>
      <c r="M41" s="54">
        <v>0.3</v>
      </c>
      <c r="N41" s="45">
        <v>0.3</v>
      </c>
      <c r="O41" s="45">
        <v>0.3</v>
      </c>
      <c r="P41" s="54">
        <v>42.2</v>
      </c>
      <c r="Q41" s="54">
        <v>70.599999999999994</v>
      </c>
      <c r="R41" s="54">
        <v>49.1</v>
      </c>
      <c r="S41" s="54">
        <v>49.9</v>
      </c>
      <c r="T41" s="54">
        <v>67.599999999999994</v>
      </c>
      <c r="U41" s="45">
        <v>85.3</v>
      </c>
      <c r="V41" s="71">
        <v>12.5</v>
      </c>
      <c r="W41" s="45"/>
    </row>
    <row r="42" spans="1:23" s="56" customFormat="1" ht="12.75" customHeight="1">
      <c r="A42" s="41" t="s">
        <v>19</v>
      </c>
      <c r="B42" s="54">
        <v>6.4</v>
      </c>
      <c r="C42" s="54">
        <v>3.8</v>
      </c>
      <c r="D42" s="54">
        <v>5.8</v>
      </c>
      <c r="E42" s="54">
        <v>4.2</v>
      </c>
      <c r="F42" s="54">
        <v>2.7</v>
      </c>
      <c r="G42" s="45">
        <v>2.5</v>
      </c>
      <c r="H42" s="70">
        <v>6.6</v>
      </c>
      <c r="I42" s="54">
        <v>0.5</v>
      </c>
      <c r="J42" s="54">
        <v>0.3</v>
      </c>
      <c r="K42" s="54">
        <v>0.4</v>
      </c>
      <c r="L42" s="54">
        <v>0.3</v>
      </c>
      <c r="M42" s="54">
        <v>0.2</v>
      </c>
      <c r="N42" s="45">
        <v>0.2</v>
      </c>
      <c r="O42" s="45">
        <v>0.5</v>
      </c>
      <c r="P42" s="54">
        <v>37.1</v>
      </c>
      <c r="Q42" s="54">
        <v>48.8</v>
      </c>
      <c r="R42" s="54">
        <v>72.099999999999994</v>
      </c>
      <c r="S42" s="11"/>
      <c r="T42" s="54">
        <v>39.5</v>
      </c>
      <c r="U42" s="45">
        <v>77.7</v>
      </c>
      <c r="V42" s="71">
        <v>60.5</v>
      </c>
      <c r="W42" s="45"/>
    </row>
    <row r="43" spans="1:23" s="56" customFormat="1" ht="12.75" customHeight="1">
      <c r="A43" s="41" t="s">
        <v>20</v>
      </c>
      <c r="B43" s="54">
        <v>16.8</v>
      </c>
      <c r="C43" s="54">
        <v>10.4</v>
      </c>
      <c r="D43" s="54">
        <v>11.3</v>
      </c>
      <c r="E43" s="54">
        <v>10.1</v>
      </c>
      <c r="F43" s="54">
        <v>12.2</v>
      </c>
      <c r="G43" s="45">
        <v>10.7</v>
      </c>
      <c r="H43" s="70">
        <v>9.4</v>
      </c>
      <c r="I43" s="54">
        <v>1</v>
      </c>
      <c r="J43" s="54">
        <v>0.6</v>
      </c>
      <c r="K43" s="54">
        <v>0.6</v>
      </c>
      <c r="L43" s="54">
        <v>0.5</v>
      </c>
      <c r="M43" s="54">
        <v>0.6</v>
      </c>
      <c r="N43" s="45">
        <v>0.5</v>
      </c>
      <c r="O43" s="45">
        <v>0.5</v>
      </c>
      <c r="P43" s="54">
        <v>39.799999999999997</v>
      </c>
      <c r="Q43" s="54">
        <v>82.2</v>
      </c>
      <c r="R43" s="54">
        <v>62.6</v>
      </c>
      <c r="S43" s="54">
        <v>70.400000000000006</v>
      </c>
      <c r="T43" s="54">
        <v>51.2</v>
      </c>
      <c r="U43" s="45">
        <v>80.099999999999994</v>
      </c>
      <c r="V43" s="71">
        <v>32.5</v>
      </c>
      <c r="W43" s="45"/>
    </row>
    <row r="44" spans="1:23" s="56" customFormat="1" ht="12.75" customHeight="1">
      <c r="A44" s="41" t="s">
        <v>21</v>
      </c>
      <c r="B44" s="54">
        <v>2.8</v>
      </c>
      <c r="C44" s="54">
        <v>1.7</v>
      </c>
      <c r="D44" s="54">
        <v>1.6</v>
      </c>
      <c r="E44" s="54">
        <v>0.9</v>
      </c>
      <c r="F44" s="54">
        <v>1.9</v>
      </c>
      <c r="G44" s="45">
        <v>3.8</v>
      </c>
      <c r="H44" s="70">
        <v>2.1</v>
      </c>
      <c r="I44" s="54">
        <v>0.7</v>
      </c>
      <c r="J44" s="54">
        <v>0.4</v>
      </c>
      <c r="K44" s="54">
        <v>0.4</v>
      </c>
      <c r="L44" s="54">
        <v>0.2</v>
      </c>
      <c r="M44" s="54">
        <v>0.5</v>
      </c>
      <c r="N44" s="45">
        <v>0.9</v>
      </c>
      <c r="O44" s="45">
        <v>0.5</v>
      </c>
      <c r="P44" s="54">
        <v>44.9</v>
      </c>
      <c r="Q44" s="11"/>
      <c r="R44" s="11"/>
      <c r="S44" s="54">
        <v>31.6</v>
      </c>
      <c r="T44" s="54">
        <v>64.400000000000006</v>
      </c>
      <c r="U44" s="45">
        <v>14.1</v>
      </c>
      <c r="V44" s="71">
        <v>31.6</v>
      </c>
      <c r="W44" s="45"/>
    </row>
    <row r="45" spans="1:23" s="56" customFormat="1" ht="12.75" customHeight="1">
      <c r="A45" s="41" t="s">
        <v>22</v>
      </c>
      <c r="B45" s="54">
        <v>1.1000000000000001</v>
      </c>
      <c r="C45" s="54">
        <v>1.2</v>
      </c>
      <c r="D45" s="54">
        <v>0.6</v>
      </c>
      <c r="E45" s="54">
        <v>1.3</v>
      </c>
      <c r="F45" s="54">
        <v>0.6</v>
      </c>
      <c r="G45" s="45">
        <v>0.3</v>
      </c>
      <c r="H45" s="90">
        <v>0</v>
      </c>
      <c r="I45" s="54">
        <v>0.9</v>
      </c>
      <c r="J45" s="54">
        <v>0.9</v>
      </c>
      <c r="K45" s="54">
        <v>0.5</v>
      </c>
      <c r="L45" s="54">
        <v>1</v>
      </c>
      <c r="M45" s="54">
        <v>0.4</v>
      </c>
      <c r="N45" s="45">
        <v>0.2</v>
      </c>
      <c r="O45" s="90">
        <v>0</v>
      </c>
      <c r="P45" s="54">
        <v>57.5</v>
      </c>
      <c r="Q45" s="54">
        <v>55.4</v>
      </c>
      <c r="R45" s="11"/>
      <c r="S45" s="54">
        <v>56.3</v>
      </c>
      <c r="T45" s="54"/>
      <c r="U45" s="45"/>
      <c r="V45" s="90">
        <v>0</v>
      </c>
      <c r="W45" s="45"/>
    </row>
    <row r="46" spans="1:23" s="56" customFormat="1" ht="12.75" customHeight="1">
      <c r="A46" s="41" t="s">
        <v>23</v>
      </c>
      <c r="B46" s="54">
        <v>1</v>
      </c>
      <c r="C46" s="54">
        <v>0.6</v>
      </c>
      <c r="D46" s="54">
        <v>1</v>
      </c>
      <c r="E46" s="54">
        <v>1.9</v>
      </c>
      <c r="F46" s="54">
        <v>1.8</v>
      </c>
      <c r="G46" s="45">
        <v>0.9</v>
      </c>
      <c r="H46" s="70">
        <v>1.1000000000000001</v>
      </c>
      <c r="I46" s="54">
        <v>0.4</v>
      </c>
      <c r="J46" s="54">
        <v>0.2</v>
      </c>
      <c r="K46" s="54">
        <v>0.4</v>
      </c>
      <c r="L46" s="54">
        <v>0.7</v>
      </c>
      <c r="M46" s="54">
        <v>0.6</v>
      </c>
      <c r="N46" s="45">
        <v>0.3</v>
      </c>
      <c r="O46" s="71">
        <v>0.4</v>
      </c>
      <c r="P46" s="54">
        <v>59.8</v>
      </c>
      <c r="Q46" s="11"/>
      <c r="R46" s="11"/>
      <c r="S46" s="11"/>
      <c r="T46" s="54"/>
      <c r="U46" s="55"/>
      <c r="V46" s="90">
        <v>0</v>
      </c>
      <c r="W46" s="55"/>
    </row>
    <row r="47" spans="1:23" s="56" customFormat="1" ht="12.75" customHeight="1">
      <c r="A47" s="3" t="s">
        <v>24</v>
      </c>
      <c r="B47" s="11">
        <v>96.7</v>
      </c>
      <c r="C47" s="11">
        <v>71.599999999999994</v>
      </c>
      <c r="D47" s="11">
        <v>77.400000000000006</v>
      </c>
      <c r="E47" s="11">
        <v>66.400000000000006</v>
      </c>
      <c r="F47" s="11">
        <v>65.7</v>
      </c>
      <c r="G47" s="11">
        <v>65.599999999999994</v>
      </c>
      <c r="H47" s="77">
        <v>55.9</v>
      </c>
      <c r="I47" s="11">
        <v>0.6</v>
      </c>
      <c r="J47" s="11">
        <v>0.4</v>
      </c>
      <c r="K47" s="11">
        <v>0.4</v>
      </c>
      <c r="L47" s="11">
        <v>0.4</v>
      </c>
      <c r="M47" s="11">
        <v>0.4</v>
      </c>
      <c r="N47" s="11">
        <v>0.4</v>
      </c>
      <c r="O47" s="75">
        <v>0.3</v>
      </c>
      <c r="P47" s="11">
        <v>39.1</v>
      </c>
      <c r="Q47" s="11">
        <v>60.7</v>
      </c>
      <c r="R47" s="11">
        <v>60</v>
      </c>
      <c r="S47" s="11">
        <v>51.5</v>
      </c>
      <c r="T47" s="11">
        <v>49.7</v>
      </c>
      <c r="U47" s="11">
        <v>56.4</v>
      </c>
      <c r="V47" s="75">
        <v>54</v>
      </c>
      <c r="W47" s="11"/>
    </row>
    <row r="48" spans="1:23" s="56" customFormat="1" ht="14.75" customHeight="1">
      <c r="A48" s="96" t="s">
        <v>28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29"/>
    </row>
    <row r="49" spans="1:23" s="56" customFormat="1" ht="12.75" customHeight="1">
      <c r="A49" s="41" t="s">
        <v>16</v>
      </c>
      <c r="B49" s="54">
        <v>17.8</v>
      </c>
      <c r="C49" s="54">
        <v>13.3</v>
      </c>
      <c r="D49" s="54">
        <v>17.5</v>
      </c>
      <c r="E49" s="54">
        <v>16.5</v>
      </c>
      <c r="F49" s="54">
        <v>13.9</v>
      </c>
      <c r="G49" s="45">
        <v>12.9</v>
      </c>
      <c r="H49" s="70">
        <v>18.7</v>
      </c>
      <c r="I49" s="54">
        <v>0.3</v>
      </c>
      <c r="J49" s="54">
        <v>0.2</v>
      </c>
      <c r="K49" s="54">
        <v>0.3</v>
      </c>
      <c r="L49" s="54">
        <v>0.3</v>
      </c>
      <c r="M49" s="54">
        <v>0.2</v>
      </c>
      <c r="N49" s="45">
        <v>0.2</v>
      </c>
      <c r="O49" s="71">
        <v>0.3</v>
      </c>
      <c r="P49" s="54">
        <v>44.1</v>
      </c>
      <c r="Q49" s="54">
        <v>46.2</v>
      </c>
      <c r="R49" s="54">
        <v>39</v>
      </c>
      <c r="S49" s="54">
        <v>35.9</v>
      </c>
      <c r="T49" s="54">
        <v>53.8</v>
      </c>
      <c r="U49" s="45">
        <v>59.8</v>
      </c>
      <c r="V49" s="71">
        <v>29</v>
      </c>
      <c r="W49" s="45"/>
    </row>
    <row r="50" spans="1:23" s="56" customFormat="1" ht="12.75" customHeight="1">
      <c r="A50" s="41" t="s">
        <v>17</v>
      </c>
      <c r="B50" s="54">
        <v>11</v>
      </c>
      <c r="C50" s="54">
        <v>13.3</v>
      </c>
      <c r="D50" s="54">
        <v>19</v>
      </c>
      <c r="E50" s="54">
        <v>16.899999999999999</v>
      </c>
      <c r="F50" s="54">
        <v>10.5</v>
      </c>
      <c r="G50" s="45">
        <v>14.4</v>
      </c>
      <c r="H50" s="70">
        <v>16.5</v>
      </c>
      <c r="I50" s="54">
        <v>0.3</v>
      </c>
      <c r="J50" s="54">
        <v>0.3</v>
      </c>
      <c r="K50" s="54">
        <v>0.4</v>
      </c>
      <c r="L50" s="54">
        <v>0.4</v>
      </c>
      <c r="M50" s="54">
        <v>0.2</v>
      </c>
      <c r="N50" s="45">
        <v>0.3</v>
      </c>
      <c r="O50" s="71">
        <v>0.4</v>
      </c>
      <c r="P50" s="54">
        <v>21.8</v>
      </c>
      <c r="Q50" s="54">
        <v>31.9</v>
      </c>
      <c r="R50" s="54">
        <v>15.9</v>
      </c>
      <c r="S50" s="54">
        <v>26.4</v>
      </c>
      <c r="T50" s="54">
        <v>34.700000000000003</v>
      </c>
      <c r="U50" s="45"/>
      <c r="V50" s="71">
        <v>8.8000000000000007</v>
      </c>
      <c r="W50" s="45"/>
    </row>
    <row r="51" spans="1:23" s="56" customFormat="1" ht="12.75" customHeight="1">
      <c r="A51" s="41" t="s">
        <v>18</v>
      </c>
      <c r="B51" s="54">
        <v>14</v>
      </c>
      <c r="C51" s="54">
        <v>7.9</v>
      </c>
      <c r="D51" s="54">
        <v>7.7</v>
      </c>
      <c r="E51" s="54">
        <v>6.7</v>
      </c>
      <c r="F51" s="54">
        <v>7.3</v>
      </c>
      <c r="G51" s="45">
        <v>7.5</v>
      </c>
      <c r="H51" s="70">
        <v>12.6</v>
      </c>
      <c r="I51" s="54">
        <v>0.4</v>
      </c>
      <c r="J51" s="54">
        <v>0.2</v>
      </c>
      <c r="K51" s="11">
        <v>0.2</v>
      </c>
      <c r="L51" s="54">
        <v>0.2</v>
      </c>
      <c r="M51" s="54">
        <v>0.2</v>
      </c>
      <c r="N51" s="45">
        <v>0.2</v>
      </c>
      <c r="O51" s="71">
        <v>0.4</v>
      </c>
      <c r="P51" s="54">
        <v>21.4</v>
      </c>
      <c r="Q51" s="54">
        <v>41.5</v>
      </c>
      <c r="R51" s="54">
        <v>40</v>
      </c>
      <c r="S51" s="11"/>
      <c r="T51" s="54"/>
      <c r="U51" s="45">
        <v>62.8</v>
      </c>
      <c r="V51" s="71">
        <v>17.7</v>
      </c>
      <c r="W51" s="45"/>
    </row>
    <row r="52" spans="1:23" s="56" customFormat="1" ht="12.75" customHeight="1">
      <c r="A52" s="41" t="s">
        <v>19</v>
      </c>
      <c r="B52" s="54">
        <v>5</v>
      </c>
      <c r="C52" s="54">
        <v>1.6</v>
      </c>
      <c r="D52" s="54">
        <v>6.6</v>
      </c>
      <c r="E52" s="54">
        <v>2.2000000000000002</v>
      </c>
      <c r="F52" s="54">
        <v>1.1000000000000001</v>
      </c>
      <c r="G52" s="45">
        <v>4.8</v>
      </c>
      <c r="H52" s="70">
        <v>1.1000000000000001</v>
      </c>
      <c r="I52" s="54">
        <v>0.4</v>
      </c>
      <c r="J52" s="54">
        <v>0.1</v>
      </c>
      <c r="K52" s="54">
        <v>0.5</v>
      </c>
      <c r="L52" s="54">
        <v>0.2</v>
      </c>
      <c r="M52" s="54">
        <v>0.1</v>
      </c>
      <c r="N52" s="45">
        <v>0.4</v>
      </c>
      <c r="O52" s="71">
        <v>0.1</v>
      </c>
      <c r="P52" s="54">
        <v>27.9</v>
      </c>
      <c r="Q52" s="11"/>
      <c r="R52" s="54">
        <v>45.3</v>
      </c>
      <c r="S52" s="11"/>
      <c r="T52" s="54"/>
      <c r="U52" s="45">
        <v>86.1</v>
      </c>
      <c r="V52" s="71"/>
      <c r="W52" s="45"/>
    </row>
    <row r="53" spans="1:23" s="56" customFormat="1" ht="12.75" customHeight="1">
      <c r="A53" s="41" t="s">
        <v>20</v>
      </c>
      <c r="B53" s="54">
        <v>2</v>
      </c>
      <c r="C53" s="54">
        <v>5.3</v>
      </c>
      <c r="D53" s="54">
        <v>2.2000000000000002</v>
      </c>
      <c r="E53" s="54">
        <v>5.7</v>
      </c>
      <c r="F53" s="54">
        <v>5.8</v>
      </c>
      <c r="G53" s="45">
        <v>10.3</v>
      </c>
      <c r="H53" s="70">
        <v>4.2</v>
      </c>
      <c r="I53" s="54">
        <v>0.1</v>
      </c>
      <c r="J53" s="54">
        <v>0.3</v>
      </c>
      <c r="K53" s="54">
        <v>0.1</v>
      </c>
      <c r="L53" s="54">
        <v>0.3</v>
      </c>
      <c r="M53" s="54">
        <v>0.3</v>
      </c>
      <c r="N53" s="45">
        <v>0.5</v>
      </c>
      <c r="O53" s="71">
        <v>0.2</v>
      </c>
      <c r="P53" s="54">
        <v>23.7</v>
      </c>
      <c r="Q53" s="54">
        <v>23</v>
      </c>
      <c r="R53" s="11"/>
      <c r="S53" s="54">
        <v>33.4</v>
      </c>
      <c r="T53" s="54">
        <v>32.5</v>
      </c>
      <c r="U53" s="45">
        <v>41.2</v>
      </c>
      <c r="V53" s="71"/>
      <c r="W53" s="45"/>
    </row>
    <row r="54" spans="1:23" s="56" customFormat="1" ht="12.75" customHeight="1">
      <c r="A54" s="41" t="s">
        <v>21</v>
      </c>
      <c r="B54" s="54">
        <v>1.8</v>
      </c>
      <c r="C54" s="54">
        <v>0.8</v>
      </c>
      <c r="D54" s="54">
        <v>0.9</v>
      </c>
      <c r="E54" s="54">
        <v>0.9</v>
      </c>
      <c r="F54" s="54">
        <v>1.1000000000000001</v>
      </c>
      <c r="G54" s="45">
        <v>1.1000000000000001</v>
      </c>
      <c r="H54" s="70">
        <v>0.4</v>
      </c>
      <c r="I54" s="54">
        <v>0.5</v>
      </c>
      <c r="J54" s="54">
        <v>0.2</v>
      </c>
      <c r="K54" s="54">
        <v>0.2</v>
      </c>
      <c r="L54" s="54">
        <v>0.2</v>
      </c>
      <c r="M54" s="54">
        <v>0.3</v>
      </c>
      <c r="N54" s="45">
        <v>0.3</v>
      </c>
      <c r="O54" s="71">
        <v>0.1</v>
      </c>
      <c r="P54" s="54">
        <v>45.9</v>
      </c>
      <c r="Q54" s="11"/>
      <c r="R54" s="11"/>
      <c r="S54" s="11"/>
      <c r="T54" s="54">
        <v>30.1</v>
      </c>
      <c r="U54" s="45"/>
      <c r="V54" s="71">
        <v>99.8</v>
      </c>
      <c r="W54" s="45"/>
    </row>
    <row r="55" spans="1:23" s="56" customFormat="1" ht="12.75" customHeight="1">
      <c r="A55" s="41" t="s">
        <v>22</v>
      </c>
      <c r="B55" s="54">
        <v>0.5</v>
      </c>
      <c r="C55" s="54">
        <v>0.3</v>
      </c>
      <c r="D55" s="54">
        <v>0.9</v>
      </c>
      <c r="E55" s="54">
        <v>0.7</v>
      </c>
      <c r="F55" s="54">
        <v>0.6</v>
      </c>
      <c r="G55" s="45"/>
      <c r="H55" s="70">
        <v>0.3</v>
      </c>
      <c r="I55" s="54">
        <v>0.4</v>
      </c>
      <c r="J55" s="54">
        <v>0.2</v>
      </c>
      <c r="K55" s="54">
        <v>0.8</v>
      </c>
      <c r="L55" s="54">
        <v>0.5</v>
      </c>
      <c r="M55" s="54">
        <v>0.4</v>
      </c>
      <c r="N55" s="45"/>
      <c r="O55" s="71">
        <v>0.2</v>
      </c>
      <c r="P55" s="54">
        <v>56.4</v>
      </c>
      <c r="Q55" s="11"/>
      <c r="R55" s="11"/>
      <c r="S55" s="11"/>
      <c r="T55" s="54"/>
      <c r="U55" s="45"/>
      <c r="V55" s="71"/>
      <c r="W55" s="45"/>
    </row>
    <row r="56" spans="1:23" s="56" customFormat="1" ht="12.75" customHeight="1">
      <c r="A56" s="41" t="s">
        <v>23</v>
      </c>
      <c r="B56" s="54">
        <v>0.4</v>
      </c>
      <c r="C56" s="54">
        <v>0.8</v>
      </c>
      <c r="D56" s="11"/>
      <c r="E56" s="54">
        <v>1.5</v>
      </c>
      <c r="F56" s="54">
        <v>0.5</v>
      </c>
      <c r="G56" s="45">
        <v>1.3</v>
      </c>
      <c r="H56" s="70">
        <v>0.8</v>
      </c>
      <c r="I56" s="54">
        <v>0.2</v>
      </c>
      <c r="J56" s="54">
        <v>0.3</v>
      </c>
      <c r="K56" s="11"/>
      <c r="L56" s="54">
        <v>0.5</v>
      </c>
      <c r="M56" s="54">
        <v>0.2</v>
      </c>
      <c r="N56" s="45">
        <v>0.5</v>
      </c>
      <c r="O56" s="71">
        <v>0.3</v>
      </c>
      <c r="P56" s="54">
        <v>41.7</v>
      </c>
      <c r="Q56" s="54">
        <v>62.3</v>
      </c>
      <c r="R56" s="11"/>
      <c r="S56" s="54">
        <v>44.8</v>
      </c>
      <c r="T56" s="54"/>
      <c r="U56" s="45">
        <v>35.9</v>
      </c>
      <c r="V56" s="71"/>
      <c r="W56" s="45"/>
    </row>
    <row r="57" spans="1:23" s="56" customFormat="1" ht="12.75" customHeight="1">
      <c r="A57" s="3" t="s">
        <v>24</v>
      </c>
      <c r="B57" s="11">
        <v>52.5</v>
      </c>
      <c r="C57" s="11">
        <v>43.4</v>
      </c>
      <c r="D57" s="11">
        <v>54.9</v>
      </c>
      <c r="E57" s="11">
        <v>51.2</v>
      </c>
      <c r="F57" s="11">
        <v>40.700000000000003</v>
      </c>
      <c r="G57" s="11">
        <v>48.3</v>
      </c>
      <c r="H57" s="76">
        <v>58.6</v>
      </c>
      <c r="I57" s="11">
        <v>0.3</v>
      </c>
      <c r="J57" s="11">
        <v>0.3</v>
      </c>
      <c r="K57" s="11">
        <v>0.3</v>
      </c>
      <c r="L57" s="11">
        <v>0.3</v>
      </c>
      <c r="M57" s="11">
        <v>0.2</v>
      </c>
      <c r="N57" s="46">
        <v>0.3</v>
      </c>
      <c r="O57" s="74">
        <v>0.3</v>
      </c>
      <c r="P57" s="11">
        <v>31.2</v>
      </c>
      <c r="Q57" s="11">
        <v>36.6</v>
      </c>
      <c r="R57" s="11">
        <v>31</v>
      </c>
      <c r="S57" s="11">
        <v>30.5</v>
      </c>
      <c r="T57" s="11">
        <v>34.200000000000003</v>
      </c>
      <c r="U57" s="11">
        <v>38.200000000000003</v>
      </c>
      <c r="V57" s="74">
        <v>24.7</v>
      </c>
      <c r="W57" s="73"/>
    </row>
    <row r="58" spans="1:23">
      <c r="H58" s="31"/>
      <c r="O58" s="31"/>
      <c r="V58" s="31"/>
      <c r="W58" s="31"/>
    </row>
    <row r="59" spans="1:23">
      <c r="V59" s="31"/>
      <c r="W59" s="31"/>
    </row>
    <row r="60" spans="1:23" ht="12.75" customHeight="1">
      <c r="A60" s="44" t="s">
        <v>87</v>
      </c>
    </row>
    <row r="62" spans="1:23">
      <c r="B62" s="32"/>
    </row>
    <row r="63" spans="1:23">
      <c r="B63" s="32"/>
    </row>
  </sheetData>
  <sheetProtection sheet="1"/>
  <mergeCells count="9">
    <mergeCell ref="A48:V48"/>
    <mergeCell ref="A1:W1"/>
    <mergeCell ref="P5:V5"/>
    <mergeCell ref="A8:V8"/>
    <mergeCell ref="A18:V18"/>
    <mergeCell ref="A28:V28"/>
    <mergeCell ref="A38:V38"/>
    <mergeCell ref="B5:H5"/>
    <mergeCell ref="I5:O5"/>
  </mergeCells>
  <hyperlinks>
    <hyperlink ref="A60" r:id="rId1" display="© Commonwealth of Australia 2015" xr:uid="{93B57A21-1835-9149-AD93-474747DDFCD2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298F-7DB4-9547-8ED8-A707B05F517F}">
  <sheetPr codeName="Sheet3"/>
  <dimension ref="A1:X62"/>
  <sheetViews>
    <sheetView zoomScaleNormal="100" workbookViewId="0">
      <pane xSplit="1" ySplit="7" topLeftCell="B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4"/>
  <cols>
    <col min="1" max="1" width="19.1640625" customWidth="1"/>
    <col min="2" max="6" width="11.5" customWidth="1"/>
    <col min="7" max="7" width="11.5" style="33" customWidth="1"/>
    <col min="8" max="8" width="11.5" style="13" customWidth="1"/>
    <col min="9" max="13" width="11.5" customWidth="1"/>
    <col min="14" max="14" width="11.5" style="33" customWidth="1"/>
    <col min="15" max="15" width="11.5" style="13" customWidth="1"/>
    <col min="16" max="20" width="11.5" customWidth="1"/>
    <col min="21" max="21" width="11.5" style="33" customWidth="1"/>
    <col min="22" max="22" width="11.5" customWidth="1"/>
    <col min="23" max="256" width="8.83203125" customWidth="1"/>
  </cols>
  <sheetData>
    <row r="1" spans="1:24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4" ht="22.75" customHeight="1">
      <c r="A2" s="1" t="s">
        <v>91</v>
      </c>
    </row>
    <row r="3" spans="1:24">
      <c r="A3" s="2" t="s">
        <v>88</v>
      </c>
    </row>
    <row r="4" spans="1:24" ht="25.75" customHeight="1">
      <c r="A4" s="100" t="s">
        <v>103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24" ht="25.75" customHeight="1">
      <c r="A5" s="7"/>
      <c r="B5" s="97" t="s">
        <v>102</v>
      </c>
      <c r="C5" s="97"/>
      <c r="D5" s="97"/>
      <c r="E5" s="97"/>
      <c r="F5" s="97"/>
      <c r="G5" s="97"/>
      <c r="H5" s="97"/>
      <c r="I5" s="97" t="s">
        <v>7</v>
      </c>
      <c r="J5" s="97"/>
      <c r="K5" s="97"/>
      <c r="L5" s="97"/>
      <c r="M5" s="97"/>
      <c r="N5" s="97"/>
      <c r="O5" s="97"/>
      <c r="P5" s="97" t="s">
        <v>100</v>
      </c>
      <c r="Q5" s="97"/>
      <c r="R5" s="97"/>
      <c r="S5" s="97"/>
      <c r="T5" s="97"/>
      <c r="U5" s="97"/>
      <c r="V5" s="97"/>
    </row>
    <row r="6" spans="1:24" ht="25.75" customHeight="1">
      <c r="A6" s="86"/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68</v>
      </c>
      <c r="H6" s="8" t="s">
        <v>89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68</v>
      </c>
      <c r="O6" s="8" t="s">
        <v>89</v>
      </c>
      <c r="P6" s="8" t="s">
        <v>8</v>
      </c>
      <c r="Q6" s="8" t="s">
        <v>9</v>
      </c>
      <c r="R6" s="8" t="s">
        <v>10</v>
      </c>
      <c r="S6" s="8" t="s">
        <v>11</v>
      </c>
      <c r="T6" s="8" t="s">
        <v>12</v>
      </c>
      <c r="U6" s="8" t="s">
        <v>68</v>
      </c>
      <c r="V6" s="8" t="s">
        <v>89</v>
      </c>
    </row>
    <row r="7" spans="1:24" ht="12.75" customHeight="1">
      <c r="A7" s="7"/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</row>
    <row r="8" spans="1:24" ht="14.75" customHeight="1">
      <c r="A8" s="98" t="s">
        <v>29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4" ht="12.75" customHeight="1">
      <c r="A9" s="5" t="s">
        <v>16</v>
      </c>
      <c r="B9" s="10">
        <v>7.5</v>
      </c>
      <c r="C9" s="10">
        <v>8.9</v>
      </c>
      <c r="D9" s="10">
        <v>8.5</v>
      </c>
      <c r="E9" s="10">
        <v>8.6999999999999993</v>
      </c>
      <c r="F9" s="10">
        <v>8.5</v>
      </c>
      <c r="G9" s="10">
        <v>11.1</v>
      </c>
      <c r="H9" s="71">
        <v>11.5</v>
      </c>
      <c r="I9" s="10">
        <v>7.5</v>
      </c>
      <c r="J9" s="10">
        <v>8.9</v>
      </c>
      <c r="K9" s="10">
        <v>8.5</v>
      </c>
      <c r="L9" s="10">
        <v>8.6999999999999993</v>
      </c>
      <c r="M9" s="10">
        <v>8.5</v>
      </c>
      <c r="N9" s="10">
        <v>11.1</v>
      </c>
      <c r="O9" s="71">
        <v>11.5</v>
      </c>
      <c r="P9" s="10">
        <v>10.4</v>
      </c>
      <c r="Q9" s="10">
        <v>7.4</v>
      </c>
      <c r="R9" s="10">
        <v>7.6</v>
      </c>
      <c r="S9" s="10">
        <v>6.5</v>
      </c>
      <c r="T9" s="10">
        <v>12.5</v>
      </c>
      <c r="U9" s="10">
        <v>11.7</v>
      </c>
      <c r="V9" s="71">
        <v>5.9</v>
      </c>
      <c r="W9" s="48"/>
      <c r="X9" s="53"/>
    </row>
    <row r="10" spans="1:24" ht="12.75" customHeight="1">
      <c r="A10" s="5" t="s">
        <v>17</v>
      </c>
      <c r="B10" s="10">
        <v>9.6999999999999993</v>
      </c>
      <c r="C10" s="10">
        <v>10.199999999999999</v>
      </c>
      <c r="D10" s="10">
        <v>13.4</v>
      </c>
      <c r="E10" s="10">
        <v>10.7</v>
      </c>
      <c r="F10" s="10">
        <v>9.8000000000000007</v>
      </c>
      <c r="G10" s="10">
        <v>13.6</v>
      </c>
      <c r="H10" s="71">
        <v>11</v>
      </c>
      <c r="I10" s="10">
        <v>9.6999999999999993</v>
      </c>
      <c r="J10" s="10">
        <v>10.199999999999999</v>
      </c>
      <c r="K10" s="10">
        <v>13.4</v>
      </c>
      <c r="L10" s="10">
        <v>10.7</v>
      </c>
      <c r="M10" s="10">
        <v>9.8000000000000007</v>
      </c>
      <c r="N10" s="10">
        <v>13.6</v>
      </c>
      <c r="O10" s="71">
        <v>11</v>
      </c>
      <c r="P10" s="10">
        <v>10</v>
      </c>
      <c r="Q10" s="10">
        <v>10.5</v>
      </c>
      <c r="R10" s="10">
        <v>8.6999999999999993</v>
      </c>
      <c r="S10" s="10">
        <v>9.8000000000000007</v>
      </c>
      <c r="T10" s="10">
        <v>9.6999999999999993</v>
      </c>
      <c r="U10" s="10">
        <v>12.8</v>
      </c>
      <c r="V10" s="71">
        <v>7.9</v>
      </c>
      <c r="W10" s="48"/>
      <c r="X10" s="53"/>
    </row>
    <row r="11" spans="1:24" ht="12.75" customHeight="1">
      <c r="A11" s="5" t="s">
        <v>18</v>
      </c>
      <c r="B11" s="10">
        <v>7</v>
      </c>
      <c r="C11" s="10">
        <v>7.5</v>
      </c>
      <c r="D11" s="10">
        <v>10.8</v>
      </c>
      <c r="E11" s="10">
        <v>10.199999999999999</v>
      </c>
      <c r="F11" s="10">
        <v>9.9</v>
      </c>
      <c r="G11" s="10">
        <v>9.9</v>
      </c>
      <c r="H11" s="71">
        <v>10.8</v>
      </c>
      <c r="I11" s="10">
        <v>7</v>
      </c>
      <c r="J11" s="10">
        <v>7.5</v>
      </c>
      <c r="K11" s="10">
        <v>10.8</v>
      </c>
      <c r="L11" s="10">
        <v>10.199999999999999</v>
      </c>
      <c r="M11" s="10">
        <v>9.9</v>
      </c>
      <c r="N11" s="10">
        <v>9.9</v>
      </c>
      <c r="O11" s="71">
        <v>10.8</v>
      </c>
      <c r="P11" s="10">
        <v>9.9</v>
      </c>
      <c r="Q11" s="10">
        <v>8.1999999999999993</v>
      </c>
      <c r="R11" s="10">
        <v>12.1</v>
      </c>
      <c r="S11" s="10">
        <v>11.6</v>
      </c>
      <c r="T11" s="10">
        <v>5.9</v>
      </c>
      <c r="U11" s="10">
        <v>9</v>
      </c>
      <c r="V11" s="71">
        <v>9.6999999999999993</v>
      </c>
      <c r="W11" s="48"/>
      <c r="X11" s="53"/>
    </row>
    <row r="12" spans="1:24" ht="12.75" customHeight="1">
      <c r="A12" s="5" t="s">
        <v>19</v>
      </c>
      <c r="B12" s="10">
        <v>10.9</v>
      </c>
      <c r="C12" s="10">
        <v>9.1</v>
      </c>
      <c r="D12" s="10">
        <v>11.7</v>
      </c>
      <c r="E12" s="10">
        <v>13.1</v>
      </c>
      <c r="F12" s="10">
        <v>9.9</v>
      </c>
      <c r="G12" s="10">
        <v>12.6</v>
      </c>
      <c r="H12" s="71">
        <v>11.7</v>
      </c>
      <c r="I12" s="10">
        <v>10.9</v>
      </c>
      <c r="J12" s="10">
        <v>9.1</v>
      </c>
      <c r="K12" s="10">
        <v>11.7</v>
      </c>
      <c r="L12" s="10">
        <v>13.1</v>
      </c>
      <c r="M12" s="10">
        <v>9.9</v>
      </c>
      <c r="N12" s="10">
        <v>12.6</v>
      </c>
      <c r="O12" s="71">
        <v>11.7</v>
      </c>
      <c r="P12" s="10">
        <v>10.9</v>
      </c>
      <c r="Q12" s="10">
        <v>13.8</v>
      </c>
      <c r="R12" s="10">
        <v>18.399999999999999</v>
      </c>
      <c r="S12" s="10">
        <v>12.9</v>
      </c>
      <c r="T12" s="10">
        <v>9</v>
      </c>
      <c r="U12" s="10">
        <v>10.1</v>
      </c>
      <c r="V12" s="71">
        <v>8.1</v>
      </c>
      <c r="W12" s="48"/>
      <c r="X12" s="53"/>
    </row>
    <row r="13" spans="1:24" ht="12.75" customHeight="1">
      <c r="A13" s="5" t="s">
        <v>20</v>
      </c>
      <c r="B13" s="10">
        <v>11.6</v>
      </c>
      <c r="C13" s="10">
        <v>11.2</v>
      </c>
      <c r="D13" s="10">
        <v>9.1999999999999993</v>
      </c>
      <c r="E13" s="10">
        <v>10.7</v>
      </c>
      <c r="F13" s="10">
        <v>12.3</v>
      </c>
      <c r="G13" s="10">
        <v>11.5</v>
      </c>
      <c r="H13" s="71">
        <v>10.9</v>
      </c>
      <c r="I13" s="10">
        <v>11.6</v>
      </c>
      <c r="J13" s="10">
        <v>11.2</v>
      </c>
      <c r="K13" s="10">
        <v>9.1999999999999993</v>
      </c>
      <c r="L13" s="10">
        <v>10.7</v>
      </c>
      <c r="M13" s="10">
        <v>12.3</v>
      </c>
      <c r="N13" s="10">
        <v>11.5</v>
      </c>
      <c r="O13" s="71">
        <v>10.9</v>
      </c>
      <c r="P13" s="10">
        <v>14</v>
      </c>
      <c r="Q13" s="10">
        <v>8.6999999999999993</v>
      </c>
      <c r="R13" s="10">
        <v>10.6</v>
      </c>
      <c r="S13" s="10">
        <v>10.3</v>
      </c>
      <c r="T13" s="10">
        <v>12.8</v>
      </c>
      <c r="U13" s="10">
        <v>14.5</v>
      </c>
      <c r="V13" s="71">
        <v>9.6</v>
      </c>
      <c r="W13" s="48"/>
      <c r="X13" s="53"/>
    </row>
    <row r="14" spans="1:24" ht="12.75" customHeight="1">
      <c r="A14" s="5" t="s">
        <v>21</v>
      </c>
      <c r="B14" s="10">
        <v>13.8</v>
      </c>
      <c r="C14" s="10">
        <v>14</v>
      </c>
      <c r="D14" s="10">
        <v>14</v>
      </c>
      <c r="E14" s="10">
        <v>14.9</v>
      </c>
      <c r="F14" s="10">
        <v>14.2</v>
      </c>
      <c r="G14" s="10">
        <v>15.8</v>
      </c>
      <c r="H14" s="71">
        <v>14.7</v>
      </c>
      <c r="I14" s="10">
        <v>13.8</v>
      </c>
      <c r="J14" s="10">
        <v>14</v>
      </c>
      <c r="K14" s="10">
        <v>14</v>
      </c>
      <c r="L14" s="10">
        <v>14.9</v>
      </c>
      <c r="M14" s="10">
        <v>14.2</v>
      </c>
      <c r="N14" s="10">
        <v>15.8</v>
      </c>
      <c r="O14" s="71">
        <v>14.7</v>
      </c>
      <c r="P14" s="10">
        <v>10.7</v>
      </c>
      <c r="Q14" s="10">
        <v>14.8</v>
      </c>
      <c r="R14" s="10">
        <v>14.1</v>
      </c>
      <c r="S14" s="10">
        <v>12.6</v>
      </c>
      <c r="T14" s="10">
        <v>16.7</v>
      </c>
      <c r="U14" s="10">
        <v>16.7</v>
      </c>
      <c r="V14" s="71">
        <v>18.3</v>
      </c>
      <c r="W14" s="48"/>
      <c r="X14" s="53"/>
    </row>
    <row r="15" spans="1:24" ht="12.75" customHeight="1">
      <c r="A15" s="5" t="s">
        <v>22</v>
      </c>
      <c r="B15" s="10">
        <v>15.1</v>
      </c>
      <c r="C15" s="10">
        <v>14.2</v>
      </c>
      <c r="D15" s="10">
        <v>19.899999999999999</v>
      </c>
      <c r="E15" s="10">
        <v>17.600000000000001</v>
      </c>
      <c r="F15" s="10">
        <v>13.1</v>
      </c>
      <c r="G15" s="10">
        <v>17.899999999999999</v>
      </c>
      <c r="H15" s="71">
        <v>22.7</v>
      </c>
      <c r="I15" s="10">
        <v>15.1</v>
      </c>
      <c r="J15" s="10">
        <v>14.2</v>
      </c>
      <c r="K15" s="10">
        <v>19.899999999999999</v>
      </c>
      <c r="L15" s="10">
        <v>17.600000000000001</v>
      </c>
      <c r="M15" s="10">
        <v>13.1</v>
      </c>
      <c r="N15" s="10">
        <v>17.899999999999999</v>
      </c>
      <c r="O15" s="71">
        <v>22.7</v>
      </c>
      <c r="P15" s="10">
        <v>19.399999999999999</v>
      </c>
      <c r="Q15" s="10">
        <v>19.600000000000001</v>
      </c>
      <c r="R15" s="10">
        <v>16.5</v>
      </c>
      <c r="S15" s="10">
        <v>22.9</v>
      </c>
      <c r="T15" s="10">
        <v>17.899999999999999</v>
      </c>
      <c r="U15" s="10">
        <v>17.8</v>
      </c>
      <c r="V15" s="71">
        <v>13.5</v>
      </c>
      <c r="W15" s="48"/>
      <c r="X15" s="53"/>
    </row>
    <row r="16" spans="1:24" ht="12.75" customHeight="1">
      <c r="A16" s="5" t="s">
        <v>23</v>
      </c>
      <c r="B16" s="10">
        <v>14.9</v>
      </c>
      <c r="C16" s="10">
        <v>19</v>
      </c>
      <c r="D16" s="10">
        <v>21.8</v>
      </c>
      <c r="E16" s="10">
        <v>15.1</v>
      </c>
      <c r="F16" s="10">
        <v>21.1</v>
      </c>
      <c r="G16" s="10">
        <v>21.8</v>
      </c>
      <c r="H16" s="71">
        <v>19.100000000000001</v>
      </c>
      <c r="I16" s="10">
        <v>14.9</v>
      </c>
      <c r="J16" s="10">
        <v>19</v>
      </c>
      <c r="K16" s="10">
        <v>21.8</v>
      </c>
      <c r="L16" s="10">
        <v>15.1</v>
      </c>
      <c r="M16" s="10">
        <v>21.1</v>
      </c>
      <c r="N16" s="10">
        <v>21.8</v>
      </c>
      <c r="O16" s="71">
        <v>19.100000000000001</v>
      </c>
      <c r="P16" s="10">
        <v>19.2</v>
      </c>
      <c r="Q16" s="10">
        <v>19.5</v>
      </c>
      <c r="R16" s="10">
        <v>20.5</v>
      </c>
      <c r="S16" s="10">
        <v>25.6</v>
      </c>
      <c r="T16" s="10">
        <v>24.7</v>
      </c>
      <c r="U16" s="10">
        <v>28.2</v>
      </c>
      <c r="V16" s="71">
        <v>15.5</v>
      </c>
      <c r="W16" s="48"/>
      <c r="X16" s="53"/>
    </row>
    <row r="17" spans="1:24" ht="12.75" customHeight="1">
      <c r="A17" s="3" t="s">
        <v>24</v>
      </c>
      <c r="B17" s="11">
        <v>3.8</v>
      </c>
      <c r="C17" s="11">
        <v>4.9000000000000004</v>
      </c>
      <c r="D17" s="11">
        <v>5.0999999999999996</v>
      </c>
      <c r="E17" s="11">
        <v>4.5</v>
      </c>
      <c r="F17" s="11">
        <v>4.7</v>
      </c>
      <c r="G17" s="11">
        <v>5.7</v>
      </c>
      <c r="H17" s="75">
        <v>4.9000000000000004</v>
      </c>
      <c r="I17" s="11">
        <v>3.8</v>
      </c>
      <c r="J17" s="11">
        <v>4.9000000000000004</v>
      </c>
      <c r="K17" s="11">
        <v>5.0999999999999996</v>
      </c>
      <c r="L17" s="11">
        <v>4.5</v>
      </c>
      <c r="M17" s="11">
        <v>4.7</v>
      </c>
      <c r="N17" s="11">
        <v>5.7</v>
      </c>
      <c r="O17" s="75">
        <v>4.9000000000000004</v>
      </c>
      <c r="P17" s="11">
        <v>5.7</v>
      </c>
      <c r="Q17" s="11">
        <v>4.5999999999999996</v>
      </c>
      <c r="R17" s="11">
        <v>3.8</v>
      </c>
      <c r="S17" s="11">
        <v>3.5</v>
      </c>
      <c r="T17" s="11">
        <v>4.8</v>
      </c>
      <c r="U17" s="11">
        <v>4.4000000000000004</v>
      </c>
      <c r="V17" s="75">
        <v>2.8</v>
      </c>
      <c r="W17" s="48"/>
      <c r="X17" s="53"/>
    </row>
    <row r="18" spans="1:24" ht="14.75" customHeight="1">
      <c r="A18" s="96" t="s">
        <v>30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47"/>
      <c r="X18" s="53"/>
    </row>
    <row r="19" spans="1:24" ht="12.75" customHeight="1">
      <c r="A19" s="5" t="s">
        <v>16</v>
      </c>
      <c r="B19" s="10">
        <v>9.6</v>
      </c>
      <c r="C19" s="10">
        <v>7.5</v>
      </c>
      <c r="D19" s="10">
        <v>9.5</v>
      </c>
      <c r="E19" s="10">
        <v>7.2</v>
      </c>
      <c r="F19" s="10">
        <v>10.5</v>
      </c>
      <c r="G19" s="10">
        <v>10</v>
      </c>
      <c r="H19" s="71">
        <v>8.9</v>
      </c>
      <c r="I19" s="10">
        <v>9.6</v>
      </c>
      <c r="J19" s="10">
        <v>7.5</v>
      </c>
      <c r="K19" s="10">
        <v>9.5</v>
      </c>
      <c r="L19" s="10">
        <v>7.2</v>
      </c>
      <c r="M19" s="10">
        <v>10.5</v>
      </c>
      <c r="N19" s="10">
        <v>10</v>
      </c>
      <c r="O19" s="71">
        <v>8.9</v>
      </c>
      <c r="P19" s="10">
        <v>9.1999999999999993</v>
      </c>
      <c r="Q19" s="10">
        <v>14.9</v>
      </c>
      <c r="R19" s="10">
        <v>13.2</v>
      </c>
      <c r="S19" s="10">
        <v>8.1999999999999993</v>
      </c>
      <c r="T19" s="10">
        <v>10.6</v>
      </c>
      <c r="U19" s="10">
        <v>11.7</v>
      </c>
      <c r="V19" s="71">
        <v>10.9</v>
      </c>
      <c r="W19" s="48"/>
      <c r="X19" s="53"/>
    </row>
    <row r="20" spans="1:24" ht="12.75" customHeight="1">
      <c r="A20" s="5" t="s">
        <v>17</v>
      </c>
      <c r="B20" s="10">
        <v>7.2</v>
      </c>
      <c r="C20" s="10">
        <v>8.5</v>
      </c>
      <c r="D20" s="10">
        <v>8.3000000000000007</v>
      </c>
      <c r="E20" s="10">
        <v>9.8000000000000007</v>
      </c>
      <c r="F20" s="10">
        <v>9.9</v>
      </c>
      <c r="G20" s="10">
        <v>9.6999999999999993</v>
      </c>
      <c r="H20" s="71">
        <v>10.1</v>
      </c>
      <c r="I20" s="10">
        <v>7.2</v>
      </c>
      <c r="J20" s="10">
        <v>8.5</v>
      </c>
      <c r="K20" s="10">
        <v>8.3000000000000007</v>
      </c>
      <c r="L20" s="10">
        <v>9.8000000000000007</v>
      </c>
      <c r="M20" s="10">
        <v>9.9</v>
      </c>
      <c r="N20" s="10">
        <v>9.6999999999999993</v>
      </c>
      <c r="O20" s="71">
        <v>10.1</v>
      </c>
      <c r="P20" s="10">
        <v>14.6</v>
      </c>
      <c r="Q20" s="10">
        <v>13.1</v>
      </c>
      <c r="R20" s="10">
        <v>10.1</v>
      </c>
      <c r="S20" s="10">
        <v>11.5</v>
      </c>
      <c r="T20" s="10">
        <v>13.1</v>
      </c>
      <c r="U20" s="10">
        <v>10.6</v>
      </c>
      <c r="V20" s="71">
        <v>8.6999999999999993</v>
      </c>
      <c r="W20" s="48"/>
      <c r="X20" s="53"/>
    </row>
    <row r="21" spans="1:24" ht="12.75" customHeight="1">
      <c r="A21" s="5" t="s">
        <v>18</v>
      </c>
      <c r="B21" s="10">
        <v>6.5</v>
      </c>
      <c r="C21" s="10">
        <v>6.5</v>
      </c>
      <c r="D21" s="10">
        <v>9.3000000000000007</v>
      </c>
      <c r="E21" s="10">
        <v>8.8000000000000007</v>
      </c>
      <c r="F21" s="10">
        <v>10</v>
      </c>
      <c r="G21" s="10">
        <v>12.6</v>
      </c>
      <c r="H21" s="71">
        <v>9.1999999999999993</v>
      </c>
      <c r="I21" s="10">
        <v>6.5</v>
      </c>
      <c r="J21" s="10">
        <v>6.5</v>
      </c>
      <c r="K21" s="10">
        <v>9.3000000000000007</v>
      </c>
      <c r="L21" s="10">
        <v>8.8000000000000007</v>
      </c>
      <c r="M21" s="10">
        <v>10</v>
      </c>
      <c r="N21" s="10">
        <v>12.6</v>
      </c>
      <c r="O21" s="71">
        <v>9.1999999999999993</v>
      </c>
      <c r="P21" s="10">
        <v>11.4</v>
      </c>
      <c r="Q21" s="10">
        <v>9.8000000000000007</v>
      </c>
      <c r="R21" s="10">
        <v>13.2</v>
      </c>
      <c r="S21" s="10">
        <v>12.8</v>
      </c>
      <c r="T21" s="10">
        <v>13.1</v>
      </c>
      <c r="U21" s="10">
        <v>11.2</v>
      </c>
      <c r="V21" s="71">
        <v>13</v>
      </c>
      <c r="W21" s="48"/>
      <c r="X21" s="53"/>
    </row>
    <row r="22" spans="1:24" ht="12.75" customHeight="1">
      <c r="A22" s="5" t="s">
        <v>19</v>
      </c>
      <c r="B22" s="10">
        <v>7.8</v>
      </c>
      <c r="C22" s="10">
        <v>9.9</v>
      </c>
      <c r="D22" s="10">
        <v>9.6</v>
      </c>
      <c r="E22" s="10">
        <v>11</v>
      </c>
      <c r="F22" s="10">
        <v>9.6</v>
      </c>
      <c r="G22" s="10">
        <v>18.7</v>
      </c>
      <c r="H22" s="71">
        <v>11.4</v>
      </c>
      <c r="I22" s="10">
        <v>7.8</v>
      </c>
      <c r="J22" s="10">
        <v>9.9</v>
      </c>
      <c r="K22" s="10">
        <v>9.6</v>
      </c>
      <c r="L22" s="10">
        <v>11</v>
      </c>
      <c r="M22" s="10">
        <v>9.6</v>
      </c>
      <c r="N22" s="10">
        <v>18.7</v>
      </c>
      <c r="O22" s="71">
        <v>11.4</v>
      </c>
      <c r="P22" s="10">
        <v>15.4</v>
      </c>
      <c r="Q22" s="10">
        <v>19.100000000000001</v>
      </c>
      <c r="R22" s="10">
        <v>15.8</v>
      </c>
      <c r="S22" s="10">
        <v>14.6</v>
      </c>
      <c r="T22" s="10">
        <v>15.7</v>
      </c>
      <c r="U22" s="10">
        <v>11</v>
      </c>
      <c r="V22" s="71">
        <v>13.9</v>
      </c>
      <c r="W22" s="48"/>
      <c r="X22" s="53"/>
    </row>
    <row r="23" spans="1:24" ht="12.75" customHeight="1">
      <c r="A23" s="5" t="s">
        <v>20</v>
      </c>
      <c r="B23" s="10">
        <v>10.4</v>
      </c>
      <c r="C23" s="10">
        <v>10.4</v>
      </c>
      <c r="D23" s="10">
        <v>8.3000000000000007</v>
      </c>
      <c r="E23" s="10">
        <v>8.5</v>
      </c>
      <c r="F23" s="10">
        <v>9.9</v>
      </c>
      <c r="G23" s="10">
        <v>14.3</v>
      </c>
      <c r="H23" s="71">
        <v>13.8</v>
      </c>
      <c r="I23" s="10">
        <v>10.4</v>
      </c>
      <c r="J23" s="10">
        <v>10.4</v>
      </c>
      <c r="K23" s="10">
        <v>8.3000000000000007</v>
      </c>
      <c r="L23" s="10">
        <v>8.5</v>
      </c>
      <c r="M23" s="10">
        <v>9.9</v>
      </c>
      <c r="N23" s="10">
        <v>14.3</v>
      </c>
      <c r="O23" s="71">
        <v>13.8</v>
      </c>
      <c r="P23" s="10">
        <v>17.899999999999999</v>
      </c>
      <c r="Q23" s="10">
        <v>14.2</v>
      </c>
      <c r="R23" s="10">
        <v>11.4</v>
      </c>
      <c r="S23" s="10">
        <v>11.5</v>
      </c>
      <c r="T23" s="10">
        <v>13.7</v>
      </c>
      <c r="U23" s="10">
        <v>18.8</v>
      </c>
      <c r="V23" s="71">
        <v>5.5</v>
      </c>
      <c r="W23" s="48"/>
      <c r="X23" s="53"/>
    </row>
    <row r="24" spans="1:24" ht="12.75" customHeight="1">
      <c r="A24" s="5" t="s">
        <v>21</v>
      </c>
      <c r="B24" s="10">
        <v>10.8</v>
      </c>
      <c r="C24" s="10">
        <v>13</v>
      </c>
      <c r="D24" s="10">
        <v>11.5</v>
      </c>
      <c r="E24" s="10">
        <v>14</v>
      </c>
      <c r="F24" s="10">
        <v>14.2</v>
      </c>
      <c r="G24" s="10">
        <v>13.8</v>
      </c>
      <c r="H24" s="71">
        <v>16.100000000000001</v>
      </c>
      <c r="I24" s="10">
        <v>10.8</v>
      </c>
      <c r="J24" s="10">
        <v>13</v>
      </c>
      <c r="K24" s="10">
        <v>11.5</v>
      </c>
      <c r="L24" s="10">
        <v>14</v>
      </c>
      <c r="M24" s="10">
        <v>14.2</v>
      </c>
      <c r="N24" s="10">
        <v>13.8</v>
      </c>
      <c r="O24" s="71">
        <v>16.100000000000001</v>
      </c>
      <c r="P24" s="10">
        <v>14.4</v>
      </c>
      <c r="Q24" s="10">
        <v>12.4</v>
      </c>
      <c r="R24" s="10">
        <v>16.2</v>
      </c>
      <c r="S24" s="10">
        <v>15.9</v>
      </c>
      <c r="T24" s="10">
        <v>15.9</v>
      </c>
      <c r="U24" s="10">
        <v>21.1</v>
      </c>
      <c r="V24" s="71">
        <v>16.8</v>
      </c>
      <c r="W24" s="48"/>
      <c r="X24" s="53"/>
    </row>
    <row r="25" spans="1:24" ht="12.75" customHeight="1">
      <c r="A25" s="5" t="s">
        <v>22</v>
      </c>
      <c r="B25" s="10">
        <v>14.7</v>
      </c>
      <c r="C25" s="10">
        <v>10.3</v>
      </c>
      <c r="D25" s="10">
        <v>20.5</v>
      </c>
      <c r="E25" s="10">
        <v>18.5</v>
      </c>
      <c r="F25" s="10">
        <v>16.5</v>
      </c>
      <c r="G25" s="10">
        <v>16.2</v>
      </c>
      <c r="H25" s="71">
        <v>17.3</v>
      </c>
      <c r="I25" s="10">
        <v>14.7</v>
      </c>
      <c r="J25" s="10">
        <v>10.3</v>
      </c>
      <c r="K25" s="10">
        <v>20.5</v>
      </c>
      <c r="L25" s="10">
        <v>18.5</v>
      </c>
      <c r="M25" s="10">
        <v>16.5</v>
      </c>
      <c r="N25" s="10">
        <v>16.2</v>
      </c>
      <c r="O25" s="71">
        <v>17.3</v>
      </c>
      <c r="P25" s="10">
        <v>16.7</v>
      </c>
      <c r="Q25" s="10">
        <v>17.2</v>
      </c>
      <c r="R25" s="10">
        <v>20.3</v>
      </c>
      <c r="S25" s="10">
        <v>25.5</v>
      </c>
      <c r="T25" s="10">
        <v>19.2</v>
      </c>
      <c r="U25" s="10">
        <v>39.9</v>
      </c>
      <c r="V25" s="71">
        <v>42.6</v>
      </c>
      <c r="W25" s="48"/>
      <c r="X25" s="53"/>
    </row>
    <row r="26" spans="1:24" ht="12.75" customHeight="1">
      <c r="A26" s="5" t="s">
        <v>23</v>
      </c>
      <c r="B26" s="10">
        <v>12.4</v>
      </c>
      <c r="C26" s="10">
        <v>18.3</v>
      </c>
      <c r="D26" s="10">
        <v>20.9</v>
      </c>
      <c r="E26" s="10">
        <v>18.899999999999999</v>
      </c>
      <c r="F26" s="10">
        <v>16.7</v>
      </c>
      <c r="G26" s="10">
        <v>25.7</v>
      </c>
      <c r="H26" s="71">
        <v>16.5</v>
      </c>
      <c r="I26" s="10">
        <v>12.4</v>
      </c>
      <c r="J26" s="10">
        <v>18.3</v>
      </c>
      <c r="K26" s="10">
        <v>20.9</v>
      </c>
      <c r="L26" s="10">
        <v>18.899999999999999</v>
      </c>
      <c r="M26" s="10">
        <v>16.7</v>
      </c>
      <c r="N26" s="10">
        <v>25.7</v>
      </c>
      <c r="O26" s="71">
        <v>16.5</v>
      </c>
      <c r="P26" s="10">
        <v>16.5</v>
      </c>
      <c r="Q26" s="10">
        <v>30.2</v>
      </c>
      <c r="R26" s="10">
        <v>26.4</v>
      </c>
      <c r="S26" s="10">
        <v>30.9</v>
      </c>
      <c r="T26" s="10">
        <v>28.5</v>
      </c>
      <c r="U26" s="10">
        <v>42.8</v>
      </c>
      <c r="V26" s="71">
        <v>40.5</v>
      </c>
      <c r="W26" s="48"/>
      <c r="X26" s="53"/>
    </row>
    <row r="27" spans="1:24" ht="12.75" customHeight="1">
      <c r="A27" s="3" t="s">
        <v>24</v>
      </c>
      <c r="B27" s="11">
        <v>4.3</v>
      </c>
      <c r="C27" s="11">
        <v>3.9</v>
      </c>
      <c r="D27" s="11">
        <v>3.7</v>
      </c>
      <c r="E27" s="11">
        <v>4.0999999999999996</v>
      </c>
      <c r="F27" s="11">
        <v>5</v>
      </c>
      <c r="G27" s="11">
        <v>5.5</v>
      </c>
      <c r="H27" s="75">
        <v>4.7</v>
      </c>
      <c r="I27" s="11">
        <v>4.3</v>
      </c>
      <c r="J27" s="11">
        <v>3.9</v>
      </c>
      <c r="K27" s="11">
        <v>3.7</v>
      </c>
      <c r="L27" s="11">
        <v>4.0999999999999996</v>
      </c>
      <c r="M27" s="11">
        <v>5</v>
      </c>
      <c r="N27" s="11">
        <v>5.5</v>
      </c>
      <c r="O27" s="75">
        <v>4.7</v>
      </c>
      <c r="P27" s="11">
        <v>6.7</v>
      </c>
      <c r="Q27" s="11">
        <v>6.5</v>
      </c>
      <c r="R27" s="11">
        <v>5.9</v>
      </c>
      <c r="S27" s="11">
        <v>4.0999999999999996</v>
      </c>
      <c r="T27" s="11">
        <v>5.3</v>
      </c>
      <c r="U27" s="11">
        <v>8.5</v>
      </c>
      <c r="V27" s="75">
        <v>4.2</v>
      </c>
      <c r="W27" s="48"/>
      <c r="X27" s="53"/>
    </row>
    <row r="28" spans="1:24" ht="14.75" customHeight="1">
      <c r="A28" s="96" t="s">
        <v>31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47"/>
      <c r="X28" s="53"/>
    </row>
    <row r="29" spans="1:24" ht="12.75" customHeight="1">
      <c r="A29" s="5" t="s">
        <v>16</v>
      </c>
      <c r="B29" s="10">
        <v>14.8</v>
      </c>
      <c r="C29" s="10">
        <v>18.3</v>
      </c>
      <c r="D29" s="10">
        <v>17.399999999999999</v>
      </c>
      <c r="E29" s="10">
        <v>12.2</v>
      </c>
      <c r="F29" s="10">
        <v>17.7</v>
      </c>
      <c r="G29" s="10">
        <v>15.2</v>
      </c>
      <c r="H29" s="71">
        <v>18.600000000000001</v>
      </c>
      <c r="I29" s="10">
        <v>14.8</v>
      </c>
      <c r="J29" s="10">
        <v>18.3</v>
      </c>
      <c r="K29" s="10">
        <v>17.399999999999999</v>
      </c>
      <c r="L29" s="10">
        <v>12.2</v>
      </c>
      <c r="M29" s="10">
        <v>17.7</v>
      </c>
      <c r="N29" s="10">
        <v>15.2</v>
      </c>
      <c r="O29" s="71">
        <v>18.600000000000001</v>
      </c>
      <c r="P29" s="10"/>
      <c r="Q29" s="10"/>
      <c r="R29" s="10">
        <v>17.5</v>
      </c>
      <c r="S29" s="10">
        <v>26.8</v>
      </c>
      <c r="T29" s="10">
        <v>26.8</v>
      </c>
      <c r="U29" s="10">
        <v>28.2</v>
      </c>
      <c r="V29" s="71">
        <v>21.4</v>
      </c>
      <c r="W29" s="48"/>
      <c r="X29" s="53"/>
    </row>
    <row r="30" spans="1:24" ht="12.75" customHeight="1">
      <c r="A30" s="5" t="s">
        <v>17</v>
      </c>
      <c r="B30" s="10">
        <v>12</v>
      </c>
      <c r="C30" s="10">
        <v>15.5</v>
      </c>
      <c r="D30" s="10">
        <v>15</v>
      </c>
      <c r="E30" s="10">
        <v>11.2</v>
      </c>
      <c r="F30" s="10">
        <v>11.7</v>
      </c>
      <c r="G30" s="10">
        <v>15.5</v>
      </c>
      <c r="H30" s="71">
        <v>14.9</v>
      </c>
      <c r="I30" s="10">
        <v>12</v>
      </c>
      <c r="J30" s="10">
        <v>15.5</v>
      </c>
      <c r="K30" s="10">
        <v>15</v>
      </c>
      <c r="L30" s="10">
        <v>11.2</v>
      </c>
      <c r="M30" s="10">
        <v>11.7</v>
      </c>
      <c r="N30" s="10">
        <v>15.5</v>
      </c>
      <c r="O30" s="71">
        <v>14.9</v>
      </c>
      <c r="P30" s="10"/>
      <c r="Q30" s="10"/>
      <c r="R30" s="10">
        <v>21.4</v>
      </c>
      <c r="S30" s="10">
        <v>24.1</v>
      </c>
      <c r="T30" s="10">
        <v>20.6</v>
      </c>
      <c r="U30" s="10">
        <v>27.7</v>
      </c>
      <c r="V30" s="71">
        <v>21.8</v>
      </c>
      <c r="W30" s="48"/>
      <c r="X30" s="53"/>
    </row>
    <row r="31" spans="1:24" ht="12.75" customHeight="1">
      <c r="A31" s="5" t="s">
        <v>18</v>
      </c>
      <c r="B31" s="10">
        <v>15.7</v>
      </c>
      <c r="C31" s="10">
        <v>14.5</v>
      </c>
      <c r="D31" s="10">
        <v>13.6</v>
      </c>
      <c r="E31" s="10">
        <v>14.8</v>
      </c>
      <c r="F31" s="10">
        <v>21.8</v>
      </c>
      <c r="G31" s="10">
        <v>15.3</v>
      </c>
      <c r="H31" s="71">
        <v>18</v>
      </c>
      <c r="I31" s="10">
        <v>15.7</v>
      </c>
      <c r="J31" s="10">
        <v>14.5</v>
      </c>
      <c r="K31" s="10">
        <v>13.6</v>
      </c>
      <c r="L31" s="10">
        <v>14.8</v>
      </c>
      <c r="M31" s="10">
        <v>21.8</v>
      </c>
      <c r="N31" s="10">
        <v>15.3</v>
      </c>
      <c r="O31" s="71">
        <v>18</v>
      </c>
      <c r="P31" s="10"/>
      <c r="Q31" s="10"/>
      <c r="R31" s="10">
        <v>24.3</v>
      </c>
      <c r="S31" s="10">
        <v>21</v>
      </c>
      <c r="T31" s="10">
        <v>27.9</v>
      </c>
      <c r="U31" s="10">
        <v>22.2</v>
      </c>
      <c r="V31" s="71">
        <v>23.7</v>
      </c>
      <c r="W31" s="48"/>
      <c r="X31" s="53"/>
    </row>
    <row r="32" spans="1:24" ht="12.75" customHeight="1">
      <c r="A32" s="5" t="s">
        <v>19</v>
      </c>
      <c r="B32" s="10">
        <v>16</v>
      </c>
      <c r="C32" s="10">
        <v>26.9</v>
      </c>
      <c r="D32" s="10">
        <v>21.2</v>
      </c>
      <c r="E32" s="10">
        <v>14.8</v>
      </c>
      <c r="F32" s="10">
        <v>17.399999999999999</v>
      </c>
      <c r="G32" s="10">
        <v>16.3</v>
      </c>
      <c r="H32" s="71">
        <v>15.8</v>
      </c>
      <c r="I32" s="10">
        <v>16</v>
      </c>
      <c r="J32" s="10">
        <v>26.9</v>
      </c>
      <c r="K32" s="10">
        <v>21.2</v>
      </c>
      <c r="L32" s="10">
        <v>14.8</v>
      </c>
      <c r="M32" s="10">
        <v>17.399999999999999</v>
      </c>
      <c r="N32" s="10">
        <v>16.3</v>
      </c>
      <c r="O32" s="71">
        <v>15.8</v>
      </c>
      <c r="P32" s="10"/>
      <c r="Q32" s="10"/>
      <c r="R32" s="10">
        <v>33.9</v>
      </c>
      <c r="S32" s="10">
        <v>26.9</v>
      </c>
      <c r="T32" s="10">
        <v>29.5</v>
      </c>
      <c r="U32" s="10">
        <v>41.2</v>
      </c>
      <c r="V32" s="71">
        <v>27.9</v>
      </c>
      <c r="W32" s="48"/>
      <c r="X32" s="53"/>
    </row>
    <row r="33" spans="1:24" ht="12.75" customHeight="1">
      <c r="A33" s="5" t="s">
        <v>20</v>
      </c>
      <c r="B33" s="10">
        <v>18</v>
      </c>
      <c r="C33" s="10">
        <v>19</v>
      </c>
      <c r="D33" s="10">
        <v>20.100000000000001</v>
      </c>
      <c r="E33" s="10">
        <v>20.399999999999999</v>
      </c>
      <c r="F33" s="10">
        <v>17.8</v>
      </c>
      <c r="G33" s="10">
        <v>24</v>
      </c>
      <c r="H33" s="71">
        <v>16.8</v>
      </c>
      <c r="I33" s="10">
        <v>18</v>
      </c>
      <c r="J33" s="10">
        <v>19</v>
      </c>
      <c r="K33" s="10">
        <v>20.100000000000001</v>
      </c>
      <c r="L33" s="10">
        <v>20.399999999999999</v>
      </c>
      <c r="M33" s="10">
        <v>17.8</v>
      </c>
      <c r="N33" s="10">
        <v>24</v>
      </c>
      <c r="O33" s="71">
        <v>16.8</v>
      </c>
      <c r="P33" s="10"/>
      <c r="Q33" s="10"/>
      <c r="R33" s="10">
        <v>31</v>
      </c>
      <c r="S33" s="10">
        <v>28.7</v>
      </c>
      <c r="T33" s="10">
        <v>33</v>
      </c>
      <c r="U33" s="10">
        <v>26.4</v>
      </c>
      <c r="V33" s="71">
        <v>33.299999999999997</v>
      </c>
      <c r="W33" s="48"/>
      <c r="X33" s="53"/>
    </row>
    <row r="34" spans="1:24" ht="12.75" customHeight="1">
      <c r="A34" s="5" t="s">
        <v>21</v>
      </c>
      <c r="B34" s="10">
        <v>21</v>
      </c>
      <c r="C34" s="10">
        <v>18.8</v>
      </c>
      <c r="D34" s="10">
        <v>25.7</v>
      </c>
      <c r="E34" s="10">
        <v>17.600000000000001</v>
      </c>
      <c r="F34" s="10">
        <v>22.1</v>
      </c>
      <c r="G34" s="10">
        <v>16.600000000000001</v>
      </c>
      <c r="H34" s="71">
        <v>23.9</v>
      </c>
      <c r="I34" s="10">
        <v>21</v>
      </c>
      <c r="J34" s="10">
        <v>18.8</v>
      </c>
      <c r="K34" s="10">
        <v>25.7</v>
      </c>
      <c r="L34" s="10">
        <v>17.600000000000001</v>
      </c>
      <c r="M34" s="10">
        <v>22.1</v>
      </c>
      <c r="N34" s="10">
        <v>16.600000000000001</v>
      </c>
      <c r="O34" s="71">
        <v>23.9</v>
      </c>
      <c r="P34" s="10"/>
      <c r="Q34" s="10"/>
      <c r="R34" s="10">
        <v>27.1</v>
      </c>
      <c r="S34" s="10">
        <v>33.799999999999997</v>
      </c>
      <c r="T34" s="10">
        <v>26.5</v>
      </c>
      <c r="U34" s="10">
        <v>22.4</v>
      </c>
      <c r="V34" s="71">
        <v>40.200000000000003</v>
      </c>
      <c r="W34" s="48"/>
      <c r="X34" s="53"/>
    </row>
    <row r="35" spans="1:24" ht="12.75" customHeight="1">
      <c r="A35" s="5" t="s">
        <v>22</v>
      </c>
      <c r="B35" s="10">
        <v>24.5</v>
      </c>
      <c r="C35" s="10">
        <v>27.4</v>
      </c>
      <c r="D35" s="10">
        <v>33.1</v>
      </c>
      <c r="E35" s="10">
        <v>31.7</v>
      </c>
      <c r="F35" s="10">
        <v>39.4</v>
      </c>
      <c r="G35" s="10">
        <v>31.9</v>
      </c>
      <c r="H35" s="71">
        <v>32.700000000000003</v>
      </c>
      <c r="I35" s="10">
        <v>24.5</v>
      </c>
      <c r="J35" s="10">
        <v>27.4</v>
      </c>
      <c r="K35" s="10">
        <v>33.1</v>
      </c>
      <c r="L35" s="10">
        <v>31.7</v>
      </c>
      <c r="M35" s="10">
        <v>39.4</v>
      </c>
      <c r="N35" s="10">
        <v>31.9</v>
      </c>
      <c r="O35" s="71">
        <v>32.700000000000003</v>
      </c>
      <c r="P35" s="10"/>
      <c r="Q35" s="10"/>
      <c r="R35" s="10"/>
      <c r="S35" s="10">
        <v>33.1</v>
      </c>
      <c r="T35" s="10"/>
      <c r="U35" s="45"/>
      <c r="V35" s="71"/>
      <c r="W35" s="48"/>
      <c r="X35" s="53"/>
    </row>
    <row r="36" spans="1:24" ht="12.75" customHeight="1">
      <c r="A36" s="5" t="s">
        <v>23</v>
      </c>
      <c r="B36" s="10">
        <v>20.5</v>
      </c>
      <c r="C36" s="10">
        <v>35.1</v>
      </c>
      <c r="D36" s="10">
        <v>38.9</v>
      </c>
      <c r="E36" s="10">
        <v>31.9</v>
      </c>
      <c r="F36" s="10">
        <v>29.2</v>
      </c>
      <c r="G36" s="10">
        <v>38.6</v>
      </c>
      <c r="H36" s="71">
        <v>28.9</v>
      </c>
      <c r="I36" s="10">
        <v>20.5</v>
      </c>
      <c r="J36" s="10">
        <v>35.1</v>
      </c>
      <c r="K36" s="10">
        <v>38.9</v>
      </c>
      <c r="L36" s="10">
        <v>31.9</v>
      </c>
      <c r="M36" s="10">
        <v>29.2</v>
      </c>
      <c r="N36" s="10">
        <v>38.6</v>
      </c>
      <c r="O36" s="71">
        <v>28.9</v>
      </c>
      <c r="P36" s="10"/>
      <c r="Q36" s="10"/>
      <c r="R36" s="10"/>
      <c r="S36" s="10">
        <v>65.7</v>
      </c>
      <c r="T36" s="10"/>
      <c r="U36" s="45"/>
      <c r="V36" s="71"/>
      <c r="W36" s="52"/>
      <c r="X36" s="53"/>
    </row>
    <row r="37" spans="1:24" ht="12.75" customHeight="1">
      <c r="A37" s="3" t="s">
        <v>24</v>
      </c>
      <c r="B37" s="11">
        <v>6.4</v>
      </c>
      <c r="C37" s="11">
        <v>6.8</v>
      </c>
      <c r="D37" s="11">
        <v>8.4</v>
      </c>
      <c r="E37" s="11">
        <v>4.0999999999999996</v>
      </c>
      <c r="F37" s="11">
        <v>8.6</v>
      </c>
      <c r="G37" s="11">
        <v>8.4</v>
      </c>
      <c r="H37" s="75">
        <v>7</v>
      </c>
      <c r="I37" s="11">
        <v>6.4</v>
      </c>
      <c r="J37" s="11">
        <v>6.8</v>
      </c>
      <c r="K37" s="11">
        <v>8.4</v>
      </c>
      <c r="L37" s="11">
        <v>4.0999999999999996</v>
      </c>
      <c r="M37" s="11">
        <v>8.6</v>
      </c>
      <c r="N37" s="11">
        <v>8.4</v>
      </c>
      <c r="O37" s="75">
        <v>7</v>
      </c>
      <c r="P37" s="11"/>
      <c r="Q37" s="11"/>
      <c r="R37" s="11">
        <v>9.1999999999999993</v>
      </c>
      <c r="S37" s="11">
        <v>9</v>
      </c>
      <c r="T37" s="11">
        <v>9.6</v>
      </c>
      <c r="U37" s="11">
        <v>12</v>
      </c>
      <c r="V37" s="75">
        <v>8</v>
      </c>
      <c r="W37" s="48"/>
      <c r="X37" s="53"/>
    </row>
    <row r="38" spans="1:24" ht="14.75" customHeight="1">
      <c r="A38" s="96" t="s">
        <v>32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47"/>
      <c r="X38" s="53"/>
    </row>
    <row r="39" spans="1:24" ht="12.75" customHeight="1">
      <c r="A39" s="5" t="s">
        <v>16</v>
      </c>
      <c r="B39" s="10">
        <v>21.1</v>
      </c>
      <c r="C39" s="10">
        <v>26.5</v>
      </c>
      <c r="D39" s="10">
        <v>22.3</v>
      </c>
      <c r="E39" s="10">
        <v>31.2</v>
      </c>
      <c r="F39" s="10">
        <v>22.1</v>
      </c>
      <c r="G39" s="10">
        <v>25.5</v>
      </c>
      <c r="H39" s="71">
        <v>27.3</v>
      </c>
      <c r="I39" s="10">
        <v>21.1</v>
      </c>
      <c r="J39" s="10">
        <v>26.5</v>
      </c>
      <c r="K39" s="10">
        <v>22.3</v>
      </c>
      <c r="L39" s="10">
        <v>31.2</v>
      </c>
      <c r="M39" s="10">
        <v>22.1</v>
      </c>
      <c r="N39" s="10">
        <v>25.5</v>
      </c>
      <c r="O39" s="71">
        <v>27.3</v>
      </c>
      <c r="P39" s="10">
        <v>28.9</v>
      </c>
      <c r="Q39" s="10">
        <v>15.6</v>
      </c>
      <c r="R39" s="10">
        <v>14.1</v>
      </c>
      <c r="S39" s="10">
        <v>32.700000000000003</v>
      </c>
      <c r="T39" s="10">
        <v>31.1</v>
      </c>
      <c r="U39" s="45">
        <v>12.9</v>
      </c>
      <c r="V39" s="71">
        <v>6.7</v>
      </c>
      <c r="W39" s="48"/>
      <c r="X39" s="53"/>
    </row>
    <row r="40" spans="1:24" ht="12.75" customHeight="1">
      <c r="A40" s="5" t="s">
        <v>17</v>
      </c>
      <c r="B40" s="10">
        <v>16.5</v>
      </c>
      <c r="C40" s="10">
        <v>21.6</v>
      </c>
      <c r="D40" s="10">
        <v>36.6</v>
      </c>
      <c r="E40" s="10">
        <v>31.1</v>
      </c>
      <c r="F40" s="10">
        <v>24.5</v>
      </c>
      <c r="G40" s="10">
        <v>29.2</v>
      </c>
      <c r="H40" s="71">
        <v>32.6</v>
      </c>
      <c r="I40" s="10">
        <v>16.5</v>
      </c>
      <c r="J40" s="10">
        <v>21.6</v>
      </c>
      <c r="K40" s="10">
        <v>36.6</v>
      </c>
      <c r="L40" s="10">
        <v>31.1</v>
      </c>
      <c r="M40" s="10">
        <v>24.5</v>
      </c>
      <c r="N40" s="10">
        <v>29.2</v>
      </c>
      <c r="O40" s="71">
        <v>32.6</v>
      </c>
      <c r="P40" s="10">
        <v>35</v>
      </c>
      <c r="Q40" s="10">
        <v>28.5</v>
      </c>
      <c r="R40" s="10">
        <v>19.399999999999999</v>
      </c>
      <c r="S40" s="10">
        <v>20.3</v>
      </c>
      <c r="T40" s="10">
        <v>33.299999999999997</v>
      </c>
      <c r="U40" s="45"/>
      <c r="V40" s="71">
        <v>26.7</v>
      </c>
      <c r="W40" s="48"/>
      <c r="X40" s="53"/>
    </row>
    <row r="41" spans="1:24" ht="12.75" customHeight="1">
      <c r="A41" s="5" t="s">
        <v>18</v>
      </c>
      <c r="B41" s="10">
        <v>32.299999999999997</v>
      </c>
      <c r="C41" s="10">
        <v>28.3</v>
      </c>
      <c r="D41" s="10">
        <v>25</v>
      </c>
      <c r="E41" s="10">
        <v>37.6</v>
      </c>
      <c r="F41" s="10">
        <v>28.5</v>
      </c>
      <c r="G41" s="10">
        <v>39.4</v>
      </c>
      <c r="H41" s="71">
        <v>29.7</v>
      </c>
      <c r="I41" s="10">
        <v>32.299999999999997</v>
      </c>
      <c r="J41" s="10">
        <v>28.3</v>
      </c>
      <c r="K41" s="10">
        <v>25</v>
      </c>
      <c r="L41" s="10">
        <v>37.6</v>
      </c>
      <c r="M41" s="10">
        <v>28.5</v>
      </c>
      <c r="N41" s="10">
        <v>39.4</v>
      </c>
      <c r="O41" s="71">
        <v>29.7</v>
      </c>
      <c r="P41" s="10">
        <v>28.3</v>
      </c>
      <c r="Q41" s="10">
        <v>16</v>
      </c>
      <c r="R41" s="10">
        <v>27.3</v>
      </c>
      <c r="S41" s="10">
        <v>27.1</v>
      </c>
      <c r="T41" s="10">
        <v>21.5</v>
      </c>
      <c r="U41" s="45">
        <v>14.2</v>
      </c>
      <c r="V41" s="71"/>
      <c r="W41" s="48"/>
      <c r="X41" s="53"/>
    </row>
    <row r="42" spans="1:24" ht="12.75" customHeight="1">
      <c r="A42" s="5" t="s">
        <v>19</v>
      </c>
      <c r="B42" s="10">
        <v>39</v>
      </c>
      <c r="C42" s="10">
        <v>32.700000000000003</v>
      </c>
      <c r="D42" s="10">
        <v>26.4</v>
      </c>
      <c r="E42" s="10">
        <v>39.200000000000003</v>
      </c>
      <c r="F42" s="10">
        <v>40</v>
      </c>
      <c r="G42" s="10">
        <v>45.8</v>
      </c>
      <c r="H42" s="71">
        <v>30.3</v>
      </c>
      <c r="I42" s="10">
        <v>39</v>
      </c>
      <c r="J42" s="10">
        <v>32.700000000000003</v>
      </c>
      <c r="K42" s="10">
        <v>26.4</v>
      </c>
      <c r="L42" s="10">
        <v>39.200000000000003</v>
      </c>
      <c r="M42" s="10">
        <v>40</v>
      </c>
      <c r="N42" s="10">
        <v>45.8</v>
      </c>
      <c r="O42" s="71">
        <v>30.3</v>
      </c>
      <c r="P42" s="10">
        <v>39.1</v>
      </c>
      <c r="Q42" s="10">
        <v>39.6</v>
      </c>
      <c r="R42" s="10">
        <v>16.399999999999999</v>
      </c>
      <c r="S42" s="11"/>
      <c r="T42" s="10">
        <v>55.4</v>
      </c>
      <c r="U42" s="45">
        <v>21.2</v>
      </c>
      <c r="V42" s="71">
        <v>29.9</v>
      </c>
      <c r="W42" s="48"/>
      <c r="X42" s="53"/>
    </row>
    <row r="43" spans="1:24" ht="12.75" customHeight="1">
      <c r="A43" s="5" t="s">
        <v>20</v>
      </c>
      <c r="B43" s="10">
        <v>18.7</v>
      </c>
      <c r="C43" s="10">
        <v>24.5</v>
      </c>
      <c r="D43" s="10">
        <v>19</v>
      </c>
      <c r="E43" s="10">
        <v>25.5</v>
      </c>
      <c r="F43" s="10">
        <v>24.7</v>
      </c>
      <c r="G43" s="10">
        <v>47</v>
      </c>
      <c r="H43" s="71">
        <v>26.3</v>
      </c>
      <c r="I43" s="10">
        <v>18.7</v>
      </c>
      <c r="J43" s="10">
        <v>24.5</v>
      </c>
      <c r="K43" s="10">
        <v>19</v>
      </c>
      <c r="L43" s="10">
        <v>25.5</v>
      </c>
      <c r="M43" s="10">
        <v>24.7</v>
      </c>
      <c r="N43" s="10">
        <v>47</v>
      </c>
      <c r="O43" s="71">
        <v>26.3</v>
      </c>
      <c r="P43" s="10">
        <v>25.3</v>
      </c>
      <c r="Q43" s="10">
        <v>10.199999999999999</v>
      </c>
      <c r="R43" s="10">
        <v>20.9</v>
      </c>
      <c r="S43" s="10">
        <v>21</v>
      </c>
      <c r="T43" s="10">
        <v>26.3</v>
      </c>
      <c r="U43" s="45">
        <v>42.2</v>
      </c>
      <c r="V43" s="71"/>
      <c r="W43" s="31"/>
      <c r="X43" s="53"/>
    </row>
    <row r="44" spans="1:24" ht="12.75" customHeight="1">
      <c r="A44" s="5" t="s">
        <v>21</v>
      </c>
      <c r="B44" s="10">
        <v>51.7</v>
      </c>
      <c r="C44" s="10">
        <v>34.799999999999997</v>
      </c>
      <c r="D44" s="10">
        <v>39.700000000000003</v>
      </c>
      <c r="E44" s="10">
        <v>51.6</v>
      </c>
      <c r="F44" s="10">
        <v>31.5</v>
      </c>
      <c r="G44" s="10">
        <v>29.5</v>
      </c>
      <c r="H44" s="71">
        <v>36.4</v>
      </c>
      <c r="I44" s="10">
        <v>51.7</v>
      </c>
      <c r="J44" s="10">
        <v>34.799999999999997</v>
      </c>
      <c r="K44" s="10">
        <v>39.700000000000003</v>
      </c>
      <c r="L44" s="10">
        <v>51.6</v>
      </c>
      <c r="M44" s="10">
        <v>31.5</v>
      </c>
      <c r="N44" s="10">
        <v>29.5</v>
      </c>
      <c r="O44" s="71">
        <v>36.4</v>
      </c>
      <c r="P44" s="10">
        <v>57.9</v>
      </c>
      <c r="Q44" s="11"/>
      <c r="R44" s="11"/>
      <c r="S44" s="10">
        <v>54.8</v>
      </c>
      <c r="T44" s="10">
        <v>33</v>
      </c>
      <c r="U44" s="45"/>
      <c r="V44" s="71"/>
      <c r="W44" s="48"/>
      <c r="X44" s="53"/>
    </row>
    <row r="45" spans="1:24" ht="12.75" customHeight="1">
      <c r="A45" s="5" t="s">
        <v>22</v>
      </c>
      <c r="B45" s="10">
        <v>30.6</v>
      </c>
      <c r="C45" s="10">
        <v>33.200000000000003</v>
      </c>
      <c r="D45" s="10">
        <v>50.3</v>
      </c>
      <c r="E45" s="10">
        <v>38.5</v>
      </c>
      <c r="F45" s="10">
        <v>57.8</v>
      </c>
      <c r="G45" s="45"/>
      <c r="H45" s="71">
        <v>0</v>
      </c>
      <c r="I45" s="10">
        <v>30.6</v>
      </c>
      <c r="J45" s="10">
        <v>33.200000000000003</v>
      </c>
      <c r="K45" s="10">
        <v>50.3</v>
      </c>
      <c r="L45" s="10">
        <v>38.5</v>
      </c>
      <c r="M45" s="10">
        <v>57.8</v>
      </c>
      <c r="N45" s="45"/>
      <c r="O45" s="71">
        <v>0</v>
      </c>
      <c r="P45" s="10">
        <v>33</v>
      </c>
      <c r="Q45" s="10">
        <v>39.200000000000003</v>
      </c>
      <c r="R45" s="11"/>
      <c r="S45" s="10">
        <v>43.3</v>
      </c>
      <c r="T45" s="10"/>
      <c r="U45" s="45"/>
      <c r="V45" s="71">
        <v>0</v>
      </c>
      <c r="W45" s="52"/>
      <c r="X45" s="53"/>
    </row>
    <row r="46" spans="1:24" ht="12.75" customHeight="1">
      <c r="A46" s="5" t="s">
        <v>23</v>
      </c>
      <c r="B46" s="10">
        <v>60.3</v>
      </c>
      <c r="C46" s="10">
        <v>40.9</v>
      </c>
      <c r="D46" s="10">
        <v>59.4</v>
      </c>
      <c r="E46" s="10">
        <v>52.2</v>
      </c>
      <c r="F46" s="10">
        <v>46.3</v>
      </c>
      <c r="G46" s="45"/>
      <c r="H46" s="71"/>
      <c r="I46" s="10">
        <v>60.3</v>
      </c>
      <c r="J46" s="10">
        <v>40.9</v>
      </c>
      <c r="K46" s="10">
        <v>59.4</v>
      </c>
      <c r="L46" s="10">
        <v>52.2</v>
      </c>
      <c r="M46" s="10">
        <v>46.3</v>
      </c>
      <c r="N46" s="45"/>
      <c r="O46" s="71"/>
      <c r="P46" s="10">
        <v>30.7</v>
      </c>
      <c r="Q46" s="11"/>
      <c r="R46" s="11"/>
      <c r="S46" s="11"/>
      <c r="T46" s="10"/>
      <c r="U46" s="45"/>
      <c r="V46" s="71">
        <v>0</v>
      </c>
      <c r="W46" s="48"/>
      <c r="X46" s="53"/>
    </row>
    <row r="47" spans="1:24" ht="12.75" customHeight="1">
      <c r="A47" s="3" t="s">
        <v>24</v>
      </c>
      <c r="B47" s="11">
        <v>10.6</v>
      </c>
      <c r="C47" s="11">
        <v>12.2</v>
      </c>
      <c r="D47" s="11">
        <v>12.7</v>
      </c>
      <c r="E47" s="11">
        <v>14.3</v>
      </c>
      <c r="F47" s="11">
        <v>15.1</v>
      </c>
      <c r="G47" s="11">
        <v>14.9</v>
      </c>
      <c r="H47" s="75">
        <v>10.9</v>
      </c>
      <c r="I47" s="11">
        <v>10.6</v>
      </c>
      <c r="J47" s="11">
        <v>12.2</v>
      </c>
      <c r="K47" s="11">
        <v>12.7</v>
      </c>
      <c r="L47" s="11">
        <v>14.3</v>
      </c>
      <c r="M47" s="11">
        <v>15.1</v>
      </c>
      <c r="N47" s="11">
        <v>14.9</v>
      </c>
      <c r="O47" s="75">
        <v>10.9</v>
      </c>
      <c r="P47" s="11">
        <v>14</v>
      </c>
      <c r="Q47" s="11">
        <v>8.1999999999999993</v>
      </c>
      <c r="R47" s="11">
        <v>8</v>
      </c>
      <c r="S47" s="11">
        <v>13.8</v>
      </c>
      <c r="T47" s="11">
        <v>10.1</v>
      </c>
      <c r="U47" s="11">
        <v>16.2</v>
      </c>
      <c r="V47" s="75">
        <v>15.5</v>
      </c>
      <c r="W47" s="48"/>
      <c r="X47" s="53"/>
    </row>
    <row r="48" spans="1:24" ht="14.75" customHeight="1">
      <c r="A48" s="96" t="s">
        <v>33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47"/>
      <c r="X48" s="53"/>
    </row>
    <row r="49" spans="1:24" ht="12.75" customHeight="1">
      <c r="A49" s="5" t="s">
        <v>16</v>
      </c>
      <c r="B49" s="10">
        <v>32.700000000000003</v>
      </c>
      <c r="C49" s="10">
        <v>31.3</v>
      </c>
      <c r="D49" s="10">
        <v>23.4</v>
      </c>
      <c r="E49" s="10">
        <v>29.4</v>
      </c>
      <c r="F49" s="10">
        <v>23.5</v>
      </c>
      <c r="G49" s="10">
        <v>30.7</v>
      </c>
      <c r="H49" s="71">
        <v>25.7</v>
      </c>
      <c r="I49" s="10">
        <v>32.700000000000003</v>
      </c>
      <c r="J49" s="10">
        <v>31.3</v>
      </c>
      <c r="K49" s="10">
        <v>23.4</v>
      </c>
      <c r="L49" s="10">
        <v>29.4</v>
      </c>
      <c r="M49" s="10">
        <v>23.4</v>
      </c>
      <c r="N49" s="10">
        <v>30.7</v>
      </c>
      <c r="O49" s="71">
        <v>25.7</v>
      </c>
      <c r="P49" s="10">
        <v>37.5</v>
      </c>
      <c r="Q49" s="10">
        <v>37.700000000000003</v>
      </c>
      <c r="R49" s="10">
        <v>40</v>
      </c>
      <c r="S49" s="10">
        <v>42.3</v>
      </c>
      <c r="T49" s="10">
        <v>31</v>
      </c>
      <c r="U49" s="45">
        <v>29.6</v>
      </c>
      <c r="V49" s="71"/>
      <c r="W49" s="48"/>
      <c r="X49" s="53"/>
    </row>
    <row r="50" spans="1:24" ht="12.75" customHeight="1">
      <c r="A50" s="5" t="s">
        <v>17</v>
      </c>
      <c r="B50" s="10">
        <v>27.7</v>
      </c>
      <c r="C50" s="10">
        <v>27.9</v>
      </c>
      <c r="D50" s="10">
        <v>24.6</v>
      </c>
      <c r="E50" s="10">
        <v>20.399999999999999</v>
      </c>
      <c r="F50" s="10">
        <v>32.299999999999997</v>
      </c>
      <c r="G50" s="10">
        <v>31.9</v>
      </c>
      <c r="H50" s="71">
        <v>28.5</v>
      </c>
      <c r="I50" s="10">
        <v>27.7</v>
      </c>
      <c r="J50" s="10">
        <v>27.9</v>
      </c>
      <c r="K50" s="10">
        <v>24.6</v>
      </c>
      <c r="L50" s="10">
        <v>20.399999999999999</v>
      </c>
      <c r="M50" s="10">
        <v>32.299999999999997</v>
      </c>
      <c r="N50" s="10">
        <v>31.9</v>
      </c>
      <c r="O50" s="71">
        <v>28.5</v>
      </c>
      <c r="P50" s="10">
        <v>47.4</v>
      </c>
      <c r="Q50" s="10">
        <v>38.5</v>
      </c>
      <c r="R50" s="10">
        <v>59</v>
      </c>
      <c r="S50" s="10">
        <v>36.5</v>
      </c>
      <c r="T50" s="10">
        <v>49.2</v>
      </c>
      <c r="U50" s="45"/>
      <c r="V50" s="71"/>
      <c r="W50" s="52"/>
      <c r="X50" s="53"/>
    </row>
    <row r="51" spans="1:24" ht="12.75" customHeight="1">
      <c r="A51" s="5" t="s">
        <v>18</v>
      </c>
      <c r="B51" s="10">
        <v>23.7</v>
      </c>
      <c r="C51" s="10">
        <v>26.4</v>
      </c>
      <c r="D51" s="10">
        <v>35.6</v>
      </c>
      <c r="E51" s="10">
        <v>35.9</v>
      </c>
      <c r="F51" s="10">
        <v>38.700000000000003</v>
      </c>
      <c r="G51" s="10">
        <v>33</v>
      </c>
      <c r="H51" s="71">
        <v>26.5</v>
      </c>
      <c r="I51" s="10">
        <v>23.7</v>
      </c>
      <c r="J51" s="10">
        <v>26.4</v>
      </c>
      <c r="K51" s="10">
        <v>35.6</v>
      </c>
      <c r="L51" s="10">
        <v>35.799999999999997</v>
      </c>
      <c r="M51" s="10">
        <v>38.6</v>
      </c>
      <c r="N51" s="10">
        <v>33</v>
      </c>
      <c r="O51" s="71">
        <v>26.5</v>
      </c>
      <c r="P51" s="10">
        <v>40.4</v>
      </c>
      <c r="Q51" s="10">
        <v>36.700000000000003</v>
      </c>
      <c r="R51" s="10">
        <v>58.5</v>
      </c>
      <c r="S51" s="11"/>
      <c r="T51" s="10"/>
      <c r="U51" s="45">
        <v>9.1999999999999993</v>
      </c>
      <c r="V51" s="71"/>
      <c r="W51" s="48"/>
      <c r="X51" s="53"/>
    </row>
    <row r="52" spans="1:24" ht="12.75" customHeight="1">
      <c r="A52" s="5" t="s">
        <v>19</v>
      </c>
      <c r="B52" s="10">
        <v>26.6</v>
      </c>
      <c r="C52" s="10">
        <v>37.299999999999997</v>
      </c>
      <c r="D52" s="10">
        <v>31.9</v>
      </c>
      <c r="E52" s="10">
        <v>39.799999999999997</v>
      </c>
      <c r="F52" s="10">
        <v>47.5</v>
      </c>
      <c r="G52" s="10">
        <v>33.6</v>
      </c>
      <c r="H52" s="71"/>
      <c r="I52" s="10">
        <v>26.6</v>
      </c>
      <c r="J52" s="10">
        <v>37.299999999999997</v>
      </c>
      <c r="K52" s="10">
        <v>31.9</v>
      </c>
      <c r="L52" s="10">
        <v>39.799999999999997</v>
      </c>
      <c r="M52" s="10">
        <v>47.5</v>
      </c>
      <c r="N52" s="10">
        <v>33.6</v>
      </c>
      <c r="O52" s="71"/>
      <c r="P52" s="10">
        <v>33.1</v>
      </c>
      <c r="Q52" s="11"/>
      <c r="R52" s="10">
        <v>45.2</v>
      </c>
      <c r="S52" s="11"/>
      <c r="T52" s="10"/>
      <c r="U52" s="45">
        <v>23.1</v>
      </c>
      <c r="V52" s="71"/>
      <c r="W52" s="48"/>
      <c r="X52" s="53"/>
    </row>
    <row r="53" spans="1:24" ht="12.75" customHeight="1">
      <c r="A53" s="5" t="s">
        <v>20</v>
      </c>
      <c r="B53" s="10">
        <v>37.5</v>
      </c>
      <c r="C53" s="10">
        <v>43.2</v>
      </c>
      <c r="D53" s="10">
        <v>37.5</v>
      </c>
      <c r="E53" s="10">
        <v>34</v>
      </c>
      <c r="F53" s="10">
        <v>34</v>
      </c>
      <c r="G53" s="10">
        <v>25.8</v>
      </c>
      <c r="H53" s="71">
        <v>49.1</v>
      </c>
      <c r="I53" s="10">
        <v>37.5</v>
      </c>
      <c r="J53" s="10">
        <v>43.1</v>
      </c>
      <c r="K53" s="10">
        <v>37.5</v>
      </c>
      <c r="L53" s="10">
        <v>33.9</v>
      </c>
      <c r="M53" s="10">
        <v>34</v>
      </c>
      <c r="N53" s="10">
        <v>25.8</v>
      </c>
      <c r="O53" s="71">
        <v>49.1</v>
      </c>
      <c r="P53" s="10">
        <v>109</v>
      </c>
      <c r="Q53" s="10">
        <v>46.3</v>
      </c>
      <c r="R53" s="11"/>
      <c r="S53" s="10">
        <v>40.4</v>
      </c>
      <c r="T53" s="10">
        <v>60.5</v>
      </c>
      <c r="U53" s="45">
        <v>44.1</v>
      </c>
      <c r="V53" s="71"/>
      <c r="W53" s="48"/>
      <c r="X53" s="53"/>
    </row>
    <row r="54" spans="1:24" ht="12.75" customHeight="1">
      <c r="A54" s="5" t="s">
        <v>21</v>
      </c>
      <c r="B54" s="10">
        <v>33.799999999999997</v>
      </c>
      <c r="C54" s="10">
        <v>43.9</v>
      </c>
      <c r="D54" s="10">
        <v>54.3</v>
      </c>
      <c r="E54" s="10">
        <v>86</v>
      </c>
      <c r="F54" s="10">
        <v>42.6</v>
      </c>
      <c r="G54" s="45"/>
      <c r="H54" s="71"/>
      <c r="I54" s="10">
        <v>33.799999999999997</v>
      </c>
      <c r="J54" s="10">
        <v>43.8</v>
      </c>
      <c r="K54" s="10">
        <v>54.3</v>
      </c>
      <c r="L54" s="10">
        <v>86.1</v>
      </c>
      <c r="M54" s="10">
        <v>42.6</v>
      </c>
      <c r="N54" s="45"/>
      <c r="O54" s="71"/>
      <c r="P54" s="10">
        <v>51.1</v>
      </c>
      <c r="Q54" s="11"/>
      <c r="R54" s="11"/>
      <c r="S54" s="11"/>
      <c r="T54" s="10">
        <v>78.5</v>
      </c>
      <c r="U54" s="45"/>
      <c r="V54" s="71"/>
      <c r="W54" s="52"/>
      <c r="X54" s="53"/>
    </row>
    <row r="55" spans="1:24" ht="12.75" customHeight="1">
      <c r="A55" s="5" t="s">
        <v>22</v>
      </c>
      <c r="B55" s="10">
        <v>47.8</v>
      </c>
      <c r="C55" s="10">
        <v>62</v>
      </c>
      <c r="D55" s="10">
        <v>45.7</v>
      </c>
      <c r="E55" s="10">
        <v>57.5</v>
      </c>
      <c r="F55" s="10">
        <v>54.3</v>
      </c>
      <c r="G55" s="45"/>
      <c r="H55" s="71"/>
      <c r="I55" s="10">
        <v>47.8</v>
      </c>
      <c r="J55" s="10">
        <v>62</v>
      </c>
      <c r="K55" s="10">
        <v>45.7</v>
      </c>
      <c r="L55" s="10">
        <v>57.5</v>
      </c>
      <c r="M55" s="10">
        <v>54.3</v>
      </c>
      <c r="N55" s="45"/>
      <c r="O55" s="71"/>
      <c r="P55" s="10">
        <v>53.5</v>
      </c>
      <c r="Q55" s="11"/>
      <c r="R55" s="11"/>
      <c r="S55" s="11"/>
      <c r="T55" s="10"/>
      <c r="U55" s="45"/>
      <c r="V55" s="71"/>
      <c r="W55" s="48"/>
      <c r="X55" s="53"/>
    </row>
    <row r="56" spans="1:24" ht="12.75" customHeight="1">
      <c r="A56" s="5" t="s">
        <v>23</v>
      </c>
      <c r="B56" s="10">
        <v>72.099999999999994</v>
      </c>
      <c r="C56" s="10">
        <v>41.8</v>
      </c>
      <c r="D56" s="10"/>
      <c r="E56" s="10">
        <v>41</v>
      </c>
      <c r="F56" s="10">
        <v>66.8</v>
      </c>
      <c r="G56" s="45"/>
      <c r="H56" s="71"/>
      <c r="I56" s="10">
        <v>72.099999999999994</v>
      </c>
      <c r="J56" s="10">
        <v>41.9</v>
      </c>
      <c r="K56" s="10"/>
      <c r="L56" s="10">
        <v>40.9</v>
      </c>
      <c r="M56" s="10">
        <v>66.7</v>
      </c>
      <c r="N56" s="45"/>
      <c r="O56" s="72"/>
      <c r="P56" s="10">
        <v>169.3</v>
      </c>
      <c r="Q56" s="10">
        <v>43.4</v>
      </c>
      <c r="R56" s="11"/>
      <c r="S56" s="10">
        <v>60.4</v>
      </c>
      <c r="T56" s="10"/>
      <c r="U56" s="45"/>
      <c r="V56" s="71"/>
      <c r="W56" s="48"/>
      <c r="X56" s="53"/>
    </row>
    <row r="57" spans="1:24" ht="12.75" customHeight="1">
      <c r="A57" s="3" t="s">
        <v>24</v>
      </c>
      <c r="B57" s="11">
        <v>12.2</v>
      </c>
      <c r="C57" s="11">
        <v>13</v>
      </c>
      <c r="D57" s="11">
        <v>12.2</v>
      </c>
      <c r="E57" s="11">
        <v>12</v>
      </c>
      <c r="F57" s="11">
        <v>16.8</v>
      </c>
      <c r="G57" s="11">
        <v>14.1</v>
      </c>
      <c r="H57" s="74">
        <v>13.6</v>
      </c>
      <c r="I57" s="11">
        <v>12.2</v>
      </c>
      <c r="J57" s="11">
        <v>13</v>
      </c>
      <c r="K57" s="11">
        <v>12.2</v>
      </c>
      <c r="L57" s="11">
        <v>12</v>
      </c>
      <c r="M57" s="11">
        <v>16.8</v>
      </c>
      <c r="N57" s="11">
        <v>14.1</v>
      </c>
      <c r="O57" s="74">
        <v>13.6</v>
      </c>
      <c r="P57" s="11">
        <v>17.100000000000001</v>
      </c>
      <c r="Q57" s="11">
        <v>20</v>
      </c>
      <c r="R57" s="11">
        <v>30.5</v>
      </c>
      <c r="S57" s="11">
        <v>19.7</v>
      </c>
      <c r="T57" s="11">
        <v>25.1</v>
      </c>
      <c r="U57" s="11">
        <v>19.7</v>
      </c>
      <c r="V57" s="74">
        <v>23.9</v>
      </c>
      <c r="W57" s="48"/>
      <c r="X57" s="53"/>
    </row>
    <row r="58" spans="1:24">
      <c r="H58" s="31"/>
      <c r="O58" s="31"/>
      <c r="V58" s="31"/>
      <c r="W58" s="31"/>
      <c r="X58" s="31"/>
    </row>
    <row r="59" spans="1:24">
      <c r="O59" s="31"/>
      <c r="W59" s="31"/>
      <c r="X59" s="31"/>
    </row>
    <row r="60" spans="1:24" ht="12.75" customHeight="1">
      <c r="A60" s="6" t="s">
        <v>87</v>
      </c>
    </row>
    <row r="62" spans="1:24"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</row>
  </sheetData>
  <sheetProtection sheet="1"/>
  <mergeCells count="11">
    <mergeCell ref="A48:V48"/>
    <mergeCell ref="A1:W1"/>
    <mergeCell ref="B5:H5"/>
    <mergeCell ref="I5:O5"/>
    <mergeCell ref="P5:V5"/>
    <mergeCell ref="A4:K4"/>
    <mergeCell ref="C62:W62"/>
    <mergeCell ref="A8:V8"/>
    <mergeCell ref="A18:V18"/>
    <mergeCell ref="A28:V28"/>
    <mergeCell ref="A38:V38"/>
  </mergeCells>
  <hyperlinks>
    <hyperlink ref="A60" r:id="rId1" display="© Commonwealth of Australia 2014" xr:uid="{642753BF-8FEE-424B-967F-33C74724B385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9BC1-E78D-FA4E-8393-C07683D5F5CE}">
  <sheetPr codeName="Sheet4"/>
  <dimension ref="A1:W74"/>
  <sheetViews>
    <sheetView zoomScaleNormal="100" workbookViewId="0">
      <pane xSplit="1" ySplit="7" topLeftCell="B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4"/>
  <cols>
    <col min="1" max="1" width="19.1640625" customWidth="1"/>
    <col min="2" max="6" width="11.5" customWidth="1"/>
    <col min="7" max="7" width="11.5" style="33" customWidth="1"/>
    <col min="8" max="8" width="11.5" style="14" customWidth="1"/>
    <col min="9" max="13" width="11.5" customWidth="1"/>
    <col min="14" max="14" width="11.5" style="33" customWidth="1"/>
    <col min="15" max="15" width="11.5" style="14" customWidth="1"/>
    <col min="16" max="20" width="11.5" customWidth="1"/>
    <col min="21" max="21" width="11.5" style="33" customWidth="1"/>
    <col min="22" max="23" width="11.5" customWidth="1"/>
    <col min="24" max="256" width="8.83203125" customWidth="1"/>
  </cols>
  <sheetData>
    <row r="1" spans="1:23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2.75" customHeight="1">
      <c r="A2" s="1" t="s">
        <v>91</v>
      </c>
    </row>
    <row r="3" spans="1:23">
      <c r="A3" s="2" t="s">
        <v>88</v>
      </c>
    </row>
    <row r="4" spans="1:23" ht="25.75" customHeight="1">
      <c r="A4" s="100" t="s">
        <v>126</v>
      </c>
      <c r="B4" s="100"/>
      <c r="C4" s="100"/>
      <c r="D4" s="100"/>
      <c r="E4" s="100"/>
      <c r="F4" s="100"/>
      <c r="G4" s="100"/>
      <c r="H4" s="100"/>
      <c r="I4" s="100"/>
      <c r="J4" s="84"/>
      <c r="K4" s="84"/>
    </row>
    <row r="5" spans="1:23" ht="25.75" customHeight="1">
      <c r="A5" s="7"/>
      <c r="B5" s="97" t="s">
        <v>94</v>
      </c>
      <c r="C5" s="97"/>
      <c r="D5" s="97"/>
      <c r="E5" s="97"/>
      <c r="F5" s="97"/>
      <c r="G5" s="97"/>
      <c r="H5" s="97"/>
      <c r="I5" s="97" t="s">
        <v>7</v>
      </c>
      <c r="J5" s="97"/>
      <c r="K5" s="97"/>
      <c r="L5" s="97"/>
      <c r="M5" s="97"/>
      <c r="N5" s="97"/>
      <c r="O5" s="97"/>
      <c r="P5" s="97" t="s">
        <v>100</v>
      </c>
      <c r="Q5" s="97"/>
      <c r="R5" s="97"/>
      <c r="S5" s="97"/>
      <c r="T5" s="97"/>
      <c r="U5" s="97"/>
      <c r="V5" s="97"/>
    </row>
    <row r="6" spans="1:23" ht="25.75" customHeight="1">
      <c r="A6" s="7"/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68</v>
      </c>
      <c r="H6" s="8" t="s">
        <v>89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68</v>
      </c>
      <c r="O6" s="8" t="s">
        <v>89</v>
      </c>
      <c r="P6" s="8" t="s">
        <v>8</v>
      </c>
      <c r="Q6" s="8" t="s">
        <v>9</v>
      </c>
      <c r="R6" s="8" t="s">
        <v>10</v>
      </c>
      <c r="S6" s="8" t="s">
        <v>11</v>
      </c>
      <c r="T6" s="8" t="s">
        <v>12</v>
      </c>
      <c r="U6" s="8" t="s">
        <v>68</v>
      </c>
      <c r="V6" s="8" t="s">
        <v>89</v>
      </c>
    </row>
    <row r="7" spans="1:23" ht="12.75" customHeight="1">
      <c r="A7" s="7"/>
      <c r="B7" s="9" t="s">
        <v>13</v>
      </c>
      <c r="C7" s="9" t="s">
        <v>13</v>
      </c>
      <c r="D7" s="9" t="s">
        <v>13</v>
      </c>
      <c r="E7" s="9" t="s">
        <v>13</v>
      </c>
      <c r="F7" s="9" t="s">
        <v>13</v>
      </c>
      <c r="G7" s="9" t="s">
        <v>13</v>
      </c>
      <c r="H7" s="9" t="s">
        <v>13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</row>
    <row r="8" spans="1:23" ht="14.75" customHeight="1">
      <c r="A8" s="98" t="s">
        <v>34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3" ht="12.75" customHeight="1">
      <c r="A9" s="5" t="s">
        <v>16</v>
      </c>
      <c r="B9" s="10">
        <v>78.8</v>
      </c>
      <c r="C9" s="10">
        <v>68.900000000000006</v>
      </c>
      <c r="D9" s="10">
        <v>72.900000000000006</v>
      </c>
      <c r="E9" s="10">
        <v>78.599999999999994</v>
      </c>
      <c r="F9" s="10">
        <v>68.599999999999994</v>
      </c>
      <c r="G9" s="10">
        <v>64.3</v>
      </c>
      <c r="H9" s="70">
        <v>57.9</v>
      </c>
      <c r="I9" s="10">
        <v>3</v>
      </c>
      <c r="J9" s="10">
        <v>2.5</v>
      </c>
      <c r="K9" s="10">
        <v>2.7</v>
      </c>
      <c r="L9" s="10">
        <v>2.8</v>
      </c>
      <c r="M9" s="10">
        <v>2.4</v>
      </c>
      <c r="N9" s="10">
        <v>2.2999999999999998</v>
      </c>
      <c r="O9" s="71">
        <v>2</v>
      </c>
      <c r="P9" s="10">
        <v>75.599999999999994</v>
      </c>
      <c r="Q9" s="10">
        <v>69.5</v>
      </c>
      <c r="R9" s="10">
        <v>81.2</v>
      </c>
      <c r="S9" s="10">
        <v>75</v>
      </c>
      <c r="T9" s="10">
        <v>78.8</v>
      </c>
      <c r="U9" s="10">
        <v>65.8</v>
      </c>
      <c r="V9" s="71">
        <v>79.599999999999994</v>
      </c>
    </row>
    <row r="10" spans="1:23" ht="12.75" customHeight="1">
      <c r="A10" s="5" t="s">
        <v>17</v>
      </c>
      <c r="B10" s="10">
        <v>56.5</v>
      </c>
      <c r="C10" s="10">
        <v>50.3</v>
      </c>
      <c r="D10" s="10">
        <v>49.6</v>
      </c>
      <c r="E10" s="10">
        <v>49.8</v>
      </c>
      <c r="F10" s="10">
        <v>51.1</v>
      </c>
      <c r="G10" s="10">
        <v>51</v>
      </c>
      <c r="H10" s="70">
        <v>55.9</v>
      </c>
      <c r="I10" s="10">
        <v>2.8</v>
      </c>
      <c r="J10" s="10">
        <v>2.4</v>
      </c>
      <c r="K10" s="10">
        <v>2.2999999999999998</v>
      </c>
      <c r="L10" s="10">
        <v>2.2999999999999998</v>
      </c>
      <c r="M10" s="10">
        <v>2.2999999999999998</v>
      </c>
      <c r="N10" s="10">
        <v>2.2999999999999998</v>
      </c>
      <c r="O10" s="71">
        <v>2.5</v>
      </c>
      <c r="P10" s="10">
        <v>72.7</v>
      </c>
      <c r="Q10" s="10">
        <v>76</v>
      </c>
      <c r="R10" s="10">
        <v>75.3</v>
      </c>
      <c r="S10" s="10">
        <v>84.7</v>
      </c>
      <c r="T10" s="10">
        <v>77.099999999999994</v>
      </c>
      <c r="U10" s="10">
        <v>74.900000000000006</v>
      </c>
      <c r="V10" s="71">
        <v>75.099999999999994</v>
      </c>
    </row>
    <row r="11" spans="1:23" ht="12.75" customHeight="1">
      <c r="A11" s="5" t="s">
        <v>18</v>
      </c>
      <c r="B11" s="10">
        <v>53.9</v>
      </c>
      <c r="C11" s="10">
        <v>55.4</v>
      </c>
      <c r="D11" s="10">
        <v>54.1</v>
      </c>
      <c r="E11" s="10">
        <v>52.8</v>
      </c>
      <c r="F11" s="10">
        <v>49.2</v>
      </c>
      <c r="G11" s="10">
        <v>41.7</v>
      </c>
      <c r="H11" s="70">
        <v>50.2</v>
      </c>
      <c r="I11" s="10">
        <v>3.4</v>
      </c>
      <c r="J11" s="10">
        <v>3.3</v>
      </c>
      <c r="K11" s="10">
        <v>3.2</v>
      </c>
      <c r="L11" s="10">
        <v>3</v>
      </c>
      <c r="M11" s="10">
        <v>2.7</v>
      </c>
      <c r="N11" s="10">
        <v>2.2999999999999998</v>
      </c>
      <c r="O11" s="71">
        <v>2.8</v>
      </c>
      <c r="P11" s="10">
        <v>74.5</v>
      </c>
      <c r="Q11" s="10">
        <v>77</v>
      </c>
      <c r="R11" s="10">
        <v>79.2</v>
      </c>
      <c r="S11" s="10">
        <v>75.099999999999994</v>
      </c>
      <c r="T11" s="10">
        <v>77.2</v>
      </c>
      <c r="U11" s="10">
        <v>75.2</v>
      </c>
      <c r="V11" s="71">
        <v>66.400000000000006</v>
      </c>
    </row>
    <row r="12" spans="1:23" ht="12.75" customHeight="1">
      <c r="A12" s="5" t="s">
        <v>19</v>
      </c>
      <c r="B12" s="10">
        <v>21</v>
      </c>
      <c r="C12" s="10">
        <v>20.3</v>
      </c>
      <c r="D12" s="10">
        <v>16.8</v>
      </c>
      <c r="E12" s="10">
        <v>15.6</v>
      </c>
      <c r="F12" s="10">
        <v>14.5</v>
      </c>
      <c r="G12" s="10">
        <v>14.8</v>
      </c>
      <c r="H12" s="70">
        <v>17.100000000000001</v>
      </c>
      <c r="I12" s="10">
        <v>3.2</v>
      </c>
      <c r="J12" s="10">
        <v>3.1</v>
      </c>
      <c r="K12" s="10">
        <v>2.6</v>
      </c>
      <c r="L12" s="10">
        <v>2.2999999999999998</v>
      </c>
      <c r="M12" s="10">
        <v>2.1</v>
      </c>
      <c r="N12" s="10">
        <v>2.2000000000000002</v>
      </c>
      <c r="O12" s="71">
        <v>2.5</v>
      </c>
      <c r="P12" s="10">
        <v>81.3</v>
      </c>
      <c r="Q12" s="10">
        <v>77.599999999999994</v>
      </c>
      <c r="R12" s="10">
        <v>84.6</v>
      </c>
      <c r="S12" s="10">
        <v>79.599999999999994</v>
      </c>
      <c r="T12" s="10">
        <v>77</v>
      </c>
      <c r="U12" s="10">
        <v>75.7</v>
      </c>
      <c r="V12" s="71">
        <v>76.099999999999994</v>
      </c>
    </row>
    <row r="13" spans="1:23" ht="12.75" customHeight="1">
      <c r="A13" s="5" t="s">
        <v>20</v>
      </c>
      <c r="B13" s="10">
        <v>42.2</v>
      </c>
      <c r="C13" s="10">
        <v>44.8</v>
      </c>
      <c r="D13" s="10">
        <v>32.799999999999997</v>
      </c>
      <c r="E13" s="10">
        <v>40.799999999999997</v>
      </c>
      <c r="F13" s="10">
        <v>41.9</v>
      </c>
      <c r="G13" s="10">
        <v>45.2</v>
      </c>
      <c r="H13" s="70">
        <v>47.4</v>
      </c>
      <c r="I13" s="10">
        <v>5.0999999999999996</v>
      </c>
      <c r="J13" s="10">
        <v>5.2</v>
      </c>
      <c r="K13" s="10">
        <v>3.7</v>
      </c>
      <c r="L13" s="10">
        <v>4.5</v>
      </c>
      <c r="M13" s="10">
        <v>4.4000000000000004</v>
      </c>
      <c r="N13" s="10">
        <v>4.8</v>
      </c>
      <c r="O13" s="71">
        <v>5</v>
      </c>
      <c r="P13" s="10">
        <v>79.3</v>
      </c>
      <c r="Q13" s="10">
        <v>81.599999999999994</v>
      </c>
      <c r="R13" s="10">
        <v>80</v>
      </c>
      <c r="S13" s="10">
        <v>88.1</v>
      </c>
      <c r="T13" s="10">
        <v>78.900000000000006</v>
      </c>
      <c r="U13" s="10">
        <v>77.400000000000006</v>
      </c>
      <c r="V13" s="71">
        <v>79.7</v>
      </c>
    </row>
    <row r="14" spans="1:23" ht="12.75" customHeight="1">
      <c r="A14" s="5" t="s">
        <v>21</v>
      </c>
      <c r="B14" s="10">
        <v>5.0999999999999996</v>
      </c>
      <c r="C14" s="10">
        <v>6.3</v>
      </c>
      <c r="D14" s="10">
        <v>6</v>
      </c>
      <c r="E14" s="10">
        <v>5.8</v>
      </c>
      <c r="F14" s="10">
        <v>5</v>
      </c>
      <c r="G14" s="10">
        <v>6.4</v>
      </c>
      <c r="H14" s="70">
        <v>6.1</v>
      </c>
      <c r="I14" s="10">
        <v>2.6</v>
      </c>
      <c r="J14" s="10">
        <v>3.1</v>
      </c>
      <c r="K14" s="10">
        <v>2.9</v>
      </c>
      <c r="L14" s="10">
        <v>2.8</v>
      </c>
      <c r="M14" s="10">
        <v>2.2999999999999998</v>
      </c>
      <c r="N14" s="10">
        <v>3</v>
      </c>
      <c r="O14" s="71">
        <v>2.9</v>
      </c>
      <c r="P14" s="10">
        <v>72.900000000000006</v>
      </c>
      <c r="Q14" s="10">
        <v>76.900000000000006</v>
      </c>
      <c r="R14" s="10">
        <v>69</v>
      </c>
      <c r="S14" s="10">
        <v>68.599999999999994</v>
      </c>
      <c r="T14" s="10">
        <v>84.4</v>
      </c>
      <c r="U14" s="10">
        <v>82.1</v>
      </c>
      <c r="V14" s="71">
        <v>65.5</v>
      </c>
    </row>
    <row r="15" spans="1:23" ht="12.75" customHeight="1">
      <c r="A15" s="5" t="s">
        <v>22</v>
      </c>
      <c r="B15" s="10">
        <v>4.8</v>
      </c>
      <c r="C15" s="10">
        <v>3.5</v>
      </c>
      <c r="D15" s="10">
        <v>4.4000000000000004</v>
      </c>
      <c r="E15" s="10">
        <v>4</v>
      </c>
      <c r="F15" s="10">
        <v>5.5</v>
      </c>
      <c r="G15" s="10">
        <v>4</v>
      </c>
      <c r="H15" s="70">
        <v>3.9</v>
      </c>
      <c r="I15" s="10">
        <v>7.7</v>
      </c>
      <c r="J15" s="10">
        <v>5.5</v>
      </c>
      <c r="K15" s="10">
        <v>6.9</v>
      </c>
      <c r="L15" s="10">
        <v>6</v>
      </c>
      <c r="M15" s="10">
        <v>7.9</v>
      </c>
      <c r="N15" s="10">
        <v>6.1</v>
      </c>
      <c r="O15" s="71">
        <v>6</v>
      </c>
      <c r="P15" s="10">
        <v>68.400000000000006</v>
      </c>
      <c r="Q15" s="10">
        <v>79.599999999999994</v>
      </c>
      <c r="R15" s="10">
        <v>84.8</v>
      </c>
      <c r="S15" s="10"/>
      <c r="T15" s="10">
        <v>73.900000000000006</v>
      </c>
      <c r="U15" s="10">
        <v>63.7</v>
      </c>
      <c r="V15" s="71">
        <v>68.099999999999994</v>
      </c>
    </row>
    <row r="16" spans="1:23" ht="12.75" customHeight="1">
      <c r="A16" s="5" t="s">
        <v>23</v>
      </c>
      <c r="B16" s="10">
        <v>5.5</v>
      </c>
      <c r="C16" s="10">
        <v>5.0999999999999996</v>
      </c>
      <c r="D16" s="10">
        <v>5.7</v>
      </c>
      <c r="E16" s="10">
        <v>2.4</v>
      </c>
      <c r="F16" s="10">
        <v>4.0999999999999996</v>
      </c>
      <c r="G16" s="10">
        <v>4.9000000000000004</v>
      </c>
      <c r="H16" s="70">
        <v>4</v>
      </c>
      <c r="I16" s="10">
        <v>4.2</v>
      </c>
      <c r="J16" s="10">
        <v>3.8</v>
      </c>
      <c r="K16" s="10">
        <v>4.0999999999999996</v>
      </c>
      <c r="L16" s="10">
        <v>1.7</v>
      </c>
      <c r="M16" s="10">
        <v>2.8</v>
      </c>
      <c r="N16" s="10">
        <v>3.4</v>
      </c>
      <c r="O16" s="71">
        <v>2.8</v>
      </c>
      <c r="P16" s="10">
        <v>87.8</v>
      </c>
      <c r="Q16" s="10">
        <v>85.8</v>
      </c>
      <c r="R16" s="10">
        <v>87.5</v>
      </c>
      <c r="S16" s="10"/>
      <c r="T16" s="10">
        <v>72.8</v>
      </c>
      <c r="U16" s="10">
        <v>90.4</v>
      </c>
      <c r="V16" s="71">
        <v>82.3</v>
      </c>
    </row>
    <row r="17" spans="1:22" ht="12.75" customHeight="1">
      <c r="A17" s="3" t="s">
        <v>24</v>
      </c>
      <c r="B17" s="11">
        <v>267.8</v>
      </c>
      <c r="C17" s="11">
        <v>254.5</v>
      </c>
      <c r="D17" s="11">
        <v>242.4</v>
      </c>
      <c r="E17" s="11">
        <v>249.8</v>
      </c>
      <c r="F17" s="11">
        <v>239.7</v>
      </c>
      <c r="G17" s="11">
        <v>228.9</v>
      </c>
      <c r="H17" s="77">
        <v>242.5</v>
      </c>
      <c r="I17" s="11">
        <v>3.3</v>
      </c>
      <c r="J17" s="11">
        <v>3</v>
      </c>
      <c r="K17" s="11">
        <v>2.8</v>
      </c>
      <c r="L17" s="11">
        <v>2.9</v>
      </c>
      <c r="M17" s="11">
        <v>2.7</v>
      </c>
      <c r="N17" s="11">
        <v>2.6</v>
      </c>
      <c r="O17" s="75">
        <v>2.7</v>
      </c>
      <c r="P17" s="11">
        <v>75.900000000000006</v>
      </c>
      <c r="Q17" s="11">
        <v>75.8</v>
      </c>
      <c r="R17" s="11">
        <v>79.5</v>
      </c>
      <c r="S17" s="11">
        <v>79.3</v>
      </c>
      <c r="T17" s="11">
        <v>77.900000000000006</v>
      </c>
      <c r="U17" s="11">
        <v>75.599999999999994</v>
      </c>
      <c r="V17" s="75">
        <v>74.5</v>
      </c>
    </row>
    <row r="18" spans="1:22" ht="14.75" customHeight="1">
      <c r="A18" s="96" t="s">
        <v>35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</row>
    <row r="19" spans="1:22" ht="12.75" customHeight="1">
      <c r="A19" s="5" t="s">
        <v>16</v>
      </c>
      <c r="B19" s="10">
        <v>84.4</v>
      </c>
      <c r="C19" s="10">
        <v>53.8</v>
      </c>
      <c r="D19" s="10">
        <v>54.3</v>
      </c>
      <c r="E19" s="10">
        <v>52.9</v>
      </c>
      <c r="F19" s="10">
        <v>45.8</v>
      </c>
      <c r="G19" s="10">
        <v>41.6</v>
      </c>
      <c r="H19" s="70">
        <v>48.9</v>
      </c>
      <c r="I19" s="10">
        <v>3.2</v>
      </c>
      <c r="J19" s="10">
        <v>2</v>
      </c>
      <c r="K19" s="10">
        <v>2</v>
      </c>
      <c r="L19" s="10">
        <v>1.9</v>
      </c>
      <c r="M19" s="10">
        <v>1.6</v>
      </c>
      <c r="N19" s="10">
        <v>1.5</v>
      </c>
      <c r="O19" s="71">
        <v>1.7</v>
      </c>
      <c r="P19" s="10">
        <v>38.1</v>
      </c>
      <c r="Q19" s="10">
        <v>46.1</v>
      </c>
      <c r="R19" s="10">
        <v>54.9</v>
      </c>
      <c r="S19" s="10">
        <v>38.200000000000003</v>
      </c>
      <c r="T19" s="10">
        <v>41.7</v>
      </c>
      <c r="U19" s="10">
        <v>43.2</v>
      </c>
      <c r="V19" s="71">
        <v>58.9</v>
      </c>
    </row>
    <row r="20" spans="1:22" ht="12.75" customHeight="1">
      <c r="A20" s="5" t="s">
        <v>17</v>
      </c>
      <c r="B20" s="10">
        <v>53.3</v>
      </c>
      <c r="C20" s="10">
        <v>47.7</v>
      </c>
      <c r="D20" s="10">
        <v>37.6</v>
      </c>
      <c r="E20" s="10">
        <v>37.4</v>
      </c>
      <c r="F20" s="10">
        <v>34.700000000000003</v>
      </c>
      <c r="G20" s="10">
        <v>33.6</v>
      </c>
      <c r="H20" s="70">
        <v>37.5</v>
      </c>
      <c r="I20" s="10">
        <v>2.6</v>
      </c>
      <c r="J20" s="10">
        <v>2.2999999999999998</v>
      </c>
      <c r="K20" s="10">
        <v>1.8</v>
      </c>
      <c r="L20" s="10">
        <v>1.7</v>
      </c>
      <c r="M20" s="10">
        <v>1.6</v>
      </c>
      <c r="N20" s="10">
        <v>1.5</v>
      </c>
      <c r="O20" s="71">
        <v>1.7</v>
      </c>
      <c r="P20" s="10">
        <v>37.200000000000003</v>
      </c>
      <c r="Q20" s="10">
        <v>36.200000000000003</v>
      </c>
      <c r="R20" s="10">
        <v>45.7</v>
      </c>
      <c r="S20" s="10">
        <v>49.1</v>
      </c>
      <c r="T20" s="10">
        <v>47.4</v>
      </c>
      <c r="U20" s="10">
        <v>42.6</v>
      </c>
      <c r="V20" s="71">
        <v>40.700000000000003</v>
      </c>
    </row>
    <row r="21" spans="1:22" ht="12.75" customHeight="1">
      <c r="A21" s="5" t="s">
        <v>18</v>
      </c>
      <c r="B21" s="10">
        <v>42</v>
      </c>
      <c r="C21" s="10">
        <v>42.2</v>
      </c>
      <c r="D21" s="10">
        <v>39</v>
      </c>
      <c r="E21" s="10">
        <v>48.2</v>
      </c>
      <c r="F21" s="10">
        <v>35.700000000000003</v>
      </c>
      <c r="G21" s="10">
        <v>46</v>
      </c>
      <c r="H21" s="70">
        <v>35.6</v>
      </c>
      <c r="I21" s="10">
        <v>2.6</v>
      </c>
      <c r="J21" s="10">
        <v>2.5</v>
      </c>
      <c r="K21" s="10">
        <v>2.2999999999999998</v>
      </c>
      <c r="L21" s="10">
        <v>2.7</v>
      </c>
      <c r="M21" s="10">
        <v>2</v>
      </c>
      <c r="N21" s="10">
        <v>2.6</v>
      </c>
      <c r="O21" s="71">
        <v>2</v>
      </c>
      <c r="P21" s="10">
        <v>33.6</v>
      </c>
      <c r="Q21" s="10">
        <v>37.299999999999997</v>
      </c>
      <c r="R21" s="10">
        <v>40.1</v>
      </c>
      <c r="S21" s="10">
        <v>44.9</v>
      </c>
      <c r="T21" s="10">
        <v>43</v>
      </c>
      <c r="U21" s="10">
        <v>40.700000000000003</v>
      </c>
      <c r="V21" s="71">
        <v>38.299999999999997</v>
      </c>
    </row>
    <row r="22" spans="1:22" ht="12.75" customHeight="1">
      <c r="A22" s="5" t="s">
        <v>19</v>
      </c>
      <c r="B22" s="10">
        <v>17.399999999999999</v>
      </c>
      <c r="C22" s="10">
        <v>13.4</v>
      </c>
      <c r="D22" s="10">
        <v>11.2</v>
      </c>
      <c r="E22" s="10">
        <v>13.6</v>
      </c>
      <c r="F22" s="10">
        <v>11.3</v>
      </c>
      <c r="G22" s="10">
        <v>12.4</v>
      </c>
      <c r="H22" s="70">
        <v>12.7</v>
      </c>
      <c r="I22" s="10">
        <v>2.7</v>
      </c>
      <c r="J22" s="10">
        <v>2</v>
      </c>
      <c r="K22" s="10">
        <v>1.7</v>
      </c>
      <c r="L22" s="10">
        <v>2</v>
      </c>
      <c r="M22" s="10">
        <v>1.7</v>
      </c>
      <c r="N22" s="10">
        <v>1.8</v>
      </c>
      <c r="O22" s="71">
        <v>1.8</v>
      </c>
      <c r="P22" s="10">
        <v>44</v>
      </c>
      <c r="Q22" s="10">
        <v>44.1</v>
      </c>
      <c r="R22" s="10">
        <v>41.3</v>
      </c>
      <c r="S22" s="10">
        <v>27.2</v>
      </c>
      <c r="T22" s="10">
        <v>34.799999999999997</v>
      </c>
      <c r="U22" s="10">
        <v>39.9</v>
      </c>
      <c r="V22" s="71">
        <v>46.7</v>
      </c>
    </row>
    <row r="23" spans="1:22" ht="12.75" customHeight="1">
      <c r="A23" s="5" t="s">
        <v>20</v>
      </c>
      <c r="B23" s="10">
        <v>40.1</v>
      </c>
      <c r="C23" s="10">
        <v>33.700000000000003</v>
      </c>
      <c r="D23" s="10">
        <v>30.6</v>
      </c>
      <c r="E23" s="10">
        <v>31.4</v>
      </c>
      <c r="F23" s="10">
        <v>33.200000000000003</v>
      </c>
      <c r="G23" s="10">
        <v>30.4</v>
      </c>
      <c r="H23" s="70">
        <v>35.799999999999997</v>
      </c>
      <c r="I23" s="10">
        <v>4.8</v>
      </c>
      <c r="J23" s="10">
        <v>3.9</v>
      </c>
      <c r="K23" s="10">
        <v>3.5</v>
      </c>
      <c r="L23" s="10">
        <v>3.4</v>
      </c>
      <c r="M23" s="10">
        <v>3.5</v>
      </c>
      <c r="N23" s="10">
        <v>3.2</v>
      </c>
      <c r="O23" s="71">
        <v>3.7</v>
      </c>
      <c r="P23" s="10">
        <v>39.5</v>
      </c>
      <c r="Q23" s="10">
        <v>45.4</v>
      </c>
      <c r="R23" s="10">
        <v>40.1</v>
      </c>
      <c r="S23" s="10">
        <v>37</v>
      </c>
      <c r="T23" s="10">
        <v>43.4</v>
      </c>
      <c r="U23" s="10">
        <v>48.7</v>
      </c>
      <c r="V23" s="71">
        <v>54.8</v>
      </c>
    </row>
    <row r="24" spans="1:22" ht="12.75" customHeight="1">
      <c r="A24" s="5" t="s">
        <v>21</v>
      </c>
      <c r="B24" s="10">
        <v>6.3</v>
      </c>
      <c r="C24" s="10">
        <v>5</v>
      </c>
      <c r="D24" s="10">
        <v>6</v>
      </c>
      <c r="E24" s="10">
        <v>5.2</v>
      </c>
      <c r="F24" s="10">
        <v>4.2</v>
      </c>
      <c r="G24" s="10">
        <v>5.3</v>
      </c>
      <c r="H24" s="70">
        <v>3.4</v>
      </c>
      <c r="I24" s="10">
        <v>3.1</v>
      </c>
      <c r="J24" s="10">
        <v>2.4</v>
      </c>
      <c r="K24" s="10">
        <v>2.9</v>
      </c>
      <c r="L24" s="10">
        <v>2.5</v>
      </c>
      <c r="M24" s="10">
        <v>2</v>
      </c>
      <c r="N24" s="10">
        <v>2.5</v>
      </c>
      <c r="O24" s="71">
        <v>1.6</v>
      </c>
      <c r="P24" s="10">
        <v>46.2</v>
      </c>
      <c r="Q24" s="10">
        <v>50.2</v>
      </c>
      <c r="R24" s="10">
        <v>47</v>
      </c>
      <c r="S24" s="10">
        <v>27</v>
      </c>
      <c r="T24" s="10">
        <v>49.2</v>
      </c>
      <c r="U24" s="10">
        <v>53.3</v>
      </c>
      <c r="V24" s="71">
        <v>35.9</v>
      </c>
    </row>
    <row r="25" spans="1:22" ht="12.75" customHeight="1">
      <c r="A25" s="5" t="s">
        <v>22</v>
      </c>
      <c r="B25" s="10">
        <v>5</v>
      </c>
      <c r="C25" s="10">
        <v>3.7</v>
      </c>
      <c r="D25" s="10">
        <v>3.8</v>
      </c>
      <c r="E25" s="10">
        <v>3.2</v>
      </c>
      <c r="F25" s="10">
        <v>2.5</v>
      </c>
      <c r="G25" s="10">
        <v>3.3</v>
      </c>
      <c r="H25" s="70">
        <v>2.4</v>
      </c>
      <c r="I25" s="10">
        <v>8.1</v>
      </c>
      <c r="J25" s="10">
        <v>5.8</v>
      </c>
      <c r="K25" s="10">
        <v>5.9</v>
      </c>
      <c r="L25" s="10">
        <v>4.8</v>
      </c>
      <c r="M25" s="10">
        <v>3.6</v>
      </c>
      <c r="N25" s="10">
        <v>5</v>
      </c>
      <c r="O25" s="71">
        <v>3.7</v>
      </c>
      <c r="P25" s="10">
        <v>35.4</v>
      </c>
      <c r="Q25" s="10">
        <v>39.1</v>
      </c>
      <c r="R25" s="10">
        <v>42.5</v>
      </c>
      <c r="S25" s="10">
        <v>38.200000000000003</v>
      </c>
      <c r="T25" s="10">
        <v>38.4</v>
      </c>
      <c r="U25" s="10">
        <v>50.9</v>
      </c>
      <c r="V25" s="71">
        <v>39.200000000000003</v>
      </c>
    </row>
    <row r="26" spans="1:22" ht="12.75" customHeight="1">
      <c r="A26" s="5" t="s">
        <v>23</v>
      </c>
      <c r="B26" s="10">
        <v>2.8</v>
      </c>
      <c r="C26" s="10">
        <v>4.3</v>
      </c>
      <c r="D26" s="10">
        <v>4.2</v>
      </c>
      <c r="E26" s="10">
        <v>4.7</v>
      </c>
      <c r="F26" s="10">
        <v>3.5</v>
      </c>
      <c r="G26" s="45">
        <v>2.5</v>
      </c>
      <c r="H26" s="70">
        <v>4.2</v>
      </c>
      <c r="I26" s="10">
        <v>2.1</v>
      </c>
      <c r="J26" s="10">
        <v>3.3</v>
      </c>
      <c r="K26" s="10">
        <v>3.1</v>
      </c>
      <c r="L26" s="10">
        <v>3.4</v>
      </c>
      <c r="M26" s="10">
        <v>2.4</v>
      </c>
      <c r="N26" s="45">
        <v>1.7</v>
      </c>
      <c r="O26" s="71">
        <v>2.9</v>
      </c>
      <c r="P26" s="10">
        <v>53.1</v>
      </c>
      <c r="Q26" s="10">
        <v>43.9</v>
      </c>
      <c r="R26" s="10">
        <v>37.200000000000003</v>
      </c>
      <c r="S26" s="10">
        <v>32.299999999999997</v>
      </c>
      <c r="T26" s="10">
        <v>46</v>
      </c>
      <c r="U26" s="45">
        <v>36.4</v>
      </c>
      <c r="V26" s="71">
        <v>60.9</v>
      </c>
    </row>
    <row r="27" spans="1:22" ht="12.75" customHeight="1">
      <c r="A27" s="3" t="s">
        <v>24</v>
      </c>
      <c r="B27" s="11">
        <v>251.3</v>
      </c>
      <c r="C27" s="11">
        <v>203.7</v>
      </c>
      <c r="D27" s="11">
        <v>186.7</v>
      </c>
      <c r="E27" s="11">
        <v>196.6</v>
      </c>
      <c r="F27" s="11">
        <v>171</v>
      </c>
      <c r="G27" s="11">
        <v>170.8</v>
      </c>
      <c r="H27" s="77">
        <v>180.6</v>
      </c>
      <c r="I27" s="11">
        <v>3.1</v>
      </c>
      <c r="J27" s="11">
        <v>2.4</v>
      </c>
      <c r="K27" s="11">
        <v>2.2000000000000002</v>
      </c>
      <c r="L27" s="11">
        <v>2.2999999999999998</v>
      </c>
      <c r="M27" s="11">
        <v>1.9</v>
      </c>
      <c r="N27" s="11">
        <v>1.9</v>
      </c>
      <c r="O27" s="75">
        <v>2</v>
      </c>
      <c r="P27" s="11">
        <v>38.1</v>
      </c>
      <c r="Q27" s="11">
        <v>41.7</v>
      </c>
      <c r="R27" s="11">
        <v>45.8</v>
      </c>
      <c r="S27" s="11">
        <v>40.5</v>
      </c>
      <c r="T27" s="11">
        <v>43.2</v>
      </c>
      <c r="U27" s="11">
        <v>42.8</v>
      </c>
      <c r="V27" s="75">
        <v>47</v>
      </c>
    </row>
    <row r="28" spans="1:22" ht="14.75" customHeight="1">
      <c r="A28" s="96" t="s">
        <v>36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spans="1:22" ht="12.75" customHeight="1">
      <c r="A29" s="5" t="s">
        <v>16</v>
      </c>
      <c r="B29" s="10">
        <v>34.6</v>
      </c>
      <c r="C29" s="10">
        <v>28.1</v>
      </c>
      <c r="D29" s="10">
        <v>25.7</v>
      </c>
      <c r="E29" s="10">
        <v>23.1</v>
      </c>
      <c r="F29" s="10">
        <v>19.7</v>
      </c>
      <c r="G29" s="10">
        <v>15.8</v>
      </c>
      <c r="H29" s="70">
        <v>11.6</v>
      </c>
      <c r="I29" s="10">
        <v>1.3</v>
      </c>
      <c r="J29" s="10">
        <v>1</v>
      </c>
      <c r="K29" s="10">
        <v>0.9</v>
      </c>
      <c r="L29" s="10">
        <v>0.8</v>
      </c>
      <c r="M29" s="10">
        <v>0.7</v>
      </c>
      <c r="N29" s="10">
        <v>0.6</v>
      </c>
      <c r="O29" s="71">
        <v>0.4</v>
      </c>
      <c r="P29" s="10">
        <v>82.3</v>
      </c>
      <c r="Q29" s="10">
        <v>85.4</v>
      </c>
      <c r="R29" s="10"/>
      <c r="S29" s="10">
        <v>91.3</v>
      </c>
      <c r="T29" s="10">
        <v>94.2</v>
      </c>
      <c r="U29" s="10">
        <v>88.3</v>
      </c>
      <c r="V29" s="71">
        <v>84.4</v>
      </c>
    </row>
    <row r="30" spans="1:22" ht="12.75" customHeight="1">
      <c r="A30" s="5" t="s">
        <v>17</v>
      </c>
      <c r="B30" s="10">
        <v>21.8</v>
      </c>
      <c r="C30" s="10">
        <v>12.7</v>
      </c>
      <c r="D30" s="10">
        <v>14.2</v>
      </c>
      <c r="E30" s="10">
        <v>12.1</v>
      </c>
      <c r="F30" s="10">
        <v>11.7</v>
      </c>
      <c r="G30" s="10">
        <v>10.8</v>
      </c>
      <c r="H30" s="70">
        <v>14</v>
      </c>
      <c r="I30" s="10">
        <v>1.1000000000000001</v>
      </c>
      <c r="J30" s="10">
        <v>0.6</v>
      </c>
      <c r="K30" s="10">
        <v>0.7</v>
      </c>
      <c r="L30" s="10">
        <v>0.6</v>
      </c>
      <c r="M30" s="10">
        <v>0.5</v>
      </c>
      <c r="N30" s="10">
        <v>0.5</v>
      </c>
      <c r="O30" s="71">
        <v>0.6</v>
      </c>
      <c r="P30" s="10">
        <v>87.2</v>
      </c>
      <c r="Q30" s="10">
        <v>90.3</v>
      </c>
      <c r="R30" s="10"/>
      <c r="S30" s="10"/>
      <c r="T30" s="10"/>
      <c r="U30" s="10">
        <v>88.2</v>
      </c>
      <c r="V30" s="90">
        <v>100</v>
      </c>
    </row>
    <row r="31" spans="1:22" ht="12.75" customHeight="1">
      <c r="A31" s="5" t="s">
        <v>18</v>
      </c>
      <c r="B31" s="10">
        <v>12.7</v>
      </c>
      <c r="C31" s="10">
        <v>13.1</v>
      </c>
      <c r="D31" s="10">
        <v>7.7</v>
      </c>
      <c r="E31" s="10">
        <v>9.8000000000000007</v>
      </c>
      <c r="F31" s="10">
        <v>11.1</v>
      </c>
      <c r="G31" s="10">
        <v>10.6</v>
      </c>
      <c r="H31" s="70">
        <v>9.1</v>
      </c>
      <c r="I31" s="10">
        <v>0.8</v>
      </c>
      <c r="J31" s="10">
        <v>0.8</v>
      </c>
      <c r="K31" s="10">
        <v>0.5</v>
      </c>
      <c r="L31" s="10">
        <v>0.6</v>
      </c>
      <c r="M31" s="10">
        <v>0.6</v>
      </c>
      <c r="N31" s="10">
        <v>0.6</v>
      </c>
      <c r="O31" s="71">
        <v>0.5</v>
      </c>
      <c r="P31" s="10">
        <v>87.7</v>
      </c>
      <c r="Q31" s="10"/>
      <c r="R31" s="10"/>
      <c r="S31" s="10"/>
      <c r="T31" s="10">
        <v>87.7</v>
      </c>
      <c r="U31" s="10">
        <v>88</v>
      </c>
      <c r="V31" s="90">
        <v>100</v>
      </c>
    </row>
    <row r="32" spans="1:22" ht="12.75" customHeight="1">
      <c r="A32" s="5" t="s">
        <v>19</v>
      </c>
      <c r="B32" s="10">
        <v>7.3</v>
      </c>
      <c r="C32" s="10">
        <v>7.1</v>
      </c>
      <c r="D32" s="10">
        <v>9.3000000000000007</v>
      </c>
      <c r="E32" s="10">
        <v>3.8</v>
      </c>
      <c r="F32" s="10">
        <v>2.6</v>
      </c>
      <c r="G32" s="10">
        <v>4.8</v>
      </c>
      <c r="H32" s="70">
        <v>4.4000000000000004</v>
      </c>
      <c r="I32" s="10">
        <v>1.1000000000000001</v>
      </c>
      <c r="J32" s="10">
        <v>1.1000000000000001</v>
      </c>
      <c r="K32" s="10">
        <v>1.4</v>
      </c>
      <c r="L32" s="10">
        <v>0.6</v>
      </c>
      <c r="M32" s="10">
        <v>0.4</v>
      </c>
      <c r="N32" s="10">
        <v>0.7</v>
      </c>
      <c r="O32" s="71">
        <v>0.6</v>
      </c>
      <c r="P32" s="10">
        <v>91.4</v>
      </c>
      <c r="Q32" s="10">
        <v>92.3</v>
      </c>
      <c r="R32" s="10"/>
      <c r="S32" s="10">
        <v>94.5</v>
      </c>
      <c r="T32" s="90">
        <v>100</v>
      </c>
      <c r="U32" s="10">
        <v>65.2</v>
      </c>
      <c r="V32" s="90">
        <v>100</v>
      </c>
    </row>
    <row r="33" spans="1:22" ht="12.75" customHeight="1">
      <c r="A33" s="5" t="s">
        <v>20</v>
      </c>
      <c r="B33" s="10">
        <v>8.8000000000000007</v>
      </c>
      <c r="C33" s="10">
        <v>9.1999999999999993</v>
      </c>
      <c r="D33" s="10">
        <v>7.4</v>
      </c>
      <c r="E33" s="10">
        <v>7.9</v>
      </c>
      <c r="F33" s="10">
        <v>8.9</v>
      </c>
      <c r="G33" s="10">
        <v>10</v>
      </c>
      <c r="H33" s="70">
        <v>8.6</v>
      </c>
      <c r="I33" s="10">
        <v>1.1000000000000001</v>
      </c>
      <c r="J33" s="10">
        <v>1.1000000000000001</v>
      </c>
      <c r="K33" s="10">
        <v>0.8</v>
      </c>
      <c r="L33" s="10">
        <v>0.9</v>
      </c>
      <c r="M33" s="10">
        <v>0.9</v>
      </c>
      <c r="N33" s="10">
        <v>1.1000000000000001</v>
      </c>
      <c r="O33" s="71">
        <v>0.9</v>
      </c>
      <c r="P33" s="10">
        <v>93.9</v>
      </c>
      <c r="Q33" s="10">
        <v>86</v>
      </c>
      <c r="R33" s="10">
        <v>80.3</v>
      </c>
      <c r="S33" s="10">
        <v>82.8</v>
      </c>
      <c r="T33" s="10"/>
      <c r="U33" s="10">
        <v>95.6</v>
      </c>
      <c r="V33" s="71">
        <v>99.2</v>
      </c>
    </row>
    <row r="34" spans="1:22" ht="12.75" customHeight="1">
      <c r="A34" s="5" t="s">
        <v>21</v>
      </c>
      <c r="B34" s="10">
        <v>2.9</v>
      </c>
      <c r="C34" s="10">
        <v>2.9</v>
      </c>
      <c r="D34" s="10">
        <v>3.1</v>
      </c>
      <c r="E34" s="10">
        <v>3</v>
      </c>
      <c r="F34" s="10">
        <v>1.7</v>
      </c>
      <c r="G34" s="45">
        <v>1.7</v>
      </c>
      <c r="H34" s="70">
        <v>2.1</v>
      </c>
      <c r="I34" s="10">
        <v>1.5</v>
      </c>
      <c r="J34" s="10">
        <v>1.4</v>
      </c>
      <c r="K34" s="10">
        <v>1.5</v>
      </c>
      <c r="L34" s="10">
        <v>1.4</v>
      </c>
      <c r="M34" s="10">
        <v>0.8</v>
      </c>
      <c r="N34" s="45">
        <v>0.8</v>
      </c>
      <c r="O34" s="71">
        <v>1</v>
      </c>
      <c r="P34" s="10">
        <v>96.7</v>
      </c>
      <c r="Q34" s="10"/>
      <c r="R34" s="10"/>
      <c r="S34" s="10"/>
      <c r="T34" s="10"/>
      <c r="U34" s="10">
        <v>94.1</v>
      </c>
      <c r="V34" s="90">
        <v>100</v>
      </c>
    </row>
    <row r="35" spans="1:22" ht="12.75" customHeight="1">
      <c r="A35" s="5" t="s">
        <v>22</v>
      </c>
      <c r="B35" s="10">
        <v>1.2</v>
      </c>
      <c r="C35" s="10">
        <v>1.4</v>
      </c>
      <c r="D35" s="10">
        <v>0.9</v>
      </c>
      <c r="E35" s="10">
        <v>0.9</v>
      </c>
      <c r="F35" s="10">
        <v>1</v>
      </c>
      <c r="G35" s="45">
        <v>1.6</v>
      </c>
      <c r="H35" s="70">
        <v>1</v>
      </c>
      <c r="I35" s="10">
        <v>2</v>
      </c>
      <c r="J35" s="10">
        <v>2.2000000000000002</v>
      </c>
      <c r="K35" s="10">
        <v>1.3</v>
      </c>
      <c r="L35" s="10">
        <v>1.4</v>
      </c>
      <c r="M35" s="10">
        <v>1.4</v>
      </c>
      <c r="N35" s="45">
        <v>2.5</v>
      </c>
      <c r="O35" s="71">
        <v>1.5</v>
      </c>
      <c r="P35" s="10"/>
      <c r="Q35" s="10">
        <v>77.099999999999994</v>
      </c>
      <c r="R35" s="10"/>
      <c r="S35" s="10">
        <v>71.900000000000006</v>
      </c>
      <c r="T35" s="10"/>
      <c r="U35" s="10">
        <v>78.900000000000006</v>
      </c>
      <c r="V35" s="71">
        <v>87.7</v>
      </c>
    </row>
    <row r="36" spans="1:22" ht="12.75" customHeight="1">
      <c r="A36" s="5" t="s">
        <v>23</v>
      </c>
      <c r="B36" s="10">
        <v>1.7</v>
      </c>
      <c r="C36" s="10">
        <v>2.2999999999999998</v>
      </c>
      <c r="D36" s="10">
        <v>2</v>
      </c>
      <c r="E36" s="10">
        <v>0.4</v>
      </c>
      <c r="F36" s="10">
        <v>0.5</v>
      </c>
      <c r="G36" s="45">
        <v>0.4</v>
      </c>
      <c r="H36" s="70">
        <v>0.9</v>
      </c>
      <c r="I36" s="10">
        <v>1.3</v>
      </c>
      <c r="J36" s="10">
        <v>1.7</v>
      </c>
      <c r="K36" s="10">
        <v>1.4</v>
      </c>
      <c r="L36" s="10">
        <v>0.3</v>
      </c>
      <c r="M36" s="10">
        <v>0.4</v>
      </c>
      <c r="N36" s="45">
        <v>0.3</v>
      </c>
      <c r="O36" s="71">
        <v>0.6</v>
      </c>
      <c r="P36" s="10">
        <v>75.5</v>
      </c>
      <c r="Q36" s="10"/>
      <c r="R36" s="10"/>
      <c r="S36" s="10"/>
      <c r="T36" s="90">
        <v>100</v>
      </c>
      <c r="U36" s="45" t="s">
        <v>83</v>
      </c>
      <c r="V36" s="71">
        <v>78.599999999999994</v>
      </c>
    </row>
    <row r="37" spans="1:22" ht="12.75" customHeight="1">
      <c r="A37" s="3" t="s">
        <v>24</v>
      </c>
      <c r="B37" s="11">
        <v>91</v>
      </c>
      <c r="C37" s="11">
        <v>76.7</v>
      </c>
      <c r="D37" s="11">
        <v>70.2</v>
      </c>
      <c r="E37" s="11">
        <v>60.9</v>
      </c>
      <c r="F37" s="11">
        <v>57.2</v>
      </c>
      <c r="G37" s="11">
        <v>54.4</v>
      </c>
      <c r="H37" s="77">
        <v>53.4</v>
      </c>
      <c r="I37" s="11">
        <v>1.1000000000000001</v>
      </c>
      <c r="J37" s="11">
        <v>0.9</v>
      </c>
      <c r="K37" s="11">
        <v>0.8</v>
      </c>
      <c r="L37" s="11">
        <v>0.7</v>
      </c>
      <c r="M37" s="11">
        <v>0.6</v>
      </c>
      <c r="N37" s="11">
        <v>0.6</v>
      </c>
      <c r="O37" s="75">
        <v>0.6</v>
      </c>
      <c r="P37" s="11">
        <v>86.7</v>
      </c>
      <c r="Q37" s="11">
        <v>89.8</v>
      </c>
      <c r="R37" s="11">
        <v>94.9</v>
      </c>
      <c r="S37" s="11">
        <v>90.7</v>
      </c>
      <c r="T37" s="11">
        <v>92.7</v>
      </c>
      <c r="U37" s="11">
        <v>87.9</v>
      </c>
      <c r="V37" s="75">
        <v>93.7</v>
      </c>
    </row>
    <row r="38" spans="1:22" ht="14.75" customHeight="1">
      <c r="A38" s="96" t="s">
        <v>37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 ht="12.75" customHeight="1">
      <c r="A39" s="5" t="s">
        <v>16</v>
      </c>
      <c r="B39" s="10">
        <v>102.3</v>
      </c>
      <c r="C39" s="10">
        <v>87.8</v>
      </c>
      <c r="D39" s="10">
        <v>76.8</v>
      </c>
      <c r="E39" s="10">
        <v>87.8</v>
      </c>
      <c r="F39" s="10">
        <v>68.3</v>
      </c>
      <c r="G39" s="10">
        <v>70.7</v>
      </c>
      <c r="H39" s="70">
        <v>57.5</v>
      </c>
      <c r="I39" s="10">
        <v>3.9</v>
      </c>
      <c r="J39" s="10">
        <v>3.2</v>
      </c>
      <c r="K39" s="10">
        <v>2.8</v>
      </c>
      <c r="L39" s="10">
        <v>3.2</v>
      </c>
      <c r="M39" s="10">
        <v>2.4</v>
      </c>
      <c r="N39" s="10">
        <v>2.5</v>
      </c>
      <c r="O39" s="71">
        <v>2</v>
      </c>
      <c r="P39" s="10">
        <v>52.3</v>
      </c>
      <c r="Q39" s="10">
        <v>53.6</v>
      </c>
      <c r="R39" s="10">
        <v>47.8</v>
      </c>
      <c r="S39" s="10">
        <v>44.9</v>
      </c>
      <c r="T39" s="10">
        <v>56.7</v>
      </c>
      <c r="U39" s="10">
        <v>49.6</v>
      </c>
      <c r="V39" s="71">
        <v>49.6</v>
      </c>
    </row>
    <row r="40" spans="1:22" ht="12.75" customHeight="1">
      <c r="A40" s="5" t="s">
        <v>17</v>
      </c>
      <c r="B40" s="10">
        <v>103.4</v>
      </c>
      <c r="C40" s="10">
        <v>86.1</v>
      </c>
      <c r="D40" s="10">
        <v>73.5</v>
      </c>
      <c r="E40" s="10">
        <v>82.4</v>
      </c>
      <c r="F40" s="10">
        <v>73.7</v>
      </c>
      <c r="G40" s="10">
        <v>68.400000000000006</v>
      </c>
      <c r="H40" s="70">
        <v>74.599999999999994</v>
      </c>
      <c r="I40" s="10">
        <v>5.0999999999999996</v>
      </c>
      <c r="J40" s="10">
        <v>4.0999999999999996</v>
      </c>
      <c r="K40" s="10">
        <v>3.4</v>
      </c>
      <c r="L40" s="10">
        <v>3.8</v>
      </c>
      <c r="M40" s="10">
        <v>3.4</v>
      </c>
      <c r="N40" s="10">
        <v>3.1</v>
      </c>
      <c r="O40" s="71">
        <v>3.3</v>
      </c>
      <c r="P40" s="10">
        <v>60.3</v>
      </c>
      <c r="Q40" s="10">
        <v>61.7</v>
      </c>
      <c r="R40" s="10">
        <v>60.8</v>
      </c>
      <c r="S40" s="10">
        <v>55.9</v>
      </c>
      <c r="T40" s="10">
        <v>59.3</v>
      </c>
      <c r="U40" s="10">
        <v>49</v>
      </c>
      <c r="V40" s="71">
        <v>55.4</v>
      </c>
    </row>
    <row r="41" spans="1:22" ht="12.75" customHeight="1">
      <c r="A41" s="5" t="s">
        <v>18</v>
      </c>
      <c r="B41" s="10">
        <v>54.2</v>
      </c>
      <c r="C41" s="10">
        <v>50.6</v>
      </c>
      <c r="D41" s="10">
        <v>51.2</v>
      </c>
      <c r="E41" s="10">
        <v>52</v>
      </c>
      <c r="F41" s="10">
        <v>42.8</v>
      </c>
      <c r="G41" s="10">
        <v>34.6</v>
      </c>
      <c r="H41" s="70">
        <v>37.9</v>
      </c>
      <c r="I41" s="10">
        <v>3.4</v>
      </c>
      <c r="J41" s="10">
        <v>3</v>
      </c>
      <c r="K41" s="10">
        <v>3</v>
      </c>
      <c r="L41" s="10">
        <v>3</v>
      </c>
      <c r="M41" s="10">
        <v>2.4</v>
      </c>
      <c r="N41" s="10">
        <v>1.9</v>
      </c>
      <c r="O41" s="71">
        <v>2.1</v>
      </c>
      <c r="P41" s="10">
        <v>52.2</v>
      </c>
      <c r="Q41" s="10">
        <v>46.7</v>
      </c>
      <c r="R41" s="10">
        <v>46.2</v>
      </c>
      <c r="S41" s="10">
        <v>46.5</v>
      </c>
      <c r="T41" s="10">
        <v>45.9</v>
      </c>
      <c r="U41" s="10">
        <v>42.3</v>
      </c>
      <c r="V41" s="71">
        <v>51.3</v>
      </c>
    </row>
    <row r="42" spans="1:22" ht="12.75" customHeight="1">
      <c r="A42" s="5" t="s">
        <v>19</v>
      </c>
      <c r="B42" s="10">
        <v>28.2</v>
      </c>
      <c r="C42" s="10">
        <v>22.2</v>
      </c>
      <c r="D42" s="10">
        <v>23</v>
      </c>
      <c r="E42" s="10">
        <v>20.8</v>
      </c>
      <c r="F42" s="10">
        <v>20.8</v>
      </c>
      <c r="G42" s="10">
        <v>18.7</v>
      </c>
      <c r="H42" s="70">
        <v>19.5</v>
      </c>
      <c r="I42" s="10">
        <v>4.3</v>
      </c>
      <c r="J42" s="10">
        <v>3.4</v>
      </c>
      <c r="K42" s="10">
        <v>3.5</v>
      </c>
      <c r="L42" s="10">
        <v>3.1</v>
      </c>
      <c r="M42" s="10">
        <v>3.1</v>
      </c>
      <c r="N42" s="10">
        <v>2.8</v>
      </c>
      <c r="O42" s="71">
        <v>2.8</v>
      </c>
      <c r="P42" s="10">
        <v>53.2</v>
      </c>
      <c r="Q42" s="10">
        <v>61.2</v>
      </c>
      <c r="R42" s="10">
        <v>60.7</v>
      </c>
      <c r="S42" s="10">
        <v>60.7</v>
      </c>
      <c r="T42" s="10">
        <v>45.1</v>
      </c>
      <c r="U42" s="10">
        <v>56.3</v>
      </c>
      <c r="V42" s="71">
        <v>61.3</v>
      </c>
    </row>
    <row r="43" spans="1:22" ht="12.75" customHeight="1">
      <c r="A43" s="5" t="s">
        <v>20</v>
      </c>
      <c r="B43" s="10">
        <v>62.2</v>
      </c>
      <c r="C43" s="10">
        <v>46.3</v>
      </c>
      <c r="D43" s="10">
        <v>48.1</v>
      </c>
      <c r="E43" s="10">
        <v>50.2</v>
      </c>
      <c r="F43" s="10">
        <v>59.7</v>
      </c>
      <c r="G43" s="10">
        <v>49.4</v>
      </c>
      <c r="H43" s="70">
        <v>53.1</v>
      </c>
      <c r="I43" s="10">
        <v>7.5</v>
      </c>
      <c r="J43" s="10">
        <v>5.3</v>
      </c>
      <c r="K43" s="10">
        <v>5.5</v>
      </c>
      <c r="L43" s="10">
        <v>5.5</v>
      </c>
      <c r="M43" s="10">
        <v>6.2</v>
      </c>
      <c r="N43" s="10">
        <v>5.3</v>
      </c>
      <c r="O43" s="71">
        <v>5.5</v>
      </c>
      <c r="P43" s="10">
        <v>54.5</v>
      </c>
      <c r="Q43" s="10">
        <v>53.5</v>
      </c>
      <c r="R43" s="10">
        <v>50.6</v>
      </c>
      <c r="S43" s="10">
        <v>50.2</v>
      </c>
      <c r="T43" s="10">
        <v>57</v>
      </c>
      <c r="U43" s="10">
        <v>49.7</v>
      </c>
      <c r="V43" s="71">
        <v>56.6</v>
      </c>
    </row>
    <row r="44" spans="1:22" ht="12.75" customHeight="1">
      <c r="A44" s="5" t="s">
        <v>21</v>
      </c>
      <c r="B44" s="10">
        <v>7.2</v>
      </c>
      <c r="C44" s="10">
        <v>5.0999999999999996</v>
      </c>
      <c r="D44" s="10">
        <v>4.8</v>
      </c>
      <c r="E44" s="10">
        <v>3.9</v>
      </c>
      <c r="F44" s="10">
        <v>4.7</v>
      </c>
      <c r="G44" s="10">
        <v>5</v>
      </c>
      <c r="H44" s="70">
        <v>3.8</v>
      </c>
      <c r="I44" s="10">
        <v>3.6</v>
      </c>
      <c r="J44" s="10">
        <v>2.5</v>
      </c>
      <c r="K44" s="10">
        <v>2.2999999999999998</v>
      </c>
      <c r="L44" s="10">
        <v>1.9</v>
      </c>
      <c r="M44" s="10">
        <v>2.2000000000000002</v>
      </c>
      <c r="N44" s="10">
        <v>2.4</v>
      </c>
      <c r="O44" s="71">
        <v>1.8</v>
      </c>
      <c r="P44" s="10">
        <v>53.7</v>
      </c>
      <c r="Q44" s="10">
        <v>60.7</v>
      </c>
      <c r="R44" s="10">
        <v>63.7</v>
      </c>
      <c r="S44" s="10">
        <v>50.4</v>
      </c>
      <c r="T44" s="10">
        <v>45.9</v>
      </c>
      <c r="U44" s="10">
        <v>45.3</v>
      </c>
      <c r="V44" s="71">
        <v>56.6</v>
      </c>
    </row>
    <row r="45" spans="1:22" ht="12.75" customHeight="1">
      <c r="A45" s="5" t="s">
        <v>22</v>
      </c>
      <c r="B45" s="10">
        <v>4.9000000000000004</v>
      </c>
      <c r="C45" s="10">
        <v>3.6</v>
      </c>
      <c r="D45" s="10">
        <v>5.5</v>
      </c>
      <c r="E45" s="10">
        <v>3.9</v>
      </c>
      <c r="F45" s="10">
        <v>2.5</v>
      </c>
      <c r="G45" s="10">
        <v>2.7</v>
      </c>
      <c r="H45" s="70">
        <v>2.6</v>
      </c>
      <c r="I45" s="10">
        <v>7.9</v>
      </c>
      <c r="J45" s="10">
        <v>5.6</v>
      </c>
      <c r="K45" s="10">
        <v>8.5</v>
      </c>
      <c r="L45" s="10">
        <v>5.9</v>
      </c>
      <c r="M45" s="10">
        <v>3.6</v>
      </c>
      <c r="N45" s="10">
        <v>4.2</v>
      </c>
      <c r="O45" s="71">
        <v>3.9</v>
      </c>
      <c r="P45" s="10">
        <v>60.2</v>
      </c>
      <c r="Q45" s="10">
        <v>43.1</v>
      </c>
      <c r="R45" s="10">
        <v>53.4</v>
      </c>
      <c r="S45" s="10">
        <v>65.099999999999994</v>
      </c>
      <c r="T45" s="10">
        <v>55.5</v>
      </c>
      <c r="U45" s="10">
        <v>67.5</v>
      </c>
      <c r="V45" s="71">
        <v>44.4</v>
      </c>
    </row>
    <row r="46" spans="1:22" ht="12.75" customHeight="1">
      <c r="A46" s="5" t="s">
        <v>23</v>
      </c>
      <c r="B46" s="10">
        <v>6.8</v>
      </c>
      <c r="C46" s="10">
        <v>6.7</v>
      </c>
      <c r="D46" s="10">
        <v>8.1</v>
      </c>
      <c r="E46" s="10">
        <v>5.9</v>
      </c>
      <c r="F46" s="10">
        <v>3.6</v>
      </c>
      <c r="G46" s="10">
        <v>4.7</v>
      </c>
      <c r="H46" s="70">
        <v>6.3</v>
      </c>
      <c r="I46" s="10">
        <v>5.0999999999999996</v>
      </c>
      <c r="J46" s="10">
        <v>5.0999999999999996</v>
      </c>
      <c r="K46" s="10">
        <v>5.9</v>
      </c>
      <c r="L46" s="10">
        <v>4.3</v>
      </c>
      <c r="M46" s="10">
        <v>2.5</v>
      </c>
      <c r="N46" s="10">
        <v>3.3</v>
      </c>
      <c r="O46" s="71">
        <v>4.3</v>
      </c>
      <c r="P46" s="10">
        <v>68.2</v>
      </c>
      <c r="Q46" s="10">
        <v>56</v>
      </c>
      <c r="R46" s="10">
        <v>55.2</v>
      </c>
      <c r="S46" s="10">
        <v>60.5</v>
      </c>
      <c r="T46" s="10">
        <v>59.1</v>
      </c>
      <c r="U46" s="10">
        <v>71.400000000000006</v>
      </c>
      <c r="V46" s="71">
        <v>59.8</v>
      </c>
    </row>
    <row r="47" spans="1:22" ht="12.75" customHeight="1">
      <c r="A47" s="3" t="s">
        <v>24</v>
      </c>
      <c r="B47" s="11">
        <v>369.2</v>
      </c>
      <c r="C47" s="11">
        <v>308.39999999999998</v>
      </c>
      <c r="D47" s="11">
        <v>291.10000000000002</v>
      </c>
      <c r="E47" s="11">
        <v>307.10000000000002</v>
      </c>
      <c r="F47" s="11">
        <v>276.2</v>
      </c>
      <c r="G47" s="11">
        <v>258.8</v>
      </c>
      <c r="H47" s="77">
        <v>254.7</v>
      </c>
      <c r="I47" s="11">
        <v>4.5</v>
      </c>
      <c r="J47" s="11">
        <v>3.7</v>
      </c>
      <c r="K47" s="11">
        <v>3.4</v>
      </c>
      <c r="L47" s="11">
        <v>3.5</v>
      </c>
      <c r="M47" s="11">
        <v>3.1</v>
      </c>
      <c r="N47" s="11">
        <v>2.9</v>
      </c>
      <c r="O47" s="75">
        <v>2.9</v>
      </c>
      <c r="P47" s="11">
        <v>55.4</v>
      </c>
      <c r="Q47" s="11">
        <v>55.3</v>
      </c>
      <c r="R47" s="11">
        <v>52.9</v>
      </c>
      <c r="S47" s="11">
        <v>50.7</v>
      </c>
      <c r="T47" s="11">
        <v>54.7</v>
      </c>
      <c r="U47" s="11">
        <v>48.7</v>
      </c>
      <c r="V47" s="75">
        <v>52.6</v>
      </c>
    </row>
    <row r="48" spans="1:22" ht="14.75" customHeight="1">
      <c r="A48" s="96" t="s">
        <v>38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 ht="12.75" customHeight="1">
      <c r="A49" s="5" t="s">
        <v>16</v>
      </c>
      <c r="B49" s="10">
        <v>287.60000000000002</v>
      </c>
      <c r="C49" s="10">
        <v>230.4</v>
      </c>
      <c r="D49" s="10">
        <v>223.6</v>
      </c>
      <c r="E49" s="10">
        <v>199.9</v>
      </c>
      <c r="F49" s="10">
        <v>169.3</v>
      </c>
      <c r="G49" s="10">
        <v>146.69999999999999</v>
      </c>
      <c r="H49" s="70">
        <v>137.5</v>
      </c>
      <c r="I49" s="10">
        <v>10.8</v>
      </c>
      <c r="J49" s="10">
        <v>8.5</v>
      </c>
      <c r="K49" s="10">
        <v>8.1999999999999993</v>
      </c>
      <c r="L49" s="10">
        <v>7.2</v>
      </c>
      <c r="M49" s="10">
        <v>6</v>
      </c>
      <c r="N49" s="10">
        <v>5.2</v>
      </c>
      <c r="O49" s="71">
        <v>4.9000000000000004</v>
      </c>
      <c r="P49" s="10">
        <v>40.299999999999997</v>
      </c>
      <c r="Q49" s="10">
        <v>44.7</v>
      </c>
      <c r="R49" s="10">
        <v>49.5</v>
      </c>
      <c r="S49" s="10">
        <v>43.1</v>
      </c>
      <c r="T49" s="10">
        <v>49.6</v>
      </c>
      <c r="U49" s="10">
        <v>47.9</v>
      </c>
      <c r="V49" s="71">
        <v>51.3</v>
      </c>
    </row>
    <row r="50" spans="1:22" ht="12.75" customHeight="1">
      <c r="A50" s="5" t="s">
        <v>17</v>
      </c>
      <c r="B50" s="10">
        <v>218.7</v>
      </c>
      <c r="C50" s="10">
        <v>197.3</v>
      </c>
      <c r="D50" s="10">
        <v>174.7</v>
      </c>
      <c r="E50" s="10">
        <v>161.5</v>
      </c>
      <c r="F50" s="10">
        <v>142.30000000000001</v>
      </c>
      <c r="G50" s="10">
        <v>140.5</v>
      </c>
      <c r="H50" s="70">
        <v>142.19999999999999</v>
      </c>
      <c r="I50" s="10">
        <v>10.7</v>
      </c>
      <c r="J50" s="10">
        <v>9.4</v>
      </c>
      <c r="K50" s="10">
        <v>8.1999999999999993</v>
      </c>
      <c r="L50" s="10">
        <v>7.5</v>
      </c>
      <c r="M50" s="10">
        <v>6.5</v>
      </c>
      <c r="N50" s="10">
        <v>6.3</v>
      </c>
      <c r="O50" s="71">
        <v>6.3</v>
      </c>
      <c r="P50" s="10">
        <v>45.9</v>
      </c>
      <c r="Q50" s="10">
        <v>43.8</v>
      </c>
      <c r="R50" s="10">
        <v>44.1</v>
      </c>
      <c r="S50" s="10">
        <v>47.7</v>
      </c>
      <c r="T50" s="10">
        <v>47.4</v>
      </c>
      <c r="U50" s="10">
        <v>45.8</v>
      </c>
      <c r="V50" s="71">
        <v>48.5</v>
      </c>
    </row>
    <row r="51" spans="1:22" ht="12.75" customHeight="1">
      <c r="A51" s="5" t="s">
        <v>18</v>
      </c>
      <c r="B51" s="10">
        <v>152.69999999999999</v>
      </c>
      <c r="C51" s="10">
        <v>121.9</v>
      </c>
      <c r="D51" s="10">
        <v>119</v>
      </c>
      <c r="E51" s="10">
        <v>102.9</v>
      </c>
      <c r="F51" s="10">
        <v>82.6</v>
      </c>
      <c r="G51" s="10">
        <v>78.8</v>
      </c>
      <c r="H51" s="70">
        <v>76.2</v>
      </c>
      <c r="I51" s="10">
        <v>9.5</v>
      </c>
      <c r="J51" s="10">
        <v>7.3</v>
      </c>
      <c r="K51" s="10">
        <v>7</v>
      </c>
      <c r="L51" s="10">
        <v>5.9</v>
      </c>
      <c r="M51" s="10">
        <v>4.5</v>
      </c>
      <c r="N51" s="10">
        <v>4.4000000000000004</v>
      </c>
      <c r="O51" s="71">
        <v>4.2</v>
      </c>
      <c r="P51" s="10">
        <v>42.6</v>
      </c>
      <c r="Q51" s="10">
        <v>49.5</v>
      </c>
      <c r="R51" s="10">
        <v>49.9</v>
      </c>
      <c r="S51" s="10">
        <v>46.8</v>
      </c>
      <c r="T51" s="10">
        <v>50.7</v>
      </c>
      <c r="U51" s="10">
        <v>46.6</v>
      </c>
      <c r="V51" s="71">
        <v>47.4</v>
      </c>
    </row>
    <row r="52" spans="1:22" ht="12.75" customHeight="1">
      <c r="A52" s="5" t="s">
        <v>19</v>
      </c>
      <c r="B52" s="10">
        <v>76.900000000000006</v>
      </c>
      <c r="C52" s="10">
        <v>68.2</v>
      </c>
      <c r="D52" s="10">
        <v>60.5</v>
      </c>
      <c r="E52" s="10">
        <v>58.8</v>
      </c>
      <c r="F52" s="10">
        <v>42.9</v>
      </c>
      <c r="G52" s="10">
        <v>40.5</v>
      </c>
      <c r="H52" s="70">
        <v>40.4</v>
      </c>
      <c r="I52" s="10">
        <v>11.8</v>
      </c>
      <c r="J52" s="10">
        <v>10.4</v>
      </c>
      <c r="K52" s="10">
        <v>9.1999999999999993</v>
      </c>
      <c r="L52" s="10">
        <v>8.6999999999999993</v>
      </c>
      <c r="M52" s="10">
        <v>6.3</v>
      </c>
      <c r="N52" s="10">
        <v>6</v>
      </c>
      <c r="O52" s="71">
        <v>5.9</v>
      </c>
      <c r="P52" s="10">
        <v>43.3</v>
      </c>
      <c r="Q52" s="10">
        <v>45.4</v>
      </c>
      <c r="R52" s="10">
        <v>50.8</v>
      </c>
      <c r="S52" s="10">
        <v>41.9</v>
      </c>
      <c r="T52" s="10">
        <v>46.7</v>
      </c>
      <c r="U52" s="10">
        <v>52.3</v>
      </c>
      <c r="V52" s="71">
        <v>50.9</v>
      </c>
    </row>
    <row r="53" spans="1:22" ht="12.75" customHeight="1">
      <c r="A53" s="5" t="s">
        <v>20</v>
      </c>
      <c r="B53" s="10">
        <v>122.1</v>
      </c>
      <c r="C53" s="10">
        <v>105.6</v>
      </c>
      <c r="D53" s="10">
        <v>95.6</v>
      </c>
      <c r="E53" s="10">
        <v>92.2</v>
      </c>
      <c r="F53" s="10">
        <v>88.2</v>
      </c>
      <c r="G53" s="10">
        <v>88.5</v>
      </c>
      <c r="H53" s="70">
        <v>86</v>
      </c>
      <c r="I53" s="10">
        <v>14.7</v>
      </c>
      <c r="J53" s="10">
        <v>12.2</v>
      </c>
      <c r="K53" s="10">
        <v>10.9</v>
      </c>
      <c r="L53" s="10">
        <v>10.1</v>
      </c>
      <c r="M53" s="10">
        <v>9.1999999999999993</v>
      </c>
      <c r="N53" s="10">
        <v>9.4</v>
      </c>
      <c r="O53" s="71">
        <v>9</v>
      </c>
      <c r="P53" s="10">
        <v>43.6</v>
      </c>
      <c r="Q53" s="10">
        <v>54.1</v>
      </c>
      <c r="R53" s="10">
        <v>49.1</v>
      </c>
      <c r="S53" s="10">
        <v>55.3</v>
      </c>
      <c r="T53" s="10">
        <v>58.8</v>
      </c>
      <c r="U53" s="10">
        <v>60.8</v>
      </c>
      <c r="V53" s="71">
        <v>62.4</v>
      </c>
    </row>
    <row r="54" spans="1:22" ht="12.75" customHeight="1">
      <c r="A54" s="5" t="s">
        <v>21</v>
      </c>
      <c r="B54" s="10">
        <v>22.1</v>
      </c>
      <c r="C54" s="10">
        <v>19.899999999999999</v>
      </c>
      <c r="D54" s="10">
        <v>20.100000000000001</v>
      </c>
      <c r="E54" s="10">
        <v>15.3</v>
      </c>
      <c r="F54" s="10">
        <v>14.1</v>
      </c>
      <c r="G54" s="10">
        <v>16.100000000000001</v>
      </c>
      <c r="H54" s="70">
        <v>13.2</v>
      </c>
      <c r="I54" s="10">
        <v>11.1</v>
      </c>
      <c r="J54" s="10">
        <v>9.6999999999999993</v>
      </c>
      <c r="K54" s="10">
        <v>9.6999999999999993</v>
      </c>
      <c r="L54" s="10">
        <v>7.3</v>
      </c>
      <c r="M54" s="10">
        <v>6.7</v>
      </c>
      <c r="N54" s="10">
        <v>7.7</v>
      </c>
      <c r="O54" s="71">
        <v>6.2</v>
      </c>
      <c r="P54" s="10">
        <v>45.9</v>
      </c>
      <c r="Q54" s="10">
        <v>45.4</v>
      </c>
      <c r="R54" s="10">
        <v>46.2</v>
      </c>
      <c r="S54" s="10">
        <v>38.9</v>
      </c>
      <c r="T54" s="10">
        <v>48.7</v>
      </c>
      <c r="U54" s="10">
        <v>51.4</v>
      </c>
      <c r="V54" s="71">
        <v>44.1</v>
      </c>
    </row>
    <row r="55" spans="1:22" ht="12.75" customHeight="1">
      <c r="A55" s="5" t="s">
        <v>22</v>
      </c>
      <c r="B55" s="10">
        <v>12.1</v>
      </c>
      <c r="C55" s="10">
        <v>8.6</v>
      </c>
      <c r="D55" s="10">
        <v>10.1</v>
      </c>
      <c r="E55" s="10">
        <v>6.8</v>
      </c>
      <c r="F55" s="10">
        <v>6</v>
      </c>
      <c r="G55" s="10">
        <v>5.4</v>
      </c>
      <c r="H55" s="70">
        <v>4.7</v>
      </c>
      <c r="I55" s="10">
        <v>19.600000000000001</v>
      </c>
      <c r="J55" s="10">
        <v>13.4</v>
      </c>
      <c r="K55" s="10">
        <v>15.7</v>
      </c>
      <c r="L55" s="10">
        <v>10.3</v>
      </c>
      <c r="M55" s="10">
        <v>8.6999999999999993</v>
      </c>
      <c r="N55" s="10">
        <v>8.1</v>
      </c>
      <c r="O55" s="71">
        <v>7.2</v>
      </c>
      <c r="P55" s="10">
        <v>54</v>
      </c>
      <c r="Q55" s="10">
        <v>54.3</v>
      </c>
      <c r="R55" s="10">
        <v>54.1</v>
      </c>
      <c r="S55" s="10">
        <v>53.8</v>
      </c>
      <c r="T55" s="10">
        <v>60.2</v>
      </c>
      <c r="U55" s="10">
        <v>49</v>
      </c>
      <c r="V55" s="71">
        <v>64.5</v>
      </c>
    </row>
    <row r="56" spans="1:22" ht="12.75" customHeight="1">
      <c r="A56" s="5" t="s">
        <v>23</v>
      </c>
      <c r="B56" s="10">
        <v>20.3</v>
      </c>
      <c r="C56" s="10">
        <v>17.100000000000001</v>
      </c>
      <c r="D56" s="10">
        <v>19.2</v>
      </c>
      <c r="E56" s="10">
        <v>12.6</v>
      </c>
      <c r="F56" s="10">
        <v>10.4</v>
      </c>
      <c r="G56" s="10">
        <v>13.5</v>
      </c>
      <c r="H56" s="70">
        <v>9.8000000000000007</v>
      </c>
      <c r="I56" s="10">
        <v>15.3</v>
      </c>
      <c r="J56" s="10">
        <v>12.9</v>
      </c>
      <c r="K56" s="10">
        <v>13.9</v>
      </c>
      <c r="L56" s="10">
        <v>9.1</v>
      </c>
      <c r="M56" s="10">
        <v>7.2</v>
      </c>
      <c r="N56" s="10">
        <v>9.3000000000000007</v>
      </c>
      <c r="O56" s="71">
        <v>6.7</v>
      </c>
      <c r="P56" s="10">
        <v>52.4</v>
      </c>
      <c r="Q56" s="10">
        <v>49.2</v>
      </c>
      <c r="R56" s="10">
        <v>56.8</v>
      </c>
      <c r="S56" s="10">
        <v>40.299999999999997</v>
      </c>
      <c r="T56" s="10">
        <v>46.2</v>
      </c>
      <c r="U56" s="10">
        <v>54.2</v>
      </c>
      <c r="V56" s="71">
        <v>46.9</v>
      </c>
    </row>
    <row r="57" spans="1:22" ht="12.75" customHeight="1">
      <c r="A57" s="3" t="s">
        <v>24</v>
      </c>
      <c r="B57" s="11">
        <v>912.5</v>
      </c>
      <c r="C57" s="11">
        <v>768.9</v>
      </c>
      <c r="D57" s="11">
        <v>722.8</v>
      </c>
      <c r="E57" s="11">
        <v>649.9</v>
      </c>
      <c r="F57" s="11">
        <v>555.9</v>
      </c>
      <c r="G57" s="11">
        <v>528.9</v>
      </c>
      <c r="H57" s="77">
        <v>511.4</v>
      </c>
      <c r="I57" s="11">
        <v>11.1</v>
      </c>
      <c r="J57" s="11">
        <v>9.1</v>
      </c>
      <c r="K57" s="11">
        <v>8.5</v>
      </c>
      <c r="L57" s="11">
        <v>7.5</v>
      </c>
      <c r="M57" s="11">
        <v>6.3</v>
      </c>
      <c r="N57" s="11">
        <v>6</v>
      </c>
      <c r="O57" s="75">
        <v>5.7</v>
      </c>
      <c r="P57" s="11">
        <v>43.3</v>
      </c>
      <c r="Q57" s="11">
        <v>46.8</v>
      </c>
      <c r="R57" s="11">
        <v>48.5</v>
      </c>
      <c r="S57" s="11">
        <v>46.4</v>
      </c>
      <c r="T57" s="11">
        <v>50.5</v>
      </c>
      <c r="U57" s="11">
        <v>49.5</v>
      </c>
      <c r="V57" s="75">
        <v>51.7</v>
      </c>
    </row>
    <row r="58" spans="1:22" ht="14.75" customHeight="1">
      <c r="A58" s="96" t="s">
        <v>39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 ht="12.75" customHeight="1">
      <c r="A59" s="5" t="s">
        <v>16</v>
      </c>
      <c r="B59" s="10">
        <v>105.7</v>
      </c>
      <c r="C59" s="10">
        <v>83.8</v>
      </c>
      <c r="D59" s="10">
        <v>80.400000000000006</v>
      </c>
      <c r="E59" s="10">
        <v>75.900000000000006</v>
      </c>
      <c r="F59" s="10">
        <v>67</v>
      </c>
      <c r="G59" s="10">
        <v>76.599999999999994</v>
      </c>
      <c r="H59" s="70">
        <v>75.400000000000006</v>
      </c>
      <c r="I59" s="10">
        <v>4</v>
      </c>
      <c r="J59" s="10">
        <v>3.1</v>
      </c>
      <c r="K59" s="10">
        <v>2.9</v>
      </c>
      <c r="L59" s="10">
        <v>2.7</v>
      </c>
      <c r="M59" s="10">
        <v>2.4</v>
      </c>
      <c r="N59" s="10">
        <v>2.7</v>
      </c>
      <c r="O59" s="71">
        <v>2.7</v>
      </c>
      <c r="P59" s="10">
        <v>35.1</v>
      </c>
      <c r="Q59" s="10">
        <v>36.200000000000003</v>
      </c>
      <c r="R59" s="10">
        <v>36.200000000000003</v>
      </c>
      <c r="S59" s="10">
        <v>31</v>
      </c>
      <c r="T59" s="10">
        <v>31.6</v>
      </c>
      <c r="U59" s="10">
        <v>39.799999999999997</v>
      </c>
      <c r="V59" s="71">
        <v>37.299999999999997</v>
      </c>
    </row>
    <row r="60" spans="1:22" ht="12.75" customHeight="1">
      <c r="A60" s="5" t="s">
        <v>17</v>
      </c>
      <c r="B60" s="10">
        <v>89.6</v>
      </c>
      <c r="C60" s="10">
        <v>71.400000000000006</v>
      </c>
      <c r="D60" s="10">
        <v>76.2</v>
      </c>
      <c r="E60" s="10">
        <v>78</v>
      </c>
      <c r="F60" s="10">
        <v>66.400000000000006</v>
      </c>
      <c r="G60" s="10">
        <v>59</v>
      </c>
      <c r="H60" s="70">
        <v>75.2</v>
      </c>
      <c r="I60" s="10">
        <v>4.4000000000000004</v>
      </c>
      <c r="J60" s="10">
        <v>3.4</v>
      </c>
      <c r="K60" s="10">
        <v>3.6</v>
      </c>
      <c r="L60" s="10">
        <v>3.6</v>
      </c>
      <c r="M60" s="10">
        <v>3</v>
      </c>
      <c r="N60" s="10">
        <v>2.7</v>
      </c>
      <c r="O60" s="71">
        <v>3.4</v>
      </c>
      <c r="P60" s="10">
        <v>35.5</v>
      </c>
      <c r="Q60" s="10">
        <v>42</v>
      </c>
      <c r="R60" s="10">
        <v>36.1</v>
      </c>
      <c r="S60" s="10">
        <v>42.7</v>
      </c>
      <c r="T60" s="10">
        <v>36.799999999999997</v>
      </c>
      <c r="U60" s="10">
        <v>38.5</v>
      </c>
      <c r="V60" s="71">
        <v>36.799999999999997</v>
      </c>
    </row>
    <row r="61" spans="1:22" ht="12.75" customHeight="1">
      <c r="A61" s="5" t="s">
        <v>18</v>
      </c>
      <c r="B61" s="10">
        <v>70.900000000000006</v>
      </c>
      <c r="C61" s="10">
        <v>62.1</v>
      </c>
      <c r="D61" s="10">
        <v>61</v>
      </c>
      <c r="E61" s="10">
        <v>57.9</v>
      </c>
      <c r="F61" s="10">
        <v>54.3</v>
      </c>
      <c r="G61" s="10">
        <v>36.4</v>
      </c>
      <c r="H61" s="70">
        <v>47.8</v>
      </c>
      <c r="I61" s="10">
        <v>4.4000000000000004</v>
      </c>
      <c r="J61" s="10">
        <v>3.7</v>
      </c>
      <c r="K61" s="10">
        <v>3.6</v>
      </c>
      <c r="L61" s="10">
        <v>3.3</v>
      </c>
      <c r="M61" s="10">
        <v>3</v>
      </c>
      <c r="N61" s="10">
        <v>2</v>
      </c>
      <c r="O61" s="71">
        <v>2.7</v>
      </c>
      <c r="P61" s="10">
        <v>27.8</v>
      </c>
      <c r="Q61" s="10">
        <v>32.9</v>
      </c>
      <c r="R61" s="10">
        <v>35.200000000000003</v>
      </c>
      <c r="S61" s="10">
        <v>32.5</v>
      </c>
      <c r="T61" s="10">
        <v>35.5</v>
      </c>
      <c r="U61" s="10">
        <v>45.4</v>
      </c>
      <c r="V61" s="71">
        <v>33</v>
      </c>
    </row>
    <row r="62" spans="1:22" ht="12.75" customHeight="1">
      <c r="A62" s="5" t="s">
        <v>19</v>
      </c>
      <c r="B62" s="10">
        <v>31.6</v>
      </c>
      <c r="C62" s="10">
        <v>21.7</v>
      </c>
      <c r="D62" s="10">
        <v>16.899999999999999</v>
      </c>
      <c r="E62" s="10">
        <v>21.7</v>
      </c>
      <c r="F62" s="10">
        <v>17.7</v>
      </c>
      <c r="G62" s="10">
        <v>19.2</v>
      </c>
      <c r="H62" s="70">
        <v>21.1</v>
      </c>
      <c r="I62" s="10">
        <v>4.9000000000000004</v>
      </c>
      <c r="J62" s="10">
        <v>3.3</v>
      </c>
      <c r="K62" s="10">
        <v>2.6</v>
      </c>
      <c r="L62" s="10">
        <v>3.2</v>
      </c>
      <c r="M62" s="10">
        <v>2.6</v>
      </c>
      <c r="N62" s="10">
        <v>2.9</v>
      </c>
      <c r="O62" s="71">
        <v>3.1</v>
      </c>
      <c r="P62" s="10">
        <v>37.4</v>
      </c>
      <c r="Q62" s="10">
        <v>36.799999999999997</v>
      </c>
      <c r="R62" s="10">
        <v>37.6</v>
      </c>
      <c r="S62" s="10">
        <v>43.5</v>
      </c>
      <c r="T62" s="10">
        <v>39.4</v>
      </c>
      <c r="U62" s="10">
        <v>43.6</v>
      </c>
      <c r="V62" s="71">
        <v>32.5</v>
      </c>
    </row>
    <row r="63" spans="1:22" ht="12.75" customHeight="1">
      <c r="A63" s="5" t="s">
        <v>20</v>
      </c>
      <c r="B63" s="10">
        <v>44</v>
      </c>
      <c r="C63" s="10">
        <v>39</v>
      </c>
      <c r="D63" s="10">
        <v>33.200000000000003</v>
      </c>
      <c r="E63" s="10">
        <v>33.4</v>
      </c>
      <c r="F63" s="10">
        <v>31.1</v>
      </c>
      <c r="G63" s="10">
        <v>35.9</v>
      </c>
      <c r="H63" s="70">
        <v>30.3</v>
      </c>
      <c r="I63" s="10">
        <v>5.3</v>
      </c>
      <c r="J63" s="10">
        <v>4.5</v>
      </c>
      <c r="K63" s="10">
        <v>3.8</v>
      </c>
      <c r="L63" s="10">
        <v>3.7</v>
      </c>
      <c r="M63" s="10">
        <v>3.2</v>
      </c>
      <c r="N63" s="10">
        <v>3.8</v>
      </c>
      <c r="O63" s="71">
        <v>3.2</v>
      </c>
      <c r="P63" s="10">
        <v>37.4</v>
      </c>
      <c r="Q63" s="10">
        <v>38.799999999999997</v>
      </c>
      <c r="R63" s="10">
        <v>32.6</v>
      </c>
      <c r="S63" s="10">
        <v>43.2</v>
      </c>
      <c r="T63" s="10">
        <v>36.799999999999997</v>
      </c>
      <c r="U63" s="10">
        <v>35.799999999999997</v>
      </c>
      <c r="V63" s="71">
        <v>48</v>
      </c>
    </row>
    <row r="64" spans="1:22" ht="12.75" customHeight="1">
      <c r="A64" s="5" t="s">
        <v>21</v>
      </c>
      <c r="B64" s="10">
        <v>8.5</v>
      </c>
      <c r="C64" s="10">
        <v>9</v>
      </c>
      <c r="D64" s="10">
        <v>8.6999999999999993</v>
      </c>
      <c r="E64" s="10">
        <v>9</v>
      </c>
      <c r="F64" s="10">
        <v>6.5</v>
      </c>
      <c r="G64" s="10">
        <v>6.9</v>
      </c>
      <c r="H64" s="70">
        <v>6.5</v>
      </c>
      <c r="I64" s="10">
        <v>4.2</v>
      </c>
      <c r="J64" s="10">
        <v>4.4000000000000004</v>
      </c>
      <c r="K64" s="10">
        <v>4.2</v>
      </c>
      <c r="L64" s="10">
        <v>4.3</v>
      </c>
      <c r="M64" s="10">
        <v>3.1</v>
      </c>
      <c r="N64" s="10">
        <v>3.3</v>
      </c>
      <c r="O64" s="71">
        <v>3.1</v>
      </c>
      <c r="P64" s="10">
        <v>29.1</v>
      </c>
      <c r="Q64" s="10">
        <v>36.799999999999997</v>
      </c>
      <c r="R64" s="10">
        <v>47.6</v>
      </c>
      <c r="S64" s="10">
        <v>46.1</v>
      </c>
      <c r="T64" s="10">
        <v>39.1</v>
      </c>
      <c r="U64" s="10">
        <v>39.700000000000003</v>
      </c>
      <c r="V64" s="71">
        <v>33.4</v>
      </c>
    </row>
    <row r="65" spans="1:22" ht="12.75" customHeight="1">
      <c r="A65" s="5" t="s">
        <v>22</v>
      </c>
      <c r="B65" s="10">
        <v>5.0999999999999996</v>
      </c>
      <c r="C65" s="10">
        <v>5.2</v>
      </c>
      <c r="D65" s="10">
        <v>3.5</v>
      </c>
      <c r="E65" s="10">
        <v>2.7</v>
      </c>
      <c r="F65" s="10">
        <v>2.2999999999999998</v>
      </c>
      <c r="G65" s="10">
        <v>2.8</v>
      </c>
      <c r="H65" s="70">
        <v>2.4</v>
      </c>
      <c r="I65" s="10">
        <v>8.1999999999999993</v>
      </c>
      <c r="J65" s="10">
        <v>8.1</v>
      </c>
      <c r="K65" s="10">
        <v>5.4</v>
      </c>
      <c r="L65" s="10">
        <v>4</v>
      </c>
      <c r="M65" s="10">
        <v>3.3</v>
      </c>
      <c r="N65" s="10">
        <v>4.2</v>
      </c>
      <c r="O65" s="71">
        <v>3.6</v>
      </c>
      <c r="P65" s="10">
        <v>39.799999999999997</v>
      </c>
      <c r="Q65" s="10">
        <v>35.200000000000003</v>
      </c>
      <c r="R65" s="10">
        <v>43.1</v>
      </c>
      <c r="S65" s="10">
        <v>45</v>
      </c>
      <c r="T65" s="10">
        <v>34.799999999999997</v>
      </c>
      <c r="U65" s="10">
        <v>42.1</v>
      </c>
      <c r="V65" s="71">
        <v>49.9</v>
      </c>
    </row>
    <row r="66" spans="1:22" ht="12.75" customHeight="1">
      <c r="A66" s="5" t="s">
        <v>23</v>
      </c>
      <c r="B66" s="10">
        <v>7</v>
      </c>
      <c r="C66" s="10">
        <v>5.6</v>
      </c>
      <c r="D66" s="10">
        <v>4.8</v>
      </c>
      <c r="E66" s="10">
        <v>5.5</v>
      </c>
      <c r="F66" s="10">
        <v>3.6</v>
      </c>
      <c r="G66" s="10">
        <v>3.6</v>
      </c>
      <c r="H66" s="70">
        <v>4.2</v>
      </c>
      <c r="I66" s="10">
        <v>5.3</v>
      </c>
      <c r="J66" s="10">
        <v>4.3</v>
      </c>
      <c r="K66" s="10">
        <v>3.5</v>
      </c>
      <c r="L66" s="10">
        <v>3.9</v>
      </c>
      <c r="M66" s="10">
        <v>2.5</v>
      </c>
      <c r="N66" s="10">
        <v>2.5</v>
      </c>
      <c r="O66" s="71">
        <v>2.9</v>
      </c>
      <c r="P66" s="10">
        <v>40.200000000000003</v>
      </c>
      <c r="Q66" s="10">
        <v>37.1</v>
      </c>
      <c r="R66" s="10">
        <v>40.799999999999997</v>
      </c>
      <c r="S66" s="10">
        <v>31.8</v>
      </c>
      <c r="T66" s="10">
        <v>38.200000000000003</v>
      </c>
      <c r="U66" s="10">
        <v>53.8</v>
      </c>
      <c r="V66" s="71">
        <v>22.9</v>
      </c>
    </row>
    <row r="67" spans="1:22" ht="12.75" customHeight="1">
      <c r="A67" s="3" t="s">
        <v>24</v>
      </c>
      <c r="B67" s="11">
        <v>362.4</v>
      </c>
      <c r="C67" s="11">
        <v>297.89999999999998</v>
      </c>
      <c r="D67" s="11">
        <v>284.8</v>
      </c>
      <c r="E67" s="11">
        <v>284.10000000000002</v>
      </c>
      <c r="F67" s="11">
        <v>248.8</v>
      </c>
      <c r="G67" s="11">
        <v>238.8</v>
      </c>
      <c r="H67" s="76">
        <v>261.39999999999998</v>
      </c>
      <c r="I67" s="73">
        <v>4.4000000000000004</v>
      </c>
      <c r="J67" s="73">
        <v>3.5</v>
      </c>
      <c r="K67" s="73">
        <v>3.3</v>
      </c>
      <c r="L67" s="73">
        <v>3.3</v>
      </c>
      <c r="M67" s="73">
        <v>2.8</v>
      </c>
      <c r="N67" s="73">
        <v>2.7</v>
      </c>
      <c r="O67" s="74">
        <v>2.9</v>
      </c>
      <c r="P67" s="73">
        <v>34.299999999999997</v>
      </c>
      <c r="Q67" s="73">
        <v>37.299999999999997</v>
      </c>
      <c r="R67" s="73">
        <v>36.1</v>
      </c>
      <c r="S67" s="73">
        <v>37.5</v>
      </c>
      <c r="T67" s="73">
        <v>35.4</v>
      </c>
      <c r="U67" s="73">
        <v>39.299999999999997</v>
      </c>
      <c r="V67" s="74">
        <v>36.9</v>
      </c>
    </row>
    <row r="70" spans="1:22" ht="12.75" customHeight="1">
      <c r="A70" s="6" t="s">
        <v>87</v>
      </c>
    </row>
    <row r="72" spans="1:22">
      <c r="B72" s="32"/>
    </row>
    <row r="73" spans="1:22">
      <c r="B73" s="32"/>
    </row>
    <row r="74" spans="1:22">
      <c r="B74" s="32"/>
    </row>
  </sheetData>
  <sheetProtection sheet="1"/>
  <mergeCells count="11">
    <mergeCell ref="A28:V28"/>
    <mergeCell ref="A38:V38"/>
    <mergeCell ref="A48:V48"/>
    <mergeCell ref="A58:V58"/>
    <mergeCell ref="A4:I4"/>
    <mergeCell ref="A1:W1"/>
    <mergeCell ref="B5:H5"/>
    <mergeCell ref="I5:O5"/>
    <mergeCell ref="P5:V5"/>
    <mergeCell ref="A8:V8"/>
    <mergeCell ref="A18:V18"/>
  </mergeCells>
  <hyperlinks>
    <hyperlink ref="A70" r:id="rId1" display="© Commonwealth of Australia 2014" xr:uid="{CAA6477C-55DF-A948-A8ED-42F60D81D2FD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359B-F969-754A-8448-B02CBC439DFF}">
  <sheetPr codeName="Sheet5"/>
  <dimension ref="A1:W70"/>
  <sheetViews>
    <sheetView workbookViewId="0">
      <pane xSplit="1" ySplit="7" topLeftCell="B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4"/>
  <cols>
    <col min="1" max="1" width="19.1640625" customWidth="1"/>
    <col min="2" max="6" width="11.5" customWidth="1"/>
    <col min="7" max="7" width="11.5" style="33" customWidth="1"/>
    <col min="8" max="8" width="11.5" style="14" customWidth="1"/>
    <col min="9" max="13" width="11.5" customWidth="1"/>
    <col min="14" max="14" width="11.5" style="33" customWidth="1"/>
    <col min="15" max="15" width="11.5" style="14" customWidth="1"/>
    <col min="16" max="20" width="11.5" customWidth="1"/>
    <col min="21" max="21" width="11.5" style="33" customWidth="1"/>
    <col min="22" max="23" width="11.5" customWidth="1"/>
    <col min="24" max="256" width="8.83203125" customWidth="1"/>
  </cols>
  <sheetData>
    <row r="1" spans="1:23" ht="68" customHeight="1">
      <c r="A1" s="95" t="s">
        <v>76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2.75" customHeight="1">
      <c r="A2" s="1" t="s">
        <v>91</v>
      </c>
    </row>
    <row r="3" spans="1:23">
      <c r="A3" s="2" t="s">
        <v>88</v>
      </c>
    </row>
    <row r="4" spans="1:23" ht="25.75" customHeight="1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23" ht="25.75" customHeight="1">
      <c r="A5" s="7"/>
      <c r="B5" s="97" t="s">
        <v>94</v>
      </c>
      <c r="C5" s="97"/>
      <c r="D5" s="97"/>
      <c r="E5" s="97"/>
      <c r="F5" s="97"/>
      <c r="G5" s="97"/>
      <c r="H5" s="97"/>
      <c r="I5" s="97" t="s">
        <v>7</v>
      </c>
      <c r="J5" s="97"/>
      <c r="K5" s="97"/>
      <c r="L5" s="97"/>
      <c r="M5" s="97"/>
      <c r="N5" s="97"/>
      <c r="O5" s="97"/>
      <c r="P5" s="97" t="s">
        <v>100</v>
      </c>
      <c r="Q5" s="97"/>
      <c r="R5" s="97"/>
      <c r="S5" s="97"/>
      <c r="T5" s="97"/>
      <c r="U5" s="97"/>
      <c r="V5" s="97"/>
    </row>
    <row r="6" spans="1:23" ht="25.75" customHeight="1">
      <c r="A6" s="7"/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68</v>
      </c>
      <c r="H6" s="8" t="s">
        <v>89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68</v>
      </c>
      <c r="O6" s="8" t="s">
        <v>89</v>
      </c>
      <c r="P6" s="8" t="s">
        <v>8</v>
      </c>
      <c r="Q6" s="8" t="s">
        <v>9</v>
      </c>
      <c r="R6" s="8" t="s">
        <v>10</v>
      </c>
      <c r="S6" s="8" t="s">
        <v>11</v>
      </c>
      <c r="T6" s="8" t="s">
        <v>12</v>
      </c>
      <c r="U6" s="8" t="s">
        <v>68</v>
      </c>
      <c r="V6" s="8" t="s">
        <v>89</v>
      </c>
    </row>
    <row r="7" spans="1:23" ht="12.75" customHeight="1">
      <c r="A7" s="7"/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</row>
    <row r="8" spans="1:23" ht="14.75" customHeight="1">
      <c r="A8" s="98" t="s">
        <v>40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3" ht="12.75" customHeight="1">
      <c r="A9" s="5" t="s">
        <v>16</v>
      </c>
      <c r="B9" s="10">
        <v>9.8000000000000007</v>
      </c>
      <c r="C9" s="10">
        <v>7.5</v>
      </c>
      <c r="D9" s="10">
        <v>7.9</v>
      </c>
      <c r="E9" s="10">
        <v>6.5</v>
      </c>
      <c r="F9" s="10">
        <v>7.1</v>
      </c>
      <c r="G9" s="10">
        <v>8</v>
      </c>
      <c r="H9" s="71">
        <v>10.6</v>
      </c>
      <c r="I9" s="10">
        <v>9.8000000000000007</v>
      </c>
      <c r="J9" s="10">
        <v>7.4</v>
      </c>
      <c r="K9" s="10">
        <v>7.8</v>
      </c>
      <c r="L9" s="10">
        <v>6.4</v>
      </c>
      <c r="M9" s="10">
        <v>7</v>
      </c>
      <c r="N9" s="10">
        <v>8</v>
      </c>
      <c r="O9" s="71">
        <v>10.6</v>
      </c>
      <c r="P9" s="10">
        <v>5.2</v>
      </c>
      <c r="Q9" s="10">
        <v>6.4</v>
      </c>
      <c r="R9" s="10">
        <v>3.6</v>
      </c>
      <c r="S9" s="10">
        <v>4.5</v>
      </c>
      <c r="T9" s="10">
        <v>3.5</v>
      </c>
      <c r="U9" s="45">
        <v>5.3</v>
      </c>
      <c r="V9" s="71">
        <v>5.0999999999999996</v>
      </c>
    </row>
    <row r="10" spans="1:23" ht="12.75" customHeight="1">
      <c r="A10" s="5" t="s">
        <v>17</v>
      </c>
      <c r="B10" s="10">
        <v>7.3</v>
      </c>
      <c r="C10" s="10">
        <v>9.1999999999999993</v>
      </c>
      <c r="D10" s="10">
        <v>10.4</v>
      </c>
      <c r="E10" s="10">
        <v>12</v>
      </c>
      <c r="F10" s="10">
        <v>9.1999999999999993</v>
      </c>
      <c r="G10" s="10">
        <v>11</v>
      </c>
      <c r="H10" s="71">
        <v>9.1999999999999993</v>
      </c>
      <c r="I10" s="10">
        <v>7.3</v>
      </c>
      <c r="J10" s="10">
        <v>9</v>
      </c>
      <c r="K10" s="10">
        <v>10.4</v>
      </c>
      <c r="L10" s="10">
        <v>11.8</v>
      </c>
      <c r="M10" s="10">
        <v>9.1999999999999993</v>
      </c>
      <c r="N10" s="10">
        <v>11</v>
      </c>
      <c r="O10" s="71">
        <v>9.1999999999999993</v>
      </c>
      <c r="P10" s="10">
        <v>4.8</v>
      </c>
      <c r="Q10" s="10">
        <v>4.4000000000000004</v>
      </c>
      <c r="R10" s="10">
        <v>5.3</v>
      </c>
      <c r="S10" s="10">
        <v>3.4</v>
      </c>
      <c r="T10" s="10">
        <v>3.7</v>
      </c>
      <c r="U10" s="45">
        <v>5.6</v>
      </c>
      <c r="V10" s="71">
        <v>3.2</v>
      </c>
    </row>
    <row r="11" spans="1:23" ht="12.75" customHeight="1">
      <c r="A11" s="5" t="s">
        <v>18</v>
      </c>
      <c r="B11" s="10">
        <v>12.2</v>
      </c>
      <c r="C11" s="10">
        <v>6.5</v>
      </c>
      <c r="D11" s="10">
        <v>7.9</v>
      </c>
      <c r="E11" s="10">
        <v>8.5</v>
      </c>
      <c r="F11" s="10">
        <v>10</v>
      </c>
      <c r="G11" s="10">
        <v>10.1</v>
      </c>
      <c r="H11" s="71">
        <v>9</v>
      </c>
      <c r="I11" s="10">
        <v>12.4</v>
      </c>
      <c r="J11" s="10">
        <v>6.5</v>
      </c>
      <c r="K11" s="10">
        <v>8</v>
      </c>
      <c r="L11" s="10">
        <v>8.4</v>
      </c>
      <c r="M11" s="10">
        <v>10</v>
      </c>
      <c r="N11" s="10">
        <v>10.1</v>
      </c>
      <c r="O11" s="71">
        <v>9</v>
      </c>
      <c r="P11" s="10">
        <v>4.9000000000000004</v>
      </c>
      <c r="Q11" s="10">
        <v>4</v>
      </c>
      <c r="R11" s="10">
        <v>4.2</v>
      </c>
      <c r="S11" s="10">
        <v>4.5999999999999996</v>
      </c>
      <c r="T11" s="10">
        <v>4.4000000000000004</v>
      </c>
      <c r="U11" s="45">
        <v>6.1</v>
      </c>
      <c r="V11" s="71">
        <v>5.8</v>
      </c>
    </row>
    <row r="12" spans="1:23" ht="12.75" customHeight="1">
      <c r="A12" s="5" t="s">
        <v>19</v>
      </c>
      <c r="B12" s="10">
        <v>10.1</v>
      </c>
      <c r="C12" s="10">
        <v>9.8000000000000007</v>
      </c>
      <c r="D12" s="10">
        <v>12.1</v>
      </c>
      <c r="E12" s="10">
        <v>10.5</v>
      </c>
      <c r="F12" s="10">
        <v>11.3</v>
      </c>
      <c r="G12" s="10">
        <v>9.3000000000000007</v>
      </c>
      <c r="H12" s="71">
        <v>11.3</v>
      </c>
      <c r="I12" s="10">
        <v>9.9</v>
      </c>
      <c r="J12" s="10">
        <v>9.6999999999999993</v>
      </c>
      <c r="K12" s="10">
        <v>12.1</v>
      </c>
      <c r="L12" s="10">
        <v>10.4</v>
      </c>
      <c r="M12" s="10">
        <v>11.2</v>
      </c>
      <c r="N12" s="10">
        <v>9.3000000000000007</v>
      </c>
      <c r="O12" s="71">
        <v>11.3</v>
      </c>
      <c r="P12" s="10">
        <v>5.9</v>
      </c>
      <c r="Q12" s="10">
        <v>5.4</v>
      </c>
      <c r="R12" s="10">
        <v>5.4</v>
      </c>
      <c r="S12" s="10">
        <v>5.3</v>
      </c>
      <c r="T12" s="10">
        <v>6.8</v>
      </c>
      <c r="U12" s="45">
        <v>6.7</v>
      </c>
      <c r="V12" s="71">
        <v>0.9</v>
      </c>
    </row>
    <row r="13" spans="1:23" ht="12.75" customHeight="1">
      <c r="A13" s="5" t="s">
        <v>20</v>
      </c>
      <c r="B13" s="10">
        <v>9.1</v>
      </c>
      <c r="C13" s="10">
        <v>8.1</v>
      </c>
      <c r="D13" s="10">
        <v>9.3000000000000007</v>
      </c>
      <c r="E13" s="10">
        <v>7.2</v>
      </c>
      <c r="F13" s="10">
        <v>7.8</v>
      </c>
      <c r="G13" s="10">
        <v>9.5</v>
      </c>
      <c r="H13" s="71">
        <v>7.7</v>
      </c>
      <c r="I13" s="10">
        <v>9.1999999999999993</v>
      </c>
      <c r="J13" s="10">
        <v>8</v>
      </c>
      <c r="K13" s="10">
        <v>9.3000000000000007</v>
      </c>
      <c r="L13" s="10">
        <v>7.2</v>
      </c>
      <c r="M13" s="10">
        <v>7.8</v>
      </c>
      <c r="N13" s="10">
        <v>9.5</v>
      </c>
      <c r="O13" s="71">
        <v>7.7</v>
      </c>
      <c r="P13" s="10">
        <v>3.9</v>
      </c>
      <c r="Q13" s="10">
        <v>4</v>
      </c>
      <c r="R13" s="10">
        <v>5.0999999999999996</v>
      </c>
      <c r="S13" s="10">
        <v>2.8</v>
      </c>
      <c r="T13" s="10">
        <v>3.6</v>
      </c>
      <c r="U13" s="45">
        <v>6.2</v>
      </c>
      <c r="V13" s="71">
        <v>3.8</v>
      </c>
    </row>
    <row r="14" spans="1:23" ht="12.75" customHeight="1">
      <c r="A14" s="5" t="s">
        <v>21</v>
      </c>
      <c r="B14" s="10">
        <v>17.5</v>
      </c>
      <c r="C14" s="10">
        <v>12.3</v>
      </c>
      <c r="D14" s="10">
        <v>15.6</v>
      </c>
      <c r="E14" s="10">
        <v>13.4</v>
      </c>
      <c r="F14" s="10">
        <v>15.6</v>
      </c>
      <c r="G14" s="10">
        <v>11.8</v>
      </c>
      <c r="H14" s="71">
        <v>11.6</v>
      </c>
      <c r="I14" s="10">
        <v>17</v>
      </c>
      <c r="J14" s="10">
        <v>11.9</v>
      </c>
      <c r="K14" s="10">
        <v>15.7</v>
      </c>
      <c r="L14" s="10">
        <v>12.9</v>
      </c>
      <c r="M14" s="10">
        <v>15.8</v>
      </c>
      <c r="N14" s="10">
        <v>11.8</v>
      </c>
      <c r="O14" s="71">
        <v>11.6</v>
      </c>
      <c r="P14" s="10">
        <v>7.9</v>
      </c>
      <c r="Q14" s="10">
        <v>8</v>
      </c>
      <c r="R14" s="10">
        <v>7.7</v>
      </c>
      <c r="S14" s="10">
        <v>9.8000000000000007</v>
      </c>
      <c r="T14" s="10">
        <v>4.7</v>
      </c>
      <c r="U14" s="45">
        <v>6</v>
      </c>
      <c r="V14" s="71">
        <v>7.6</v>
      </c>
    </row>
    <row r="15" spans="1:23" ht="12.75" customHeight="1">
      <c r="A15" s="5" t="s">
        <v>22</v>
      </c>
      <c r="B15" s="10">
        <v>11.6</v>
      </c>
      <c r="C15" s="10">
        <v>14.2</v>
      </c>
      <c r="D15" s="10">
        <v>13.6</v>
      </c>
      <c r="E15" s="10">
        <v>12.1</v>
      </c>
      <c r="F15" s="10">
        <v>8.6</v>
      </c>
      <c r="G15" s="10">
        <v>16.399999999999999</v>
      </c>
      <c r="H15" s="71">
        <v>9.3000000000000007</v>
      </c>
      <c r="I15" s="10">
        <v>11.2</v>
      </c>
      <c r="J15" s="10">
        <v>14</v>
      </c>
      <c r="K15" s="10">
        <v>13.5</v>
      </c>
      <c r="L15" s="10">
        <v>12.1</v>
      </c>
      <c r="M15" s="10">
        <v>8.1999999999999993</v>
      </c>
      <c r="N15" s="10">
        <v>16.399999999999999</v>
      </c>
      <c r="O15" s="71">
        <v>9.3000000000000007</v>
      </c>
      <c r="P15" s="10">
        <v>8.6</v>
      </c>
      <c r="Q15" s="10">
        <v>7.3</v>
      </c>
      <c r="R15" s="10">
        <v>5.6</v>
      </c>
      <c r="S15" s="10"/>
      <c r="T15" s="10">
        <v>5.8</v>
      </c>
      <c r="U15" s="45">
        <v>14.3</v>
      </c>
      <c r="V15" s="71">
        <v>10.8</v>
      </c>
    </row>
    <row r="16" spans="1:23" ht="12.75" customHeight="1">
      <c r="A16" s="5" t="s">
        <v>23</v>
      </c>
      <c r="B16" s="10">
        <v>19.8</v>
      </c>
      <c r="C16" s="10">
        <v>13.5</v>
      </c>
      <c r="D16" s="10">
        <v>16.3</v>
      </c>
      <c r="E16" s="10">
        <v>24.6</v>
      </c>
      <c r="F16" s="10">
        <v>19.899999999999999</v>
      </c>
      <c r="G16" s="10">
        <v>20.9</v>
      </c>
      <c r="H16" s="71">
        <v>20.3</v>
      </c>
      <c r="I16" s="10">
        <v>19.899999999999999</v>
      </c>
      <c r="J16" s="10">
        <v>13</v>
      </c>
      <c r="K16" s="10">
        <v>16.3</v>
      </c>
      <c r="L16" s="10">
        <v>24.5</v>
      </c>
      <c r="M16" s="10">
        <v>20</v>
      </c>
      <c r="N16" s="10">
        <v>20.9</v>
      </c>
      <c r="O16" s="71">
        <v>20.3</v>
      </c>
      <c r="P16" s="10">
        <v>5.7</v>
      </c>
      <c r="Q16" s="10">
        <v>6.2</v>
      </c>
      <c r="R16" s="10">
        <v>5.3</v>
      </c>
      <c r="S16" s="10"/>
      <c r="T16" s="10">
        <v>9.1</v>
      </c>
      <c r="U16" s="45">
        <v>20.399999999999999</v>
      </c>
      <c r="V16" s="71">
        <v>13.2</v>
      </c>
    </row>
    <row r="17" spans="1:22" ht="12.75" customHeight="1">
      <c r="A17" s="3" t="s">
        <v>24</v>
      </c>
      <c r="B17" s="11">
        <v>4.4000000000000004</v>
      </c>
      <c r="C17" s="11">
        <v>3.3</v>
      </c>
      <c r="D17" s="11">
        <v>4</v>
      </c>
      <c r="E17" s="11">
        <v>3.5</v>
      </c>
      <c r="F17" s="11">
        <v>3.1</v>
      </c>
      <c r="G17" s="11">
        <v>5</v>
      </c>
      <c r="H17" s="75">
        <v>4.0999999999999996</v>
      </c>
      <c r="I17" s="11">
        <v>4.4000000000000004</v>
      </c>
      <c r="J17" s="11">
        <v>3.3</v>
      </c>
      <c r="K17" s="11">
        <v>3.9</v>
      </c>
      <c r="L17" s="11">
        <v>3.5</v>
      </c>
      <c r="M17" s="11">
        <v>3.1</v>
      </c>
      <c r="N17" s="11">
        <v>5</v>
      </c>
      <c r="O17" s="75">
        <v>4.0999999999999996</v>
      </c>
      <c r="P17" s="11">
        <v>2.2999999999999998</v>
      </c>
      <c r="Q17" s="11">
        <v>1.8</v>
      </c>
      <c r="R17" s="11">
        <v>2</v>
      </c>
      <c r="S17" s="11">
        <v>1.9</v>
      </c>
      <c r="T17" s="11">
        <v>1.7</v>
      </c>
      <c r="U17" s="11">
        <v>1.4</v>
      </c>
      <c r="V17" s="75">
        <v>0.8</v>
      </c>
    </row>
    <row r="18" spans="1:22" ht="14.75" customHeight="1">
      <c r="A18" s="96" t="s">
        <v>41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</row>
    <row r="19" spans="1:22" ht="12.75" customHeight="1">
      <c r="A19" s="5" t="s">
        <v>16</v>
      </c>
      <c r="B19" s="10">
        <v>6.6</v>
      </c>
      <c r="C19" s="10">
        <v>10.3</v>
      </c>
      <c r="D19" s="10">
        <v>10</v>
      </c>
      <c r="E19" s="10">
        <v>10.3</v>
      </c>
      <c r="F19" s="10">
        <v>9.9</v>
      </c>
      <c r="G19" s="10">
        <v>9.6999999999999993</v>
      </c>
      <c r="H19" s="71">
        <v>11.8</v>
      </c>
      <c r="I19" s="10">
        <v>6.6</v>
      </c>
      <c r="J19" s="10">
        <v>10.4</v>
      </c>
      <c r="K19" s="10">
        <v>9.9</v>
      </c>
      <c r="L19" s="10">
        <v>10.199999999999999</v>
      </c>
      <c r="M19" s="10">
        <v>9.8000000000000007</v>
      </c>
      <c r="N19" s="10">
        <v>9.6999999999999993</v>
      </c>
      <c r="O19" s="71">
        <v>11.8</v>
      </c>
      <c r="P19" s="10">
        <v>9.6999999999999993</v>
      </c>
      <c r="Q19" s="10">
        <v>9.6999999999999993</v>
      </c>
      <c r="R19" s="10">
        <v>7</v>
      </c>
      <c r="S19" s="10">
        <v>13.4</v>
      </c>
      <c r="T19" s="10">
        <v>11.1</v>
      </c>
      <c r="U19" s="10">
        <v>11.8</v>
      </c>
      <c r="V19" s="71">
        <v>5.7</v>
      </c>
    </row>
    <row r="20" spans="1:22" ht="12.75" customHeight="1">
      <c r="A20" s="5" t="s">
        <v>17</v>
      </c>
      <c r="B20" s="10">
        <v>9</v>
      </c>
      <c r="C20" s="10">
        <v>6.9</v>
      </c>
      <c r="D20" s="10">
        <v>9.8000000000000007</v>
      </c>
      <c r="E20" s="10">
        <v>10.8</v>
      </c>
      <c r="F20" s="10">
        <v>14</v>
      </c>
      <c r="G20" s="10">
        <v>13.5</v>
      </c>
      <c r="H20" s="71">
        <v>11.3</v>
      </c>
      <c r="I20" s="10">
        <v>8.8000000000000007</v>
      </c>
      <c r="J20" s="10">
        <v>6.9</v>
      </c>
      <c r="K20" s="10">
        <v>9.6999999999999993</v>
      </c>
      <c r="L20" s="10">
        <v>10.8</v>
      </c>
      <c r="M20" s="10">
        <v>13.8</v>
      </c>
      <c r="N20" s="10">
        <v>13.5</v>
      </c>
      <c r="O20" s="71">
        <v>11.3</v>
      </c>
      <c r="P20" s="10">
        <v>12</v>
      </c>
      <c r="Q20" s="10">
        <v>10.4</v>
      </c>
      <c r="R20" s="10">
        <v>8.6</v>
      </c>
      <c r="S20" s="10">
        <v>8.8000000000000007</v>
      </c>
      <c r="T20" s="10">
        <v>13.4</v>
      </c>
      <c r="U20" s="10">
        <v>11.6</v>
      </c>
      <c r="V20" s="71">
        <v>8.4</v>
      </c>
    </row>
    <row r="21" spans="1:22" ht="12.75" customHeight="1">
      <c r="A21" s="5" t="s">
        <v>18</v>
      </c>
      <c r="B21" s="10">
        <v>9.3000000000000007</v>
      </c>
      <c r="C21" s="10">
        <v>12.1</v>
      </c>
      <c r="D21" s="10">
        <v>8.1999999999999993</v>
      </c>
      <c r="E21" s="10">
        <v>8.5</v>
      </c>
      <c r="F21" s="10">
        <v>6.5</v>
      </c>
      <c r="G21" s="10">
        <v>8.6</v>
      </c>
      <c r="H21" s="71">
        <v>11.9</v>
      </c>
      <c r="I21" s="10">
        <v>9.4</v>
      </c>
      <c r="J21" s="10">
        <v>12.3</v>
      </c>
      <c r="K21" s="10">
        <v>8.4</v>
      </c>
      <c r="L21" s="10">
        <v>8.4</v>
      </c>
      <c r="M21" s="10">
        <v>6.3</v>
      </c>
      <c r="N21" s="10">
        <v>8.6</v>
      </c>
      <c r="O21" s="71">
        <v>11.9</v>
      </c>
      <c r="P21" s="10">
        <v>15.4</v>
      </c>
      <c r="Q21" s="10">
        <v>13.5</v>
      </c>
      <c r="R21" s="10">
        <v>14.5</v>
      </c>
      <c r="S21" s="10">
        <v>9.1</v>
      </c>
      <c r="T21" s="10">
        <v>12.4</v>
      </c>
      <c r="U21" s="10">
        <v>10.1</v>
      </c>
      <c r="V21" s="71">
        <v>15.8</v>
      </c>
    </row>
    <row r="22" spans="1:22" ht="12.75" customHeight="1">
      <c r="A22" s="5" t="s">
        <v>19</v>
      </c>
      <c r="B22" s="10">
        <v>10.8</v>
      </c>
      <c r="C22" s="10">
        <v>10.3</v>
      </c>
      <c r="D22" s="10">
        <v>12</v>
      </c>
      <c r="E22" s="10">
        <v>15.4</v>
      </c>
      <c r="F22" s="10">
        <v>12.2</v>
      </c>
      <c r="G22" s="10">
        <v>15.5</v>
      </c>
      <c r="H22" s="71">
        <v>12.9</v>
      </c>
      <c r="I22" s="10">
        <v>10.7</v>
      </c>
      <c r="J22" s="10">
        <v>10.5</v>
      </c>
      <c r="K22" s="10">
        <v>12</v>
      </c>
      <c r="L22" s="10">
        <v>15.4</v>
      </c>
      <c r="M22" s="10">
        <v>12.3</v>
      </c>
      <c r="N22" s="10">
        <v>15.5</v>
      </c>
      <c r="O22" s="71">
        <v>12.9</v>
      </c>
      <c r="P22" s="10">
        <v>10.4</v>
      </c>
      <c r="Q22" s="10">
        <v>13.1</v>
      </c>
      <c r="R22" s="10">
        <v>18.5</v>
      </c>
      <c r="S22" s="10">
        <v>18.7</v>
      </c>
      <c r="T22" s="10">
        <v>15.2</v>
      </c>
      <c r="U22" s="10">
        <v>15.9</v>
      </c>
      <c r="V22" s="71">
        <v>15.8</v>
      </c>
    </row>
    <row r="23" spans="1:22" ht="12.75" customHeight="1">
      <c r="A23" s="5" t="s">
        <v>20</v>
      </c>
      <c r="B23" s="10">
        <v>6.7</v>
      </c>
      <c r="C23" s="10">
        <v>8.6</v>
      </c>
      <c r="D23" s="10">
        <v>8.9</v>
      </c>
      <c r="E23" s="10">
        <v>9.6999999999999993</v>
      </c>
      <c r="F23" s="10">
        <v>9</v>
      </c>
      <c r="G23" s="10">
        <v>10.6</v>
      </c>
      <c r="H23" s="71">
        <v>10</v>
      </c>
      <c r="I23" s="10">
        <v>6.5</v>
      </c>
      <c r="J23" s="10">
        <v>8.5</v>
      </c>
      <c r="K23" s="10">
        <v>8.9</v>
      </c>
      <c r="L23" s="10">
        <v>9.5</v>
      </c>
      <c r="M23" s="10">
        <v>9.1999999999999993</v>
      </c>
      <c r="N23" s="10">
        <v>10.6</v>
      </c>
      <c r="O23" s="71">
        <v>10</v>
      </c>
      <c r="P23" s="10">
        <v>7.7</v>
      </c>
      <c r="Q23" s="10">
        <v>9.5</v>
      </c>
      <c r="R23" s="10">
        <v>11.7</v>
      </c>
      <c r="S23" s="10">
        <v>13.2</v>
      </c>
      <c r="T23" s="10">
        <v>9.3000000000000007</v>
      </c>
      <c r="U23" s="10">
        <v>12.2</v>
      </c>
      <c r="V23" s="71">
        <v>8</v>
      </c>
    </row>
    <row r="24" spans="1:22" ht="12.75" customHeight="1">
      <c r="A24" s="5" t="s">
        <v>21</v>
      </c>
      <c r="B24" s="10">
        <v>9.8000000000000007</v>
      </c>
      <c r="C24" s="10">
        <v>11.1</v>
      </c>
      <c r="D24" s="10">
        <v>13.1</v>
      </c>
      <c r="E24" s="10">
        <v>11.3</v>
      </c>
      <c r="F24" s="10">
        <v>15.9</v>
      </c>
      <c r="G24" s="10">
        <v>14.5</v>
      </c>
      <c r="H24" s="71">
        <v>16.100000000000001</v>
      </c>
      <c r="I24" s="10">
        <v>9.6999999999999993</v>
      </c>
      <c r="J24" s="10">
        <v>11.1</v>
      </c>
      <c r="K24" s="10">
        <v>12.9</v>
      </c>
      <c r="L24" s="10">
        <v>11.1</v>
      </c>
      <c r="M24" s="10">
        <v>16</v>
      </c>
      <c r="N24" s="10">
        <v>14.5</v>
      </c>
      <c r="O24" s="71">
        <v>16.100000000000001</v>
      </c>
      <c r="P24" s="10">
        <v>13.4</v>
      </c>
      <c r="Q24" s="10">
        <v>14.8</v>
      </c>
      <c r="R24" s="10">
        <v>20.9</v>
      </c>
      <c r="S24" s="10">
        <v>21</v>
      </c>
      <c r="T24" s="10">
        <v>15.1</v>
      </c>
      <c r="U24" s="10">
        <v>12.3</v>
      </c>
      <c r="V24" s="71">
        <v>30.9</v>
      </c>
    </row>
    <row r="25" spans="1:22" ht="12.75" customHeight="1">
      <c r="A25" s="5" t="s">
        <v>22</v>
      </c>
      <c r="B25" s="10">
        <v>11.2</v>
      </c>
      <c r="C25" s="10">
        <v>14.1</v>
      </c>
      <c r="D25" s="10">
        <v>14.4</v>
      </c>
      <c r="E25" s="10">
        <v>17.600000000000001</v>
      </c>
      <c r="F25" s="10">
        <v>18.5</v>
      </c>
      <c r="G25" s="10">
        <v>16.3</v>
      </c>
      <c r="H25" s="71">
        <v>14.8</v>
      </c>
      <c r="I25" s="10">
        <v>10.6</v>
      </c>
      <c r="J25" s="10">
        <v>14</v>
      </c>
      <c r="K25" s="10">
        <v>14.2</v>
      </c>
      <c r="L25" s="10">
        <v>17.8</v>
      </c>
      <c r="M25" s="10">
        <v>18.2</v>
      </c>
      <c r="N25" s="10">
        <v>16.3</v>
      </c>
      <c r="O25" s="71">
        <v>14.8</v>
      </c>
      <c r="P25" s="10">
        <v>17.399999999999999</v>
      </c>
      <c r="Q25" s="10">
        <v>16.5</v>
      </c>
      <c r="R25" s="10">
        <v>19</v>
      </c>
      <c r="S25" s="10">
        <v>17</v>
      </c>
      <c r="T25" s="10">
        <v>19.899999999999999</v>
      </c>
      <c r="U25" s="10">
        <v>15.5</v>
      </c>
      <c r="V25" s="71">
        <v>21.1</v>
      </c>
    </row>
    <row r="26" spans="1:22" ht="12.75" customHeight="1">
      <c r="A26" s="5" t="s">
        <v>23</v>
      </c>
      <c r="B26" s="10">
        <v>22.3</v>
      </c>
      <c r="C26" s="10">
        <v>18.600000000000001</v>
      </c>
      <c r="D26" s="10">
        <v>21.4</v>
      </c>
      <c r="E26" s="10">
        <v>16.3</v>
      </c>
      <c r="F26" s="10">
        <v>18.399999999999999</v>
      </c>
      <c r="G26" s="10">
        <v>28.2</v>
      </c>
      <c r="H26" s="71">
        <v>19.3</v>
      </c>
      <c r="I26" s="10">
        <v>22.3</v>
      </c>
      <c r="J26" s="10">
        <v>18.2</v>
      </c>
      <c r="K26" s="10">
        <v>21.5</v>
      </c>
      <c r="L26" s="10">
        <v>16.3</v>
      </c>
      <c r="M26" s="10">
        <v>18</v>
      </c>
      <c r="N26" s="10">
        <v>28.2</v>
      </c>
      <c r="O26" s="71">
        <v>19.3</v>
      </c>
      <c r="P26" s="10">
        <v>21.5</v>
      </c>
      <c r="Q26" s="10">
        <v>12.5</v>
      </c>
      <c r="R26" s="10">
        <v>31.1</v>
      </c>
      <c r="S26" s="10">
        <v>25.6</v>
      </c>
      <c r="T26" s="10">
        <v>19.3</v>
      </c>
      <c r="U26" s="10">
        <v>48</v>
      </c>
      <c r="V26" s="71">
        <v>10</v>
      </c>
    </row>
    <row r="27" spans="1:22" ht="12.75" customHeight="1">
      <c r="A27" s="3" t="s">
        <v>24</v>
      </c>
      <c r="B27" s="11">
        <v>3.9</v>
      </c>
      <c r="C27" s="11">
        <v>4.4000000000000004</v>
      </c>
      <c r="D27" s="11">
        <v>4.2</v>
      </c>
      <c r="E27" s="11">
        <v>4.3</v>
      </c>
      <c r="F27" s="11">
        <v>4.2</v>
      </c>
      <c r="G27" s="11">
        <v>5.8</v>
      </c>
      <c r="H27" s="75">
        <v>5</v>
      </c>
      <c r="I27" s="11">
        <v>3.9</v>
      </c>
      <c r="J27" s="11">
        <v>4.5</v>
      </c>
      <c r="K27" s="11">
        <v>4.2</v>
      </c>
      <c r="L27" s="11">
        <v>4.2</v>
      </c>
      <c r="M27" s="11">
        <v>4.2</v>
      </c>
      <c r="N27" s="11">
        <v>5.8</v>
      </c>
      <c r="O27" s="75">
        <v>5</v>
      </c>
      <c r="P27" s="11">
        <v>5</v>
      </c>
      <c r="Q27" s="11">
        <v>4.0999999999999996</v>
      </c>
      <c r="R27" s="11">
        <v>5.4</v>
      </c>
      <c r="S27" s="11">
        <v>4.4000000000000004</v>
      </c>
      <c r="T27" s="11">
        <v>5.2</v>
      </c>
      <c r="U27" s="11">
        <v>4.5</v>
      </c>
      <c r="V27" s="75">
        <v>4.2</v>
      </c>
    </row>
    <row r="28" spans="1:22" ht="14.75" customHeight="1">
      <c r="A28" s="96" t="s">
        <v>42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spans="1:22" ht="12.75" customHeight="1">
      <c r="A29" s="5" t="s">
        <v>16</v>
      </c>
      <c r="B29" s="10">
        <v>11.8</v>
      </c>
      <c r="C29" s="10">
        <v>13</v>
      </c>
      <c r="D29" s="10">
        <v>15.9</v>
      </c>
      <c r="E29" s="10">
        <v>18.8</v>
      </c>
      <c r="F29" s="10">
        <v>15</v>
      </c>
      <c r="G29" s="10">
        <v>22.8</v>
      </c>
      <c r="H29" s="71">
        <v>21.3</v>
      </c>
      <c r="I29" s="10">
        <v>11.7</v>
      </c>
      <c r="J29" s="10">
        <v>13</v>
      </c>
      <c r="K29" s="10">
        <v>15.8</v>
      </c>
      <c r="L29" s="10">
        <v>18.7</v>
      </c>
      <c r="M29" s="10">
        <v>14.8</v>
      </c>
      <c r="N29" s="10">
        <v>22.8</v>
      </c>
      <c r="O29" s="71">
        <v>21.3</v>
      </c>
      <c r="P29" s="10">
        <v>5.7</v>
      </c>
      <c r="Q29" s="10">
        <v>4.9000000000000004</v>
      </c>
      <c r="R29" s="10"/>
      <c r="S29" s="10">
        <v>4.5999999999999996</v>
      </c>
      <c r="T29" s="10">
        <v>3.6</v>
      </c>
      <c r="U29" s="45">
        <v>4.8</v>
      </c>
      <c r="V29" s="71">
        <v>13.9</v>
      </c>
    </row>
    <row r="30" spans="1:22" ht="12.75" customHeight="1">
      <c r="A30" s="5" t="s">
        <v>17</v>
      </c>
      <c r="B30" s="10">
        <v>14.7</v>
      </c>
      <c r="C30" s="10">
        <v>17.100000000000001</v>
      </c>
      <c r="D30" s="10">
        <v>19.7</v>
      </c>
      <c r="E30" s="10">
        <v>18</v>
      </c>
      <c r="F30" s="10">
        <v>17.899999999999999</v>
      </c>
      <c r="G30" s="10">
        <v>22.5</v>
      </c>
      <c r="H30" s="71">
        <v>18.399999999999999</v>
      </c>
      <c r="I30" s="10">
        <v>14.7</v>
      </c>
      <c r="J30" s="10">
        <v>17</v>
      </c>
      <c r="K30" s="10">
        <v>19.8</v>
      </c>
      <c r="L30" s="10">
        <v>17.899999999999999</v>
      </c>
      <c r="M30" s="10">
        <v>18.100000000000001</v>
      </c>
      <c r="N30" s="10">
        <v>22.5</v>
      </c>
      <c r="O30" s="71">
        <v>18.399999999999999</v>
      </c>
      <c r="P30" s="10">
        <v>5</v>
      </c>
      <c r="Q30" s="10">
        <v>5.8</v>
      </c>
      <c r="R30" s="10"/>
      <c r="S30" s="10"/>
      <c r="T30" s="10"/>
      <c r="U30" s="45">
        <v>9.6999999999999993</v>
      </c>
      <c r="V30" s="71">
        <v>0</v>
      </c>
    </row>
    <row r="31" spans="1:22" ht="12.75" customHeight="1">
      <c r="A31" s="5" t="s">
        <v>18</v>
      </c>
      <c r="B31" s="10">
        <v>14.8</v>
      </c>
      <c r="C31" s="10">
        <v>16.5</v>
      </c>
      <c r="D31" s="10">
        <v>21.3</v>
      </c>
      <c r="E31" s="10">
        <v>25.2</v>
      </c>
      <c r="F31" s="10">
        <v>16.8</v>
      </c>
      <c r="G31" s="10">
        <v>18.8</v>
      </c>
      <c r="H31" s="71">
        <v>23.8</v>
      </c>
      <c r="I31" s="10">
        <v>14.9</v>
      </c>
      <c r="J31" s="10">
        <v>16.7</v>
      </c>
      <c r="K31" s="10">
        <v>21.1</v>
      </c>
      <c r="L31" s="10">
        <v>25.2</v>
      </c>
      <c r="M31" s="10">
        <v>16.7</v>
      </c>
      <c r="N31" s="10">
        <v>18.8</v>
      </c>
      <c r="O31" s="71">
        <v>23.8</v>
      </c>
      <c r="P31" s="10">
        <v>7.9</v>
      </c>
      <c r="Q31" s="10"/>
      <c r="R31" s="10"/>
      <c r="S31" s="10"/>
      <c r="T31" s="10">
        <v>7.8</v>
      </c>
      <c r="U31" s="45">
        <v>5.8</v>
      </c>
      <c r="V31" s="71">
        <v>0</v>
      </c>
    </row>
    <row r="32" spans="1:22" ht="12.75" customHeight="1">
      <c r="A32" s="5" t="s">
        <v>19</v>
      </c>
      <c r="B32" s="10">
        <v>15.8</v>
      </c>
      <c r="C32" s="10">
        <v>11.5</v>
      </c>
      <c r="D32" s="10">
        <v>17.899999999999999</v>
      </c>
      <c r="E32" s="10">
        <v>24.8</v>
      </c>
      <c r="F32" s="10">
        <v>24.8</v>
      </c>
      <c r="G32" s="10">
        <v>18.399999999999999</v>
      </c>
      <c r="H32" s="71">
        <v>22.9</v>
      </c>
      <c r="I32" s="10">
        <v>15.8</v>
      </c>
      <c r="J32" s="10">
        <v>11.7</v>
      </c>
      <c r="K32" s="10">
        <v>17.899999999999999</v>
      </c>
      <c r="L32" s="10">
        <v>24.8</v>
      </c>
      <c r="M32" s="10">
        <v>24.7</v>
      </c>
      <c r="N32" s="10">
        <v>18.399999999999999</v>
      </c>
      <c r="O32" s="71">
        <v>22.9</v>
      </c>
      <c r="P32" s="10">
        <v>5.2</v>
      </c>
      <c r="Q32" s="10">
        <v>4.5999999999999996</v>
      </c>
      <c r="R32" s="10"/>
      <c r="S32" s="10">
        <v>6</v>
      </c>
      <c r="T32" s="10">
        <v>0</v>
      </c>
      <c r="U32" s="45">
        <v>20.6</v>
      </c>
      <c r="V32" s="71">
        <v>0</v>
      </c>
    </row>
    <row r="33" spans="1:22" ht="12.75" customHeight="1">
      <c r="A33" s="5" t="s">
        <v>20</v>
      </c>
      <c r="B33" s="10">
        <v>19.399999999999999</v>
      </c>
      <c r="C33" s="10">
        <v>18.3</v>
      </c>
      <c r="D33" s="10">
        <v>20.9</v>
      </c>
      <c r="E33" s="10">
        <v>17.899999999999999</v>
      </c>
      <c r="F33" s="10">
        <v>18.7</v>
      </c>
      <c r="G33" s="10">
        <v>19.399999999999999</v>
      </c>
      <c r="H33" s="71">
        <v>18.3</v>
      </c>
      <c r="I33" s="10">
        <v>19.100000000000001</v>
      </c>
      <c r="J33" s="10">
        <v>18.2</v>
      </c>
      <c r="K33" s="10">
        <v>20.7</v>
      </c>
      <c r="L33" s="10">
        <v>18</v>
      </c>
      <c r="M33" s="10">
        <v>18.600000000000001</v>
      </c>
      <c r="N33" s="10">
        <v>19.399999999999999</v>
      </c>
      <c r="O33" s="71">
        <v>18.3</v>
      </c>
      <c r="P33" s="10">
        <v>4.4000000000000004</v>
      </c>
      <c r="Q33" s="10">
        <v>6.7</v>
      </c>
      <c r="R33" s="10">
        <v>10.8</v>
      </c>
      <c r="S33" s="10">
        <v>9.3000000000000007</v>
      </c>
      <c r="T33" s="10"/>
      <c r="U33" s="45">
        <v>3.9</v>
      </c>
      <c r="V33" s="71">
        <v>17.600000000000001</v>
      </c>
    </row>
    <row r="34" spans="1:22" ht="12.75" customHeight="1">
      <c r="A34" s="5" t="s">
        <v>21</v>
      </c>
      <c r="B34" s="10">
        <v>21.5</v>
      </c>
      <c r="C34" s="10">
        <v>17.3</v>
      </c>
      <c r="D34" s="10">
        <v>18.399999999999999</v>
      </c>
      <c r="E34" s="10">
        <v>20.9</v>
      </c>
      <c r="F34" s="10">
        <v>29.6</v>
      </c>
      <c r="G34" s="10">
        <v>26.7</v>
      </c>
      <c r="H34" s="71">
        <v>24.8</v>
      </c>
      <c r="I34" s="10">
        <v>21.5</v>
      </c>
      <c r="J34" s="10">
        <v>17.399999999999999</v>
      </c>
      <c r="K34" s="10">
        <v>18.399999999999999</v>
      </c>
      <c r="L34" s="10">
        <v>21</v>
      </c>
      <c r="M34" s="10">
        <v>29.5</v>
      </c>
      <c r="N34" s="10">
        <v>26.7</v>
      </c>
      <c r="O34" s="71">
        <v>24.8</v>
      </c>
      <c r="P34" s="10">
        <v>3.5</v>
      </c>
      <c r="Q34" s="10"/>
      <c r="R34" s="10"/>
      <c r="S34" s="10"/>
      <c r="T34" s="10"/>
      <c r="U34" s="45">
        <v>7.1</v>
      </c>
      <c r="V34" s="71">
        <v>0</v>
      </c>
    </row>
    <row r="35" spans="1:22" ht="12.75" customHeight="1">
      <c r="A35" s="5" t="s">
        <v>22</v>
      </c>
      <c r="B35" s="10">
        <v>24.5</v>
      </c>
      <c r="C35" s="10">
        <v>21.1</v>
      </c>
      <c r="D35" s="10">
        <v>26</v>
      </c>
      <c r="E35" s="10">
        <v>30.2</v>
      </c>
      <c r="F35" s="10">
        <v>24.2</v>
      </c>
      <c r="G35" s="10">
        <v>26.5</v>
      </c>
      <c r="H35" s="71">
        <v>30.8</v>
      </c>
      <c r="I35" s="10">
        <v>24.9</v>
      </c>
      <c r="J35" s="10">
        <v>20.9</v>
      </c>
      <c r="K35" s="10">
        <v>26.2</v>
      </c>
      <c r="L35" s="10">
        <v>30.2</v>
      </c>
      <c r="M35" s="10">
        <v>23.7</v>
      </c>
      <c r="N35" s="10">
        <v>26.5</v>
      </c>
      <c r="O35" s="71">
        <v>30.8</v>
      </c>
      <c r="P35" s="10"/>
      <c r="Q35" s="10">
        <v>11</v>
      </c>
      <c r="R35" s="10"/>
      <c r="S35" s="10">
        <v>18</v>
      </c>
      <c r="T35" s="10"/>
      <c r="U35" s="45">
        <v>24</v>
      </c>
      <c r="V35" s="71">
        <v>14.1</v>
      </c>
    </row>
    <row r="36" spans="1:22" ht="12.75" customHeight="1">
      <c r="A36" s="5" t="s">
        <v>23</v>
      </c>
      <c r="B36" s="10">
        <v>23.8</v>
      </c>
      <c r="C36" s="10">
        <v>22.6</v>
      </c>
      <c r="D36" s="10">
        <v>29.2</v>
      </c>
      <c r="E36" s="10">
        <v>73.3</v>
      </c>
      <c r="F36" s="10">
        <v>44.3</v>
      </c>
      <c r="G36" s="45"/>
      <c r="H36" s="71"/>
      <c r="I36" s="10">
        <v>23.9</v>
      </c>
      <c r="J36" s="10">
        <v>22.7</v>
      </c>
      <c r="K36" s="10">
        <v>28.8</v>
      </c>
      <c r="L36" s="10">
        <v>73.3</v>
      </c>
      <c r="M36" s="10">
        <v>44.3</v>
      </c>
      <c r="N36" s="45"/>
      <c r="O36" s="71"/>
      <c r="P36" s="10">
        <v>17.8</v>
      </c>
      <c r="Q36" s="10"/>
      <c r="R36" s="10"/>
      <c r="S36" s="10"/>
      <c r="T36" s="10">
        <v>0</v>
      </c>
      <c r="U36" s="45" t="s">
        <v>83</v>
      </c>
      <c r="V36" s="71">
        <v>42</v>
      </c>
    </row>
    <row r="37" spans="1:22" ht="12.75" customHeight="1">
      <c r="A37" s="3" t="s">
        <v>24</v>
      </c>
      <c r="B37" s="11">
        <v>7.7</v>
      </c>
      <c r="C37" s="11">
        <v>7.2</v>
      </c>
      <c r="D37" s="11">
        <v>8.4</v>
      </c>
      <c r="E37" s="11">
        <v>9.1</v>
      </c>
      <c r="F37" s="11">
        <v>7.2</v>
      </c>
      <c r="G37" s="11">
        <v>9.4</v>
      </c>
      <c r="H37" s="75">
        <v>8.1999999999999993</v>
      </c>
      <c r="I37" s="11">
        <v>7.6</v>
      </c>
      <c r="J37" s="11">
        <v>7.3</v>
      </c>
      <c r="K37" s="11">
        <v>8.4</v>
      </c>
      <c r="L37" s="11">
        <v>9.1</v>
      </c>
      <c r="M37" s="11">
        <v>7.1</v>
      </c>
      <c r="N37" s="11">
        <v>9.4</v>
      </c>
      <c r="O37" s="75">
        <v>8.1999999999999993</v>
      </c>
      <c r="P37" s="11">
        <v>3.1</v>
      </c>
      <c r="Q37" s="11">
        <v>2.2999999999999998</v>
      </c>
      <c r="R37" s="11">
        <v>1.8</v>
      </c>
      <c r="S37" s="11">
        <v>2.4</v>
      </c>
      <c r="T37" s="11">
        <v>2.2999999999999998</v>
      </c>
      <c r="U37" s="46">
        <v>3.6</v>
      </c>
      <c r="V37" s="75">
        <v>3.4</v>
      </c>
    </row>
    <row r="38" spans="1:22" ht="14.75" customHeight="1">
      <c r="A38" s="96" t="s">
        <v>43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 ht="12.75" customHeight="1">
      <c r="A39" s="5" t="s">
        <v>16</v>
      </c>
      <c r="B39" s="10">
        <v>7.2</v>
      </c>
      <c r="C39" s="10">
        <v>5.9</v>
      </c>
      <c r="D39" s="10">
        <v>5.7</v>
      </c>
      <c r="E39" s="10">
        <v>7.8</v>
      </c>
      <c r="F39" s="10">
        <v>9.5</v>
      </c>
      <c r="G39" s="10">
        <v>10.5</v>
      </c>
      <c r="H39" s="71">
        <v>9.3000000000000007</v>
      </c>
      <c r="I39" s="10">
        <v>7.1</v>
      </c>
      <c r="J39" s="10">
        <v>5.9</v>
      </c>
      <c r="K39" s="10">
        <v>5.8</v>
      </c>
      <c r="L39" s="10">
        <v>7.6</v>
      </c>
      <c r="M39" s="10">
        <v>9.4</v>
      </c>
      <c r="N39" s="10">
        <v>10.5</v>
      </c>
      <c r="O39" s="71">
        <v>9.3000000000000007</v>
      </c>
      <c r="P39" s="10">
        <v>8.1</v>
      </c>
      <c r="Q39" s="10">
        <v>5.3</v>
      </c>
      <c r="R39" s="10">
        <v>8.5</v>
      </c>
      <c r="S39" s="10">
        <v>6.8</v>
      </c>
      <c r="T39" s="10">
        <v>7.8</v>
      </c>
      <c r="U39" s="10">
        <v>5.4</v>
      </c>
      <c r="V39" s="71">
        <v>12.6</v>
      </c>
    </row>
    <row r="40" spans="1:22" ht="12.75" customHeight="1">
      <c r="A40" s="5" t="s">
        <v>17</v>
      </c>
      <c r="B40" s="10">
        <v>6.8</v>
      </c>
      <c r="C40" s="10">
        <v>6.7</v>
      </c>
      <c r="D40" s="10">
        <v>7.4</v>
      </c>
      <c r="E40" s="10">
        <v>6.7</v>
      </c>
      <c r="F40" s="10">
        <v>6.7</v>
      </c>
      <c r="G40" s="10">
        <v>8.4</v>
      </c>
      <c r="H40" s="71">
        <v>6.7</v>
      </c>
      <c r="I40" s="10">
        <v>6.8</v>
      </c>
      <c r="J40" s="10">
        <v>6.7</v>
      </c>
      <c r="K40" s="10">
        <v>7.3</v>
      </c>
      <c r="L40" s="10">
        <v>6.8</v>
      </c>
      <c r="M40" s="10">
        <v>6.6</v>
      </c>
      <c r="N40" s="10">
        <v>8.4</v>
      </c>
      <c r="O40" s="71">
        <v>6.7</v>
      </c>
      <c r="P40" s="10">
        <v>5.6</v>
      </c>
      <c r="Q40" s="10">
        <v>5.7</v>
      </c>
      <c r="R40" s="10">
        <v>4.4000000000000004</v>
      </c>
      <c r="S40" s="10">
        <v>6.7</v>
      </c>
      <c r="T40" s="10">
        <v>6</v>
      </c>
      <c r="U40" s="10">
        <v>9.6999999999999993</v>
      </c>
      <c r="V40" s="71">
        <v>7.4</v>
      </c>
    </row>
    <row r="41" spans="1:22" ht="12.75" customHeight="1">
      <c r="A41" s="5" t="s">
        <v>18</v>
      </c>
      <c r="B41" s="10">
        <v>8.5</v>
      </c>
      <c r="C41" s="10">
        <v>8.3000000000000007</v>
      </c>
      <c r="D41" s="10">
        <v>7.9</v>
      </c>
      <c r="E41" s="10">
        <v>8</v>
      </c>
      <c r="F41" s="10">
        <v>9.3000000000000007</v>
      </c>
      <c r="G41" s="10">
        <v>11.1</v>
      </c>
      <c r="H41" s="71">
        <v>10.9</v>
      </c>
      <c r="I41" s="10">
        <v>8.6</v>
      </c>
      <c r="J41" s="10">
        <v>8.1999999999999993</v>
      </c>
      <c r="K41" s="10">
        <v>8</v>
      </c>
      <c r="L41" s="10">
        <v>8</v>
      </c>
      <c r="M41" s="10">
        <v>9.3000000000000007</v>
      </c>
      <c r="N41" s="10">
        <v>11.1</v>
      </c>
      <c r="O41" s="71">
        <v>10.9</v>
      </c>
      <c r="P41" s="10">
        <v>9.6</v>
      </c>
      <c r="Q41" s="10">
        <v>9.9</v>
      </c>
      <c r="R41" s="10">
        <v>9.5</v>
      </c>
      <c r="S41" s="10">
        <v>9.6999999999999993</v>
      </c>
      <c r="T41" s="10">
        <v>10</v>
      </c>
      <c r="U41" s="10">
        <v>9.9</v>
      </c>
      <c r="V41" s="71">
        <v>10.5</v>
      </c>
    </row>
    <row r="42" spans="1:22" ht="12.75" customHeight="1">
      <c r="A42" s="5" t="s">
        <v>19</v>
      </c>
      <c r="B42" s="10">
        <v>9.8000000000000007</v>
      </c>
      <c r="C42" s="10">
        <v>8.6</v>
      </c>
      <c r="D42" s="10">
        <v>9.1999999999999993</v>
      </c>
      <c r="E42" s="10">
        <v>11.3</v>
      </c>
      <c r="F42" s="10">
        <v>10</v>
      </c>
      <c r="G42" s="10">
        <v>8.6</v>
      </c>
      <c r="H42" s="71">
        <v>10</v>
      </c>
      <c r="I42" s="10">
        <v>10.1</v>
      </c>
      <c r="J42" s="10">
        <v>8.6999999999999993</v>
      </c>
      <c r="K42" s="10">
        <v>9.4</v>
      </c>
      <c r="L42" s="10">
        <v>11.3</v>
      </c>
      <c r="M42" s="10">
        <v>10</v>
      </c>
      <c r="N42" s="10">
        <v>8.6</v>
      </c>
      <c r="O42" s="71">
        <v>10</v>
      </c>
      <c r="P42" s="10">
        <v>7.8</v>
      </c>
      <c r="Q42" s="10">
        <v>8.1999999999999993</v>
      </c>
      <c r="R42" s="10">
        <v>7.4</v>
      </c>
      <c r="S42" s="10">
        <v>8.9</v>
      </c>
      <c r="T42" s="10">
        <v>11.3</v>
      </c>
      <c r="U42" s="10">
        <v>10.5</v>
      </c>
      <c r="V42" s="71">
        <v>6.6</v>
      </c>
    </row>
    <row r="43" spans="1:22" ht="12.75" customHeight="1">
      <c r="A43" s="5" t="s">
        <v>20</v>
      </c>
      <c r="B43" s="10">
        <v>6.4</v>
      </c>
      <c r="C43" s="10">
        <v>8.9</v>
      </c>
      <c r="D43" s="10">
        <v>7.5</v>
      </c>
      <c r="E43" s="10">
        <v>7.7</v>
      </c>
      <c r="F43" s="10">
        <v>6.7</v>
      </c>
      <c r="G43" s="10">
        <v>9</v>
      </c>
      <c r="H43" s="71">
        <v>7.6</v>
      </c>
      <c r="I43" s="10">
        <v>6.2</v>
      </c>
      <c r="J43" s="10">
        <v>8.6999999999999993</v>
      </c>
      <c r="K43" s="10">
        <v>7.5</v>
      </c>
      <c r="L43" s="10">
        <v>7.6</v>
      </c>
      <c r="M43" s="10">
        <v>6.6</v>
      </c>
      <c r="N43" s="10">
        <v>9</v>
      </c>
      <c r="O43" s="71">
        <v>7.6</v>
      </c>
      <c r="P43" s="10">
        <v>7.2</v>
      </c>
      <c r="Q43" s="10">
        <v>7.2</v>
      </c>
      <c r="R43" s="10">
        <v>7.8</v>
      </c>
      <c r="S43" s="10">
        <v>7</v>
      </c>
      <c r="T43" s="10">
        <v>5.5</v>
      </c>
      <c r="U43" s="10">
        <v>10</v>
      </c>
      <c r="V43" s="71">
        <v>5.9</v>
      </c>
    </row>
    <row r="44" spans="1:22" ht="12.75" customHeight="1">
      <c r="A44" s="5" t="s">
        <v>21</v>
      </c>
      <c r="B44" s="10">
        <v>12.4</v>
      </c>
      <c r="C44" s="10">
        <v>13</v>
      </c>
      <c r="D44" s="10">
        <v>14.6</v>
      </c>
      <c r="E44" s="10">
        <v>16.399999999999999</v>
      </c>
      <c r="F44" s="10">
        <v>16</v>
      </c>
      <c r="G44" s="10">
        <v>14</v>
      </c>
      <c r="H44" s="71">
        <v>16</v>
      </c>
      <c r="I44" s="10">
        <v>12.2</v>
      </c>
      <c r="J44" s="10">
        <v>12.8</v>
      </c>
      <c r="K44" s="10">
        <v>14.7</v>
      </c>
      <c r="L44" s="10">
        <v>16.8</v>
      </c>
      <c r="M44" s="10">
        <v>16</v>
      </c>
      <c r="N44" s="10">
        <v>14</v>
      </c>
      <c r="O44" s="71">
        <v>16</v>
      </c>
      <c r="P44" s="10">
        <v>12.6</v>
      </c>
      <c r="Q44" s="10">
        <v>11.2</v>
      </c>
      <c r="R44" s="10">
        <v>11.3</v>
      </c>
      <c r="S44" s="10">
        <v>14.3</v>
      </c>
      <c r="T44" s="10">
        <v>17</v>
      </c>
      <c r="U44" s="10">
        <v>20.9</v>
      </c>
      <c r="V44" s="71">
        <v>13</v>
      </c>
    </row>
    <row r="45" spans="1:22" ht="12.75" customHeight="1">
      <c r="A45" s="5" t="s">
        <v>22</v>
      </c>
      <c r="B45" s="10">
        <v>12.4</v>
      </c>
      <c r="C45" s="10">
        <v>12.6</v>
      </c>
      <c r="D45" s="10">
        <v>12.9</v>
      </c>
      <c r="E45" s="10">
        <v>15</v>
      </c>
      <c r="F45" s="10">
        <v>17.399999999999999</v>
      </c>
      <c r="G45" s="10">
        <v>14.1</v>
      </c>
      <c r="H45" s="71">
        <v>18.5</v>
      </c>
      <c r="I45" s="10">
        <v>12.4</v>
      </c>
      <c r="J45" s="10">
        <v>12.7</v>
      </c>
      <c r="K45" s="10">
        <v>13.2</v>
      </c>
      <c r="L45" s="10">
        <v>14.7</v>
      </c>
      <c r="M45" s="10">
        <v>18</v>
      </c>
      <c r="N45" s="10">
        <v>14.1</v>
      </c>
      <c r="O45" s="71">
        <v>18.5</v>
      </c>
      <c r="P45" s="10">
        <v>10</v>
      </c>
      <c r="Q45" s="10">
        <v>16.100000000000001</v>
      </c>
      <c r="R45" s="10">
        <v>8.6</v>
      </c>
      <c r="S45" s="10">
        <v>8.5</v>
      </c>
      <c r="T45" s="10">
        <v>19</v>
      </c>
      <c r="U45" s="10">
        <v>14.9</v>
      </c>
      <c r="V45" s="71">
        <v>16</v>
      </c>
    </row>
    <row r="46" spans="1:22" ht="12.75" customHeight="1">
      <c r="A46" s="5" t="s">
        <v>23</v>
      </c>
      <c r="B46" s="10">
        <v>12.6</v>
      </c>
      <c r="C46" s="10">
        <v>14.2</v>
      </c>
      <c r="D46" s="10">
        <v>12.1</v>
      </c>
      <c r="E46" s="10">
        <v>15.1</v>
      </c>
      <c r="F46" s="10">
        <v>16.8</v>
      </c>
      <c r="G46" s="10">
        <v>17</v>
      </c>
      <c r="H46" s="71">
        <v>16.100000000000001</v>
      </c>
      <c r="I46" s="10">
        <v>12.8</v>
      </c>
      <c r="J46" s="10">
        <v>14.4</v>
      </c>
      <c r="K46" s="10">
        <v>11.9</v>
      </c>
      <c r="L46" s="10">
        <v>15</v>
      </c>
      <c r="M46" s="10">
        <v>16.600000000000001</v>
      </c>
      <c r="N46" s="10">
        <v>17</v>
      </c>
      <c r="O46" s="71">
        <v>16.100000000000001</v>
      </c>
      <c r="P46" s="10">
        <v>9.1</v>
      </c>
      <c r="Q46" s="10">
        <v>9</v>
      </c>
      <c r="R46" s="10">
        <v>10.9</v>
      </c>
      <c r="S46" s="10">
        <v>12.8</v>
      </c>
      <c r="T46" s="10">
        <v>14.7</v>
      </c>
      <c r="U46" s="10">
        <v>9.6999999999999993</v>
      </c>
      <c r="V46" s="71">
        <v>9.9</v>
      </c>
    </row>
    <row r="47" spans="1:22" ht="12.75" customHeight="1">
      <c r="A47" s="3" t="s">
        <v>24</v>
      </c>
      <c r="B47" s="11">
        <v>4.0999999999999996</v>
      </c>
      <c r="C47" s="11">
        <v>3</v>
      </c>
      <c r="D47" s="11">
        <v>3.2</v>
      </c>
      <c r="E47" s="11">
        <v>3.7</v>
      </c>
      <c r="F47" s="11">
        <v>3.3</v>
      </c>
      <c r="G47" s="11">
        <v>4.2</v>
      </c>
      <c r="H47" s="75">
        <v>4.2</v>
      </c>
      <c r="I47" s="11">
        <v>4.0999999999999996</v>
      </c>
      <c r="J47" s="11">
        <v>3.1</v>
      </c>
      <c r="K47" s="11">
        <v>3.2</v>
      </c>
      <c r="L47" s="11">
        <v>3.7</v>
      </c>
      <c r="M47" s="11">
        <v>3.2</v>
      </c>
      <c r="N47" s="11">
        <v>4.2</v>
      </c>
      <c r="O47" s="75">
        <v>4.2</v>
      </c>
      <c r="P47" s="11">
        <v>4.2</v>
      </c>
      <c r="Q47" s="11">
        <v>3</v>
      </c>
      <c r="R47" s="11">
        <v>2.9</v>
      </c>
      <c r="S47" s="11">
        <v>3.5</v>
      </c>
      <c r="T47" s="11">
        <v>3</v>
      </c>
      <c r="U47" s="11">
        <v>4.3</v>
      </c>
      <c r="V47" s="75">
        <v>4.4000000000000004</v>
      </c>
    </row>
    <row r="48" spans="1:22" ht="14.75" customHeight="1">
      <c r="A48" s="96" t="s">
        <v>44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 ht="12.75" customHeight="1">
      <c r="A49" s="5" t="s">
        <v>16</v>
      </c>
      <c r="B49" s="10">
        <v>4.7</v>
      </c>
      <c r="C49" s="10">
        <v>4.5999999999999996</v>
      </c>
      <c r="D49" s="10">
        <v>4.0999999999999996</v>
      </c>
      <c r="E49" s="10">
        <v>5.5</v>
      </c>
      <c r="F49" s="10">
        <v>5.0999999999999996</v>
      </c>
      <c r="G49" s="10">
        <v>6.8</v>
      </c>
      <c r="H49" s="71">
        <v>8.4</v>
      </c>
      <c r="I49" s="10">
        <v>4.5999999999999996</v>
      </c>
      <c r="J49" s="10">
        <v>4.7</v>
      </c>
      <c r="K49" s="10">
        <v>4</v>
      </c>
      <c r="L49" s="10">
        <v>5.2</v>
      </c>
      <c r="M49" s="10">
        <v>4.9000000000000004</v>
      </c>
      <c r="N49" s="10">
        <v>6.8</v>
      </c>
      <c r="O49" s="71">
        <v>8.4</v>
      </c>
      <c r="P49" s="10">
        <v>6</v>
      </c>
      <c r="Q49" s="10">
        <v>5.4</v>
      </c>
      <c r="R49" s="10">
        <v>4.8</v>
      </c>
      <c r="S49" s="10">
        <v>5.0999999999999996</v>
      </c>
      <c r="T49" s="10">
        <v>3.8</v>
      </c>
      <c r="U49" s="10">
        <v>5.0999999999999996</v>
      </c>
      <c r="V49" s="71">
        <v>7.7</v>
      </c>
    </row>
    <row r="50" spans="1:22" ht="12.75" customHeight="1">
      <c r="A50" s="5" t="s">
        <v>17</v>
      </c>
      <c r="B50" s="10">
        <v>5.4</v>
      </c>
      <c r="C50" s="10">
        <v>3.9</v>
      </c>
      <c r="D50" s="10">
        <v>4.5999999999999996</v>
      </c>
      <c r="E50" s="10">
        <v>6.3</v>
      </c>
      <c r="F50" s="10">
        <v>4.5</v>
      </c>
      <c r="G50" s="10">
        <v>7.6</v>
      </c>
      <c r="H50" s="71">
        <v>5.2</v>
      </c>
      <c r="I50" s="10">
        <v>5.3</v>
      </c>
      <c r="J50" s="10">
        <v>3.8</v>
      </c>
      <c r="K50" s="10">
        <v>4.5999999999999996</v>
      </c>
      <c r="L50" s="10">
        <v>6.3</v>
      </c>
      <c r="M50" s="10">
        <v>4.4000000000000004</v>
      </c>
      <c r="N50" s="10">
        <v>7.6</v>
      </c>
      <c r="O50" s="71">
        <v>5.2</v>
      </c>
      <c r="P50" s="10">
        <v>4.9000000000000004</v>
      </c>
      <c r="Q50" s="10">
        <v>6.1</v>
      </c>
      <c r="R50" s="10">
        <v>4.0999999999999996</v>
      </c>
      <c r="S50" s="10">
        <v>4.4000000000000004</v>
      </c>
      <c r="T50" s="10">
        <v>5</v>
      </c>
      <c r="U50" s="10">
        <v>4.5</v>
      </c>
      <c r="V50" s="71">
        <v>4.9000000000000004</v>
      </c>
    </row>
    <row r="51" spans="1:22" ht="12.75" customHeight="1">
      <c r="A51" s="5" t="s">
        <v>18</v>
      </c>
      <c r="B51" s="10">
        <v>4.7</v>
      </c>
      <c r="C51" s="10">
        <v>5.9</v>
      </c>
      <c r="D51" s="10">
        <v>5.6</v>
      </c>
      <c r="E51" s="10">
        <v>5</v>
      </c>
      <c r="F51" s="10">
        <v>5.9</v>
      </c>
      <c r="G51" s="10">
        <v>7.7</v>
      </c>
      <c r="H51" s="71">
        <v>7.5</v>
      </c>
      <c r="I51" s="10">
        <v>4.7</v>
      </c>
      <c r="J51" s="10">
        <v>6.1</v>
      </c>
      <c r="K51" s="10">
        <v>5.4</v>
      </c>
      <c r="L51" s="10">
        <v>5</v>
      </c>
      <c r="M51" s="10">
        <v>5.8</v>
      </c>
      <c r="N51" s="10">
        <v>7.7</v>
      </c>
      <c r="O51" s="71">
        <v>7.5</v>
      </c>
      <c r="P51" s="10">
        <v>5.7</v>
      </c>
      <c r="Q51" s="10">
        <v>6.8</v>
      </c>
      <c r="R51" s="10">
        <v>5.6</v>
      </c>
      <c r="S51" s="10">
        <v>7</v>
      </c>
      <c r="T51" s="10">
        <v>5.8</v>
      </c>
      <c r="U51" s="10">
        <v>7.3</v>
      </c>
      <c r="V51" s="71">
        <v>3.2</v>
      </c>
    </row>
    <row r="52" spans="1:22" ht="12.75" customHeight="1">
      <c r="A52" s="5" t="s">
        <v>19</v>
      </c>
      <c r="B52" s="10">
        <v>6.2</v>
      </c>
      <c r="C52" s="10">
        <v>4.8</v>
      </c>
      <c r="D52" s="10">
        <v>6.3</v>
      </c>
      <c r="E52" s="10">
        <v>5.5</v>
      </c>
      <c r="F52" s="10">
        <v>5.7</v>
      </c>
      <c r="G52" s="10">
        <v>8.6999999999999993</v>
      </c>
      <c r="H52" s="71">
        <v>8.1</v>
      </c>
      <c r="I52" s="10">
        <v>6</v>
      </c>
      <c r="J52" s="10">
        <v>4.7</v>
      </c>
      <c r="K52" s="10">
        <v>6.3</v>
      </c>
      <c r="L52" s="10">
        <v>5.6</v>
      </c>
      <c r="M52" s="10">
        <v>5.7</v>
      </c>
      <c r="N52" s="10">
        <v>8.6999999999999993</v>
      </c>
      <c r="O52" s="71">
        <v>8.1</v>
      </c>
      <c r="P52" s="10">
        <v>6.4</v>
      </c>
      <c r="Q52" s="10">
        <v>5.8</v>
      </c>
      <c r="R52" s="10">
        <v>6.3</v>
      </c>
      <c r="S52" s="10">
        <v>8.1999999999999993</v>
      </c>
      <c r="T52" s="10">
        <v>6.8</v>
      </c>
      <c r="U52" s="10">
        <v>5.9</v>
      </c>
      <c r="V52" s="71">
        <v>4.9000000000000004</v>
      </c>
    </row>
    <row r="53" spans="1:22" ht="12.75" customHeight="1">
      <c r="A53" s="5" t="s">
        <v>20</v>
      </c>
      <c r="B53" s="10">
        <v>4.3</v>
      </c>
      <c r="C53" s="10">
        <v>5.2</v>
      </c>
      <c r="D53" s="10">
        <v>4.4000000000000004</v>
      </c>
      <c r="E53" s="10">
        <v>5</v>
      </c>
      <c r="F53" s="10">
        <v>5.5</v>
      </c>
      <c r="G53" s="10">
        <v>6.3</v>
      </c>
      <c r="H53" s="71">
        <v>6.4</v>
      </c>
      <c r="I53" s="10">
        <v>4.0999999999999996</v>
      </c>
      <c r="J53" s="10">
        <v>5.3</v>
      </c>
      <c r="K53" s="10">
        <v>4.4000000000000004</v>
      </c>
      <c r="L53" s="10">
        <v>5.0999999999999996</v>
      </c>
      <c r="M53" s="10">
        <v>5.6</v>
      </c>
      <c r="N53" s="10">
        <v>6.3</v>
      </c>
      <c r="O53" s="71">
        <v>6.4</v>
      </c>
      <c r="P53" s="10">
        <v>5.0999999999999996</v>
      </c>
      <c r="Q53" s="10">
        <v>4.9000000000000004</v>
      </c>
      <c r="R53" s="10">
        <v>6.8</v>
      </c>
      <c r="S53" s="10">
        <v>4.3</v>
      </c>
      <c r="T53" s="10">
        <v>4.5</v>
      </c>
      <c r="U53" s="10">
        <v>4.3</v>
      </c>
      <c r="V53" s="71">
        <v>4.3</v>
      </c>
    </row>
    <row r="54" spans="1:22" ht="12.75" customHeight="1">
      <c r="A54" s="5" t="s">
        <v>21</v>
      </c>
      <c r="B54" s="10">
        <v>6.1</v>
      </c>
      <c r="C54" s="10">
        <v>6.9</v>
      </c>
      <c r="D54" s="10">
        <v>7.2</v>
      </c>
      <c r="E54" s="10">
        <v>9.1</v>
      </c>
      <c r="F54" s="10">
        <v>7.6</v>
      </c>
      <c r="G54" s="10">
        <v>6.4</v>
      </c>
      <c r="H54" s="71">
        <v>9.1</v>
      </c>
      <c r="I54" s="10">
        <v>5.6</v>
      </c>
      <c r="J54" s="10">
        <v>6.9</v>
      </c>
      <c r="K54" s="10">
        <v>7.1</v>
      </c>
      <c r="L54" s="10">
        <v>9</v>
      </c>
      <c r="M54" s="10">
        <v>7.7</v>
      </c>
      <c r="N54" s="10">
        <v>6.4</v>
      </c>
      <c r="O54" s="71">
        <v>9.1</v>
      </c>
      <c r="P54" s="10">
        <v>7.3</v>
      </c>
      <c r="Q54" s="10">
        <v>7.6</v>
      </c>
      <c r="R54" s="10">
        <v>6.4</v>
      </c>
      <c r="S54" s="10">
        <v>11.1</v>
      </c>
      <c r="T54" s="10">
        <v>7.5</v>
      </c>
      <c r="U54" s="10">
        <v>5.6</v>
      </c>
      <c r="V54" s="71">
        <v>7</v>
      </c>
    </row>
    <row r="55" spans="1:22" ht="12.75" customHeight="1">
      <c r="A55" s="5" t="s">
        <v>22</v>
      </c>
      <c r="B55" s="10">
        <v>7.6</v>
      </c>
      <c r="C55" s="10">
        <v>10.3</v>
      </c>
      <c r="D55" s="10">
        <v>8.1</v>
      </c>
      <c r="E55" s="10">
        <v>13.1</v>
      </c>
      <c r="F55" s="10">
        <v>10.6</v>
      </c>
      <c r="G55" s="10">
        <v>12.4</v>
      </c>
      <c r="H55" s="71">
        <v>10.6</v>
      </c>
      <c r="I55" s="10">
        <v>7.3</v>
      </c>
      <c r="J55" s="10">
        <v>10.1</v>
      </c>
      <c r="K55" s="10">
        <v>8.4</v>
      </c>
      <c r="L55" s="10">
        <v>12.8</v>
      </c>
      <c r="M55" s="10">
        <v>9.9</v>
      </c>
      <c r="N55" s="10">
        <v>12.4</v>
      </c>
      <c r="O55" s="71">
        <v>10.6</v>
      </c>
      <c r="P55" s="10">
        <v>5.8</v>
      </c>
      <c r="Q55" s="10">
        <v>8.9</v>
      </c>
      <c r="R55" s="10">
        <v>7.2</v>
      </c>
      <c r="S55" s="10">
        <v>13</v>
      </c>
      <c r="T55" s="10">
        <v>9</v>
      </c>
      <c r="U55" s="10">
        <v>17.3</v>
      </c>
      <c r="V55" s="71">
        <v>10.5</v>
      </c>
    </row>
    <row r="56" spans="1:22" ht="12.75" customHeight="1">
      <c r="A56" s="5" t="s">
        <v>23</v>
      </c>
      <c r="B56" s="10">
        <v>8.5</v>
      </c>
      <c r="C56" s="10">
        <v>8.5</v>
      </c>
      <c r="D56" s="10">
        <v>7.6</v>
      </c>
      <c r="E56" s="10">
        <v>8.8000000000000007</v>
      </c>
      <c r="F56" s="10">
        <v>11.1</v>
      </c>
      <c r="G56" s="10">
        <v>10.3</v>
      </c>
      <c r="H56" s="71">
        <v>14.4</v>
      </c>
      <c r="I56" s="10">
        <v>8.1999999999999993</v>
      </c>
      <c r="J56" s="10">
        <v>8.1</v>
      </c>
      <c r="K56" s="10">
        <v>7.4</v>
      </c>
      <c r="L56" s="10">
        <v>8.8000000000000007</v>
      </c>
      <c r="M56" s="10">
        <v>10.8</v>
      </c>
      <c r="N56" s="10">
        <v>10.3</v>
      </c>
      <c r="O56" s="71">
        <v>14.4</v>
      </c>
      <c r="P56" s="10">
        <v>7.4</v>
      </c>
      <c r="Q56" s="10">
        <v>10.6</v>
      </c>
      <c r="R56" s="10">
        <v>7</v>
      </c>
      <c r="S56" s="10">
        <v>13.1</v>
      </c>
      <c r="T56" s="10">
        <v>11.3</v>
      </c>
      <c r="U56" s="10">
        <v>9.3000000000000007</v>
      </c>
      <c r="V56" s="71">
        <v>14</v>
      </c>
    </row>
    <row r="57" spans="1:22" ht="12.75" customHeight="1">
      <c r="A57" s="3" t="s">
        <v>24</v>
      </c>
      <c r="B57" s="11">
        <v>2.2999999999999998</v>
      </c>
      <c r="C57" s="11">
        <v>2.4</v>
      </c>
      <c r="D57" s="11">
        <v>1.9</v>
      </c>
      <c r="E57" s="11">
        <v>2.7</v>
      </c>
      <c r="F57" s="11">
        <v>2</v>
      </c>
      <c r="G57" s="11">
        <v>3.9</v>
      </c>
      <c r="H57" s="75">
        <v>3.4</v>
      </c>
      <c r="I57" s="11">
        <v>2.2999999999999998</v>
      </c>
      <c r="J57" s="11">
        <v>2.5</v>
      </c>
      <c r="K57" s="11">
        <v>1.8</v>
      </c>
      <c r="L57" s="11">
        <v>2.7</v>
      </c>
      <c r="M57" s="11">
        <v>2.1</v>
      </c>
      <c r="N57" s="11">
        <v>3.9</v>
      </c>
      <c r="O57" s="75">
        <v>3.4</v>
      </c>
      <c r="P57" s="11">
        <v>2.2999999999999998</v>
      </c>
      <c r="Q57" s="11">
        <v>2.4</v>
      </c>
      <c r="R57" s="11">
        <v>2</v>
      </c>
      <c r="S57" s="11">
        <v>2.9</v>
      </c>
      <c r="T57" s="11">
        <v>2.1</v>
      </c>
      <c r="U57" s="11">
        <v>3.6</v>
      </c>
      <c r="V57" s="75">
        <v>2.4</v>
      </c>
    </row>
    <row r="58" spans="1:22" ht="14.75" customHeight="1">
      <c r="A58" s="96" t="s">
        <v>45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 ht="12.75" customHeight="1">
      <c r="A59" s="5" t="s">
        <v>16</v>
      </c>
      <c r="B59" s="10">
        <v>8.1</v>
      </c>
      <c r="C59" s="10">
        <v>7.2</v>
      </c>
      <c r="D59" s="10">
        <v>6.9</v>
      </c>
      <c r="E59" s="10">
        <v>7.2</v>
      </c>
      <c r="F59" s="10">
        <v>6.8</v>
      </c>
      <c r="G59" s="10">
        <v>7.4</v>
      </c>
      <c r="H59" s="71">
        <v>7.1</v>
      </c>
      <c r="I59" s="10">
        <v>8.1999999999999993</v>
      </c>
      <c r="J59" s="10">
        <v>7.2</v>
      </c>
      <c r="K59" s="10">
        <v>6.9</v>
      </c>
      <c r="L59" s="10">
        <v>7</v>
      </c>
      <c r="M59" s="10">
        <v>6.7</v>
      </c>
      <c r="N59" s="10">
        <v>7.4</v>
      </c>
      <c r="O59" s="71">
        <v>7.1</v>
      </c>
      <c r="P59" s="10">
        <v>10</v>
      </c>
      <c r="Q59" s="10">
        <v>9.6</v>
      </c>
      <c r="R59" s="10">
        <v>10</v>
      </c>
      <c r="S59" s="10">
        <v>11.7</v>
      </c>
      <c r="T59" s="10">
        <v>11.7</v>
      </c>
      <c r="U59" s="10">
        <v>15.3</v>
      </c>
      <c r="V59" s="71">
        <v>10.3</v>
      </c>
    </row>
    <row r="60" spans="1:22" ht="12.75" customHeight="1">
      <c r="A60" s="5" t="s">
        <v>17</v>
      </c>
      <c r="B60" s="10">
        <v>7.6</v>
      </c>
      <c r="C60" s="10">
        <v>8.8000000000000007</v>
      </c>
      <c r="D60" s="10">
        <v>6</v>
      </c>
      <c r="E60" s="10">
        <v>8</v>
      </c>
      <c r="F60" s="10">
        <v>5.5</v>
      </c>
      <c r="G60" s="10">
        <v>9</v>
      </c>
      <c r="H60" s="71">
        <v>5.8</v>
      </c>
      <c r="I60" s="10">
        <v>7.4</v>
      </c>
      <c r="J60" s="10">
        <v>8.5</v>
      </c>
      <c r="K60" s="10">
        <v>6.1</v>
      </c>
      <c r="L60" s="10">
        <v>8</v>
      </c>
      <c r="M60" s="10">
        <v>5.5</v>
      </c>
      <c r="N60" s="10">
        <v>9</v>
      </c>
      <c r="O60" s="71">
        <v>5.8</v>
      </c>
      <c r="P60" s="10">
        <v>10.3</v>
      </c>
      <c r="Q60" s="10">
        <v>8.8000000000000007</v>
      </c>
      <c r="R60" s="10">
        <v>7.9</v>
      </c>
      <c r="S60" s="10">
        <v>9.8000000000000007</v>
      </c>
      <c r="T60" s="10">
        <v>9.4</v>
      </c>
      <c r="U60" s="10">
        <v>10.4</v>
      </c>
      <c r="V60" s="71">
        <v>10.1</v>
      </c>
    </row>
    <row r="61" spans="1:22" ht="12.75" customHeight="1">
      <c r="A61" s="5" t="s">
        <v>18</v>
      </c>
      <c r="B61" s="10">
        <v>7.2</v>
      </c>
      <c r="C61" s="10">
        <v>7.8</v>
      </c>
      <c r="D61" s="10">
        <v>9.3000000000000007</v>
      </c>
      <c r="E61" s="10">
        <v>7.8</v>
      </c>
      <c r="F61" s="10">
        <v>7.5</v>
      </c>
      <c r="G61" s="10">
        <v>11.1</v>
      </c>
      <c r="H61" s="71">
        <v>8.9</v>
      </c>
      <c r="I61" s="10">
        <v>7.2</v>
      </c>
      <c r="J61" s="10">
        <v>7.8</v>
      </c>
      <c r="K61" s="10">
        <v>9.6</v>
      </c>
      <c r="L61" s="10">
        <v>7.6</v>
      </c>
      <c r="M61" s="10">
        <v>7.7</v>
      </c>
      <c r="N61" s="10">
        <v>11.1</v>
      </c>
      <c r="O61" s="71">
        <v>8.9</v>
      </c>
      <c r="P61" s="10">
        <v>13.1</v>
      </c>
      <c r="Q61" s="10">
        <v>10.9</v>
      </c>
      <c r="R61" s="10">
        <v>11.5</v>
      </c>
      <c r="S61" s="10">
        <v>11.9</v>
      </c>
      <c r="T61" s="10">
        <v>10.7</v>
      </c>
      <c r="U61" s="10">
        <v>5</v>
      </c>
      <c r="V61" s="71">
        <v>19.5</v>
      </c>
    </row>
    <row r="62" spans="1:22" ht="12.75" customHeight="1">
      <c r="A62" s="5" t="s">
        <v>19</v>
      </c>
      <c r="B62" s="10">
        <v>8.5</v>
      </c>
      <c r="C62" s="10">
        <v>9.1</v>
      </c>
      <c r="D62" s="10">
        <v>13.9</v>
      </c>
      <c r="E62" s="10">
        <v>8.8000000000000007</v>
      </c>
      <c r="F62" s="10">
        <v>12.3</v>
      </c>
      <c r="G62" s="10">
        <v>11</v>
      </c>
      <c r="H62" s="71">
        <v>10.199999999999999</v>
      </c>
      <c r="I62" s="10">
        <v>8.8000000000000007</v>
      </c>
      <c r="J62" s="10">
        <v>9.1</v>
      </c>
      <c r="K62" s="10">
        <v>13.8</v>
      </c>
      <c r="L62" s="10">
        <v>8.6</v>
      </c>
      <c r="M62" s="10">
        <v>12.2</v>
      </c>
      <c r="N62" s="10">
        <v>11</v>
      </c>
      <c r="O62" s="71">
        <v>10.199999999999999</v>
      </c>
      <c r="P62" s="10">
        <v>10.5</v>
      </c>
      <c r="Q62" s="10">
        <v>11.4</v>
      </c>
      <c r="R62" s="10">
        <v>15.9</v>
      </c>
      <c r="S62" s="10">
        <v>12.8</v>
      </c>
      <c r="T62" s="10">
        <v>8.5</v>
      </c>
      <c r="U62" s="10">
        <v>9</v>
      </c>
      <c r="V62" s="71">
        <v>16.399999999999999</v>
      </c>
    </row>
    <row r="63" spans="1:22" ht="12.75" customHeight="1">
      <c r="A63" s="5" t="s">
        <v>20</v>
      </c>
      <c r="B63" s="10">
        <v>9.1999999999999993</v>
      </c>
      <c r="C63" s="10">
        <v>7.9</v>
      </c>
      <c r="D63" s="10">
        <v>7.6</v>
      </c>
      <c r="E63" s="10">
        <v>7.8</v>
      </c>
      <c r="F63" s="10">
        <v>6.6</v>
      </c>
      <c r="G63" s="10">
        <v>7.9</v>
      </c>
      <c r="H63" s="71">
        <v>9.6</v>
      </c>
      <c r="I63" s="10">
        <v>9.1</v>
      </c>
      <c r="J63" s="10">
        <v>7.9</v>
      </c>
      <c r="K63" s="10">
        <v>7.5</v>
      </c>
      <c r="L63" s="10">
        <v>7.6</v>
      </c>
      <c r="M63" s="10">
        <v>6.7</v>
      </c>
      <c r="N63" s="10">
        <v>7.9</v>
      </c>
      <c r="O63" s="71">
        <v>9.6</v>
      </c>
      <c r="P63" s="10">
        <v>12.1</v>
      </c>
      <c r="Q63" s="10">
        <v>8.6</v>
      </c>
      <c r="R63" s="10">
        <v>8.6</v>
      </c>
      <c r="S63" s="10">
        <v>10.4</v>
      </c>
      <c r="T63" s="10">
        <v>12.4</v>
      </c>
      <c r="U63" s="10">
        <v>14.3</v>
      </c>
      <c r="V63" s="71">
        <v>10.9</v>
      </c>
    </row>
    <row r="64" spans="1:22" ht="12.75" customHeight="1">
      <c r="A64" s="5" t="s">
        <v>21</v>
      </c>
      <c r="B64" s="10">
        <v>11.7</v>
      </c>
      <c r="C64" s="10">
        <v>12</v>
      </c>
      <c r="D64" s="10">
        <v>11.6</v>
      </c>
      <c r="E64" s="10">
        <v>10.199999999999999</v>
      </c>
      <c r="F64" s="10">
        <v>10.7</v>
      </c>
      <c r="G64" s="10">
        <v>12.3</v>
      </c>
      <c r="H64" s="71">
        <v>9.6999999999999993</v>
      </c>
      <c r="I64" s="10">
        <v>11.8</v>
      </c>
      <c r="J64" s="10">
        <v>12</v>
      </c>
      <c r="K64" s="10">
        <v>11.7</v>
      </c>
      <c r="L64" s="10">
        <v>10.6</v>
      </c>
      <c r="M64" s="10">
        <v>10.5</v>
      </c>
      <c r="N64" s="10">
        <v>12.3</v>
      </c>
      <c r="O64" s="71">
        <v>9.6999999999999993</v>
      </c>
      <c r="P64" s="10">
        <v>11.1</v>
      </c>
      <c r="Q64" s="10">
        <v>12.3</v>
      </c>
      <c r="R64" s="10">
        <v>13</v>
      </c>
      <c r="S64" s="10">
        <v>9.1</v>
      </c>
      <c r="T64" s="10">
        <v>18.8</v>
      </c>
      <c r="U64" s="10">
        <v>18.600000000000001</v>
      </c>
      <c r="V64" s="71">
        <v>21.3</v>
      </c>
    </row>
    <row r="65" spans="1:22" ht="12.75" customHeight="1">
      <c r="A65" s="5" t="s">
        <v>22</v>
      </c>
      <c r="B65" s="10">
        <v>10.199999999999999</v>
      </c>
      <c r="C65" s="10">
        <v>10.7</v>
      </c>
      <c r="D65" s="10">
        <v>13.3</v>
      </c>
      <c r="E65" s="10">
        <v>14.2</v>
      </c>
      <c r="F65" s="10">
        <v>18</v>
      </c>
      <c r="G65" s="10">
        <v>17.5</v>
      </c>
      <c r="H65" s="71">
        <v>18.5</v>
      </c>
      <c r="I65" s="10">
        <v>9.6</v>
      </c>
      <c r="J65" s="10">
        <v>11.2</v>
      </c>
      <c r="K65" s="10">
        <v>13.8</v>
      </c>
      <c r="L65" s="10">
        <v>13.8</v>
      </c>
      <c r="M65" s="10">
        <v>18</v>
      </c>
      <c r="N65" s="10">
        <v>17.5</v>
      </c>
      <c r="O65" s="71">
        <v>18.5</v>
      </c>
      <c r="P65" s="10">
        <v>13.5</v>
      </c>
      <c r="Q65" s="10">
        <v>16.3</v>
      </c>
      <c r="R65" s="10">
        <v>14.4</v>
      </c>
      <c r="S65" s="10">
        <v>24.6</v>
      </c>
      <c r="T65" s="10">
        <v>23.7</v>
      </c>
      <c r="U65" s="10">
        <v>18.600000000000001</v>
      </c>
      <c r="V65" s="71">
        <v>18.399999999999999</v>
      </c>
    </row>
    <row r="66" spans="1:22" ht="12.75" customHeight="1">
      <c r="A66" s="5" t="s">
        <v>23</v>
      </c>
      <c r="B66" s="10">
        <v>13.9</v>
      </c>
      <c r="C66" s="10">
        <v>15.4</v>
      </c>
      <c r="D66" s="10">
        <v>15.3</v>
      </c>
      <c r="E66" s="10">
        <v>14.2</v>
      </c>
      <c r="F66" s="10">
        <v>22.2</v>
      </c>
      <c r="G66" s="10">
        <v>22.7</v>
      </c>
      <c r="H66" s="71">
        <v>20.100000000000001</v>
      </c>
      <c r="I66" s="10">
        <v>13.8</v>
      </c>
      <c r="J66" s="10">
        <v>15.3</v>
      </c>
      <c r="K66" s="10">
        <v>15.4</v>
      </c>
      <c r="L66" s="10">
        <v>14</v>
      </c>
      <c r="M66" s="10">
        <v>22.2</v>
      </c>
      <c r="N66" s="10">
        <v>22.7</v>
      </c>
      <c r="O66" s="71">
        <v>20.100000000000001</v>
      </c>
      <c r="P66" s="10">
        <v>16.600000000000001</v>
      </c>
      <c r="Q66" s="10">
        <v>17.899999999999999</v>
      </c>
      <c r="R66" s="10">
        <v>17.600000000000001</v>
      </c>
      <c r="S66" s="10">
        <v>23.8</v>
      </c>
      <c r="T66" s="10">
        <v>23</v>
      </c>
      <c r="U66" s="10">
        <v>21.7</v>
      </c>
      <c r="V66" s="71">
        <v>42.1</v>
      </c>
    </row>
    <row r="67" spans="1:22" ht="12.75" customHeight="1">
      <c r="A67" s="3" t="s">
        <v>24</v>
      </c>
      <c r="B67" s="11">
        <v>3.8</v>
      </c>
      <c r="C67" s="11">
        <v>3.9</v>
      </c>
      <c r="D67" s="11">
        <v>3.1</v>
      </c>
      <c r="E67" s="11">
        <v>4.0999999999999996</v>
      </c>
      <c r="F67" s="11">
        <v>3</v>
      </c>
      <c r="G67" s="11">
        <v>3.4</v>
      </c>
      <c r="H67" s="74">
        <v>3.3</v>
      </c>
      <c r="I67" s="73">
        <v>3.7</v>
      </c>
      <c r="J67" s="73">
        <v>3.9</v>
      </c>
      <c r="K67" s="73">
        <v>3.2</v>
      </c>
      <c r="L67" s="73">
        <v>3.9</v>
      </c>
      <c r="M67" s="73">
        <v>3</v>
      </c>
      <c r="N67" s="73">
        <v>3.4</v>
      </c>
      <c r="O67" s="74">
        <v>3.3</v>
      </c>
      <c r="P67" s="73">
        <v>3.9</v>
      </c>
      <c r="Q67" s="73">
        <v>3.9</v>
      </c>
      <c r="R67" s="73">
        <v>4.9000000000000004</v>
      </c>
      <c r="S67" s="73">
        <v>4.8</v>
      </c>
      <c r="T67" s="73">
        <v>3.9</v>
      </c>
      <c r="U67" s="73">
        <v>7.2</v>
      </c>
      <c r="V67" s="74">
        <v>5.7</v>
      </c>
    </row>
    <row r="68" spans="1:22"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 spans="1:22"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spans="1:22" ht="12.75" customHeight="1">
      <c r="A70" s="6" t="s">
        <v>87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</sheetData>
  <sheetProtection sheet="1"/>
  <mergeCells count="11">
    <mergeCell ref="A28:V28"/>
    <mergeCell ref="A38:V38"/>
    <mergeCell ref="A48:V48"/>
    <mergeCell ref="A58:V58"/>
    <mergeCell ref="A4:K4"/>
    <mergeCell ref="A1:W1"/>
    <mergeCell ref="B5:H5"/>
    <mergeCell ref="I5:O5"/>
    <mergeCell ref="P5:V5"/>
    <mergeCell ref="A8:V8"/>
    <mergeCell ref="A18:V18"/>
  </mergeCells>
  <hyperlinks>
    <hyperlink ref="A70" r:id="rId1" display="© Commonwealth of Australia 2014" xr:uid="{54E96B76-EF19-514D-9002-C7A7A7B7FB14}"/>
  </hyperlinks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C8E6-23D3-6D4B-AB2A-D17A7B7D2657}">
  <dimension ref="A1:IQ23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ColWidth="9" defaultRowHeight="14"/>
  <cols>
    <col min="1" max="1" width="17.6640625" style="33" customWidth="1"/>
    <col min="2" max="12" width="9.6640625" style="33" customWidth="1"/>
    <col min="13" max="16384" width="9" style="33"/>
  </cols>
  <sheetData>
    <row r="1" spans="1:251" s="36" customFormat="1" ht="67.5" customHeight="1">
      <c r="A1" s="68" t="s">
        <v>84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35"/>
      <c r="N1" s="3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T1" s="105"/>
      <c r="EU1" s="105"/>
      <c r="EV1" s="105"/>
      <c r="EW1" s="105"/>
      <c r="EX1" s="105"/>
      <c r="EY1" s="105"/>
      <c r="EZ1" s="105"/>
      <c r="FA1" s="105"/>
      <c r="FB1" s="105"/>
      <c r="FC1" s="105"/>
      <c r="FD1" s="105"/>
      <c r="FE1" s="105"/>
      <c r="FF1" s="105"/>
      <c r="FG1" s="105"/>
      <c r="FH1" s="105"/>
      <c r="FI1" s="105"/>
      <c r="FJ1" s="105"/>
      <c r="FK1" s="105"/>
      <c r="FL1" s="105"/>
      <c r="FM1" s="105"/>
      <c r="FN1" s="105"/>
      <c r="FO1" s="105"/>
      <c r="FP1" s="105"/>
      <c r="FQ1" s="105"/>
      <c r="FR1" s="105"/>
      <c r="FS1" s="105"/>
      <c r="FT1" s="105"/>
      <c r="FU1" s="105"/>
      <c r="FV1" s="105"/>
      <c r="FW1" s="105"/>
      <c r="FX1" s="105"/>
      <c r="FY1" s="105"/>
      <c r="FZ1" s="105"/>
      <c r="GA1" s="105"/>
      <c r="GB1" s="105"/>
      <c r="GC1" s="105"/>
      <c r="GD1" s="105"/>
      <c r="GE1" s="105"/>
      <c r="GF1" s="105"/>
      <c r="GG1" s="105"/>
      <c r="GH1" s="105"/>
      <c r="GI1" s="105"/>
      <c r="GJ1" s="105"/>
      <c r="GK1" s="105"/>
      <c r="GL1" s="105"/>
      <c r="GM1" s="105"/>
      <c r="GN1" s="105"/>
      <c r="GO1" s="105"/>
      <c r="GP1" s="105"/>
      <c r="GQ1" s="105"/>
      <c r="GR1" s="105"/>
      <c r="GS1" s="105"/>
      <c r="GT1" s="105"/>
      <c r="GU1" s="105"/>
      <c r="GV1" s="105"/>
      <c r="GW1" s="105"/>
      <c r="GX1" s="105"/>
      <c r="GY1" s="105"/>
      <c r="GZ1" s="105"/>
      <c r="HA1" s="105"/>
      <c r="HB1" s="105"/>
      <c r="HC1" s="105"/>
      <c r="HD1" s="105"/>
      <c r="HE1" s="105"/>
      <c r="HF1" s="105"/>
      <c r="HG1" s="105"/>
      <c r="HH1" s="105"/>
      <c r="HI1" s="105"/>
      <c r="HJ1" s="105"/>
      <c r="HK1" s="105"/>
      <c r="HL1" s="105"/>
      <c r="HM1" s="105"/>
      <c r="HN1" s="105"/>
      <c r="HO1" s="105"/>
      <c r="HP1" s="105"/>
      <c r="HQ1" s="105"/>
      <c r="HR1" s="105"/>
      <c r="HS1" s="105"/>
      <c r="HT1" s="105"/>
      <c r="HU1" s="105"/>
      <c r="HV1" s="105"/>
      <c r="HW1" s="105"/>
      <c r="HX1" s="105"/>
      <c r="HY1" s="105"/>
      <c r="HZ1" s="105"/>
      <c r="IA1" s="105"/>
      <c r="IB1" s="105"/>
      <c r="IC1" s="105"/>
      <c r="ID1" s="105"/>
      <c r="IE1" s="105"/>
      <c r="IF1" s="105"/>
      <c r="IG1" s="105"/>
      <c r="IH1" s="105"/>
      <c r="II1" s="105"/>
      <c r="IJ1" s="105"/>
      <c r="IK1" s="105"/>
      <c r="IL1" s="105"/>
      <c r="IM1" s="105"/>
      <c r="IN1" s="105"/>
      <c r="IO1" s="105"/>
      <c r="IP1" s="105"/>
      <c r="IQ1" s="105"/>
    </row>
    <row r="2" spans="1:251" ht="22.5" customHeight="1">
      <c r="A2" s="1" t="s">
        <v>91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251" ht="15">
      <c r="A3" s="2" t="s">
        <v>88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251" ht="37.5" customHeight="1">
      <c r="A4" s="106" t="s">
        <v>130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6"/>
    </row>
    <row r="5" spans="1:251" ht="25" customHeight="1">
      <c r="A5" s="34"/>
      <c r="B5" s="102" t="s">
        <v>63</v>
      </c>
      <c r="C5" s="102"/>
      <c r="D5" s="102"/>
      <c r="E5" s="102"/>
      <c r="F5" s="102"/>
      <c r="G5" s="104" t="s">
        <v>101</v>
      </c>
      <c r="H5" s="104"/>
      <c r="I5" s="104"/>
      <c r="J5" s="104"/>
      <c r="K5" s="104"/>
      <c r="L5" s="63"/>
      <c r="M5" s="63"/>
      <c r="N5" s="63"/>
    </row>
    <row r="6" spans="1:251" ht="25.5" customHeight="1">
      <c r="A6" s="64"/>
      <c r="B6" s="103" t="s">
        <v>95</v>
      </c>
      <c r="C6" s="103"/>
      <c r="D6" s="103"/>
      <c r="E6" s="103"/>
      <c r="F6" s="103"/>
      <c r="G6" s="103" t="s">
        <v>96</v>
      </c>
      <c r="H6" s="103"/>
      <c r="I6" s="103"/>
      <c r="J6" s="103"/>
      <c r="K6" s="103"/>
      <c r="L6" s="58"/>
      <c r="M6" s="58"/>
      <c r="N6" s="58"/>
    </row>
    <row r="7" spans="1:251" ht="12.75" customHeight="1">
      <c r="A7" s="64"/>
      <c r="B7" s="23" t="s">
        <v>10</v>
      </c>
      <c r="C7" s="23" t="s">
        <v>11</v>
      </c>
      <c r="D7" s="23" t="s">
        <v>12</v>
      </c>
      <c r="E7" s="23" t="s">
        <v>90</v>
      </c>
      <c r="F7" s="23" t="s">
        <v>86</v>
      </c>
      <c r="G7" s="23" t="s">
        <v>10</v>
      </c>
      <c r="H7" s="23" t="s">
        <v>11</v>
      </c>
      <c r="I7" s="23" t="s">
        <v>12</v>
      </c>
      <c r="J7" s="23" t="s">
        <v>90</v>
      </c>
      <c r="K7" s="23" t="s">
        <v>86</v>
      </c>
      <c r="L7" s="23"/>
      <c r="M7" s="23"/>
      <c r="N7" s="23"/>
    </row>
    <row r="8" spans="1:251" s="31" customFormat="1" ht="12.75" customHeight="1">
      <c r="A8" s="65"/>
      <c r="B8" s="66" t="s">
        <v>13</v>
      </c>
      <c r="C8" s="66" t="s">
        <v>13</v>
      </c>
      <c r="D8" s="66" t="s">
        <v>13</v>
      </c>
      <c r="E8" s="66" t="s">
        <v>13</v>
      </c>
      <c r="F8" s="66" t="s">
        <v>13</v>
      </c>
      <c r="G8" s="66" t="s">
        <v>14</v>
      </c>
      <c r="H8" s="66" t="s">
        <v>14</v>
      </c>
      <c r="I8" s="66" t="s">
        <v>14</v>
      </c>
      <c r="J8" s="66" t="s">
        <v>14</v>
      </c>
      <c r="K8" s="66" t="s">
        <v>14</v>
      </c>
      <c r="L8" s="66"/>
      <c r="M8" s="66"/>
      <c r="N8" s="66"/>
    </row>
    <row r="9" spans="1:251" ht="12.75" customHeight="1">
      <c r="A9" s="67" t="s">
        <v>16</v>
      </c>
      <c r="B9" s="51">
        <v>139.80000000000001</v>
      </c>
      <c r="C9" s="51">
        <v>143.69999999999999</v>
      </c>
      <c r="D9" s="51">
        <v>116.9</v>
      </c>
      <c r="E9" s="51">
        <v>99.5</v>
      </c>
      <c r="F9" s="70">
        <v>93.9</v>
      </c>
      <c r="G9" s="51">
        <v>64.599999999999994</v>
      </c>
      <c r="H9" s="51">
        <v>61.3</v>
      </c>
      <c r="I9" s="51">
        <v>64.900000000000006</v>
      </c>
      <c r="J9" s="50">
        <v>61.4</v>
      </c>
      <c r="K9" s="71">
        <v>54.4</v>
      </c>
      <c r="L9" s="51"/>
      <c r="M9" s="51"/>
      <c r="N9" s="51"/>
    </row>
    <row r="10" spans="1:251" ht="12.75" customHeight="1">
      <c r="A10" s="67" t="s">
        <v>17</v>
      </c>
      <c r="B10" s="51">
        <v>85.5</v>
      </c>
      <c r="C10" s="51">
        <v>126.4</v>
      </c>
      <c r="D10" s="51">
        <v>113.3</v>
      </c>
      <c r="E10" s="51">
        <v>87.4</v>
      </c>
      <c r="F10" s="70">
        <v>89</v>
      </c>
      <c r="G10" s="51">
        <v>63.5</v>
      </c>
      <c r="H10" s="51">
        <v>53.4</v>
      </c>
      <c r="I10" s="51">
        <v>62</v>
      </c>
      <c r="J10" s="50">
        <v>59.2</v>
      </c>
      <c r="K10" s="71">
        <v>65.2</v>
      </c>
      <c r="L10" s="51"/>
      <c r="M10" s="51"/>
      <c r="N10" s="51"/>
    </row>
    <row r="11" spans="1:251" ht="12.75" customHeight="1">
      <c r="A11" s="67" t="s">
        <v>18</v>
      </c>
      <c r="B11" s="51">
        <v>98.2</v>
      </c>
      <c r="C11" s="51">
        <v>100.4</v>
      </c>
      <c r="D11" s="51">
        <v>103.7</v>
      </c>
      <c r="E11" s="51">
        <v>76.099999999999994</v>
      </c>
      <c r="F11" s="70">
        <v>83.5</v>
      </c>
      <c r="G11" s="51">
        <v>65</v>
      </c>
      <c r="H11" s="51">
        <v>60.7</v>
      </c>
      <c r="I11" s="51">
        <v>63.9</v>
      </c>
      <c r="J11" s="50">
        <v>61.3</v>
      </c>
      <c r="K11" s="71">
        <v>62</v>
      </c>
      <c r="L11" s="51"/>
      <c r="M11" s="51"/>
      <c r="N11" s="51"/>
    </row>
    <row r="12" spans="1:251" ht="12.75" customHeight="1">
      <c r="A12" s="67" t="s">
        <v>19</v>
      </c>
      <c r="B12" s="51">
        <v>28</v>
      </c>
      <c r="C12" s="51">
        <v>33.6</v>
      </c>
      <c r="D12" s="51">
        <v>31.4</v>
      </c>
      <c r="E12" s="51">
        <v>34.4</v>
      </c>
      <c r="F12" s="70">
        <v>33.200000000000003</v>
      </c>
      <c r="G12" s="51">
        <v>60.1</v>
      </c>
      <c r="H12" s="51">
        <v>45.7</v>
      </c>
      <c r="I12" s="71">
        <v>63.5</v>
      </c>
      <c r="J12" s="50">
        <v>57</v>
      </c>
      <c r="K12" s="71">
        <v>58.9</v>
      </c>
      <c r="L12" s="51"/>
      <c r="M12" s="51"/>
      <c r="N12" s="51"/>
    </row>
    <row r="13" spans="1:251" ht="12.75" customHeight="1">
      <c r="A13" s="67" t="s">
        <v>20</v>
      </c>
      <c r="B13" s="51">
        <v>56.6</v>
      </c>
      <c r="C13" s="51">
        <v>58.2</v>
      </c>
      <c r="D13" s="51">
        <v>62.8</v>
      </c>
      <c r="E13" s="51">
        <v>53.9</v>
      </c>
      <c r="F13" s="70">
        <v>45</v>
      </c>
      <c r="G13" s="51">
        <v>65.7</v>
      </c>
      <c r="H13" s="51">
        <v>66.900000000000006</v>
      </c>
      <c r="I13" s="51">
        <v>73.400000000000006</v>
      </c>
      <c r="J13" s="50">
        <v>69.900000000000006</v>
      </c>
      <c r="K13" s="71">
        <v>72.099999999999994</v>
      </c>
      <c r="L13" s="51"/>
      <c r="M13" s="51"/>
      <c r="N13" s="51"/>
    </row>
    <row r="14" spans="1:251" ht="12.75" customHeight="1">
      <c r="A14" s="67" t="s">
        <v>21</v>
      </c>
      <c r="B14" s="51">
        <v>10.3</v>
      </c>
      <c r="C14" s="51">
        <v>13.9</v>
      </c>
      <c r="D14" s="51">
        <v>8.9</v>
      </c>
      <c r="E14" s="51">
        <v>13.2</v>
      </c>
      <c r="F14" s="70">
        <v>9</v>
      </c>
      <c r="G14" s="51">
        <v>63.9</v>
      </c>
      <c r="H14" s="51">
        <v>65</v>
      </c>
      <c r="I14" s="51">
        <v>66.900000000000006</v>
      </c>
      <c r="J14" s="50">
        <v>60.6</v>
      </c>
      <c r="K14" s="71">
        <v>77.099999999999994</v>
      </c>
      <c r="L14" s="51"/>
      <c r="M14" s="51"/>
      <c r="N14" s="51"/>
    </row>
    <row r="15" spans="1:251" ht="12.75" customHeight="1">
      <c r="A15" s="67" t="s">
        <v>22</v>
      </c>
      <c r="B15" s="51">
        <v>5.9</v>
      </c>
      <c r="C15" s="51">
        <v>5.3</v>
      </c>
      <c r="D15" s="51">
        <v>5.3</v>
      </c>
      <c r="E15" s="51">
        <v>7</v>
      </c>
      <c r="F15" s="70">
        <v>5.7</v>
      </c>
      <c r="G15" s="51">
        <v>75.900000000000006</v>
      </c>
      <c r="H15" s="51">
        <v>76.2</v>
      </c>
      <c r="I15" s="51">
        <v>60.2</v>
      </c>
      <c r="J15" s="50">
        <v>74.900000000000006</v>
      </c>
      <c r="K15" s="71">
        <v>46.5</v>
      </c>
      <c r="L15" s="51"/>
      <c r="M15" s="51"/>
      <c r="N15" s="51"/>
    </row>
    <row r="16" spans="1:251" ht="12.75" customHeight="1">
      <c r="A16" s="67" t="s">
        <v>23</v>
      </c>
      <c r="B16" s="51">
        <v>9.1999999999999993</v>
      </c>
      <c r="C16" s="51">
        <v>11.4</v>
      </c>
      <c r="D16" s="51">
        <v>6.5</v>
      </c>
      <c r="E16" s="51">
        <v>7.8</v>
      </c>
      <c r="F16" s="70">
        <v>6.6</v>
      </c>
      <c r="G16" s="51">
        <v>49</v>
      </c>
      <c r="H16" s="51">
        <v>62.7</v>
      </c>
      <c r="I16" s="51">
        <v>67.8</v>
      </c>
      <c r="J16" s="50">
        <v>48.3</v>
      </c>
      <c r="K16" s="71">
        <v>71</v>
      </c>
      <c r="L16" s="51"/>
      <c r="M16" s="51"/>
      <c r="N16" s="51"/>
    </row>
    <row r="17" spans="1:14" ht="12.75" customHeight="1">
      <c r="A17" s="19" t="s">
        <v>24</v>
      </c>
      <c r="B17" s="25">
        <v>433.6</v>
      </c>
      <c r="C17" s="25">
        <v>492.8</v>
      </c>
      <c r="D17" s="25">
        <v>448.8</v>
      </c>
      <c r="E17" s="25">
        <v>381.9</v>
      </c>
      <c r="F17" s="76">
        <v>364.8</v>
      </c>
      <c r="G17" s="79">
        <v>64.099999999999994</v>
      </c>
      <c r="H17" s="79">
        <v>59</v>
      </c>
      <c r="I17" s="79">
        <v>65.099999999999994</v>
      </c>
      <c r="J17" s="79">
        <v>61.7</v>
      </c>
      <c r="K17" s="74">
        <v>61.6</v>
      </c>
      <c r="L17" s="25"/>
      <c r="M17" s="25"/>
      <c r="N17" s="25"/>
    </row>
    <row r="18" spans="1:14" ht="12.75" customHeight="1">
      <c r="A18" s="19"/>
      <c r="B18" s="25"/>
      <c r="C18" s="25"/>
      <c r="D18" s="25"/>
      <c r="E18" s="25"/>
      <c r="F18" s="79"/>
      <c r="G18" s="79"/>
      <c r="H18" s="79"/>
      <c r="I18" s="79"/>
      <c r="J18" s="79"/>
      <c r="K18" s="79"/>
      <c r="L18" s="25"/>
    </row>
    <row r="19" spans="1:14" ht="12.75" customHeight="1">
      <c r="F19" s="31"/>
      <c r="G19" s="31"/>
      <c r="H19" s="31"/>
      <c r="I19" s="31"/>
      <c r="J19" s="31"/>
      <c r="K19" s="31"/>
    </row>
    <row r="20" spans="1:14" ht="12.75" customHeight="1">
      <c r="A20" s="6" t="s">
        <v>87</v>
      </c>
    </row>
    <row r="21" spans="1:14" ht="12.75" customHeight="1"/>
    <row r="22" spans="1:14" ht="12.75" customHeight="1">
      <c r="A22" s="37"/>
    </row>
    <row r="23" spans="1:14">
      <c r="A23" s="37"/>
    </row>
  </sheetData>
  <sheetProtection sheet="1"/>
  <mergeCells count="18">
    <mergeCell ref="CM1:DE1"/>
    <mergeCell ref="DF1:DX1"/>
    <mergeCell ref="HP1:IH1"/>
    <mergeCell ref="O1:AG1"/>
    <mergeCell ref="AH1:AZ1"/>
    <mergeCell ref="BA1:BS1"/>
    <mergeCell ref="BT1:CL1"/>
    <mergeCell ref="GW1:HO1"/>
    <mergeCell ref="B5:F5"/>
    <mergeCell ref="B6:F6"/>
    <mergeCell ref="G6:K6"/>
    <mergeCell ref="G5:K5"/>
    <mergeCell ref="II1:IQ1"/>
    <mergeCell ref="DY1:EQ1"/>
    <mergeCell ref="ER1:FJ1"/>
    <mergeCell ref="FK1:GC1"/>
    <mergeCell ref="GD1:GV1"/>
    <mergeCell ref="A4:K4"/>
  </mergeCells>
  <hyperlinks>
    <hyperlink ref="A20" r:id="rId1" display="© Commonwealth of Australia 2014" xr:uid="{E54FFACC-4504-0746-A954-B89C982F933A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5FC4-D294-BA4F-BB37-4E858C371FBD}">
  <dimension ref="A1:N25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9" defaultRowHeight="14"/>
  <cols>
    <col min="1" max="1" width="17.6640625" style="15" customWidth="1"/>
    <col min="2" max="12" width="9.6640625" style="15" customWidth="1"/>
    <col min="13" max="16384" width="9" style="15"/>
  </cols>
  <sheetData>
    <row r="1" spans="1:14" ht="67.5" customHeight="1">
      <c r="A1" s="108" t="s">
        <v>84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83"/>
      <c r="M1" s="61"/>
    </row>
    <row r="2" spans="1:14" ht="22.5" customHeight="1">
      <c r="A2" s="17" t="s">
        <v>91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4" ht="15">
      <c r="A3" s="18" t="s">
        <v>88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4" s="33" customFormat="1" ht="37.5" customHeight="1">
      <c r="A4" s="106" t="s">
        <v>131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85"/>
    </row>
    <row r="5" spans="1:14" ht="25" customHeight="1">
      <c r="A5" s="21"/>
      <c r="B5" s="109" t="s">
        <v>63</v>
      </c>
      <c r="C5" s="109"/>
      <c r="D5" s="109"/>
      <c r="E5" s="109"/>
      <c r="F5" s="109"/>
      <c r="G5" s="104" t="s">
        <v>101</v>
      </c>
      <c r="H5" s="104"/>
      <c r="I5" s="104"/>
      <c r="J5" s="104"/>
      <c r="K5" s="104"/>
      <c r="L5" s="59"/>
      <c r="M5" s="59"/>
    </row>
    <row r="6" spans="1:14" ht="26.25" customHeight="1">
      <c r="A6" s="22"/>
      <c r="B6" s="103" t="s">
        <v>95</v>
      </c>
      <c r="C6" s="103"/>
      <c r="D6" s="103"/>
      <c r="E6" s="103"/>
      <c r="F6" s="103"/>
      <c r="G6" s="103" t="s">
        <v>96</v>
      </c>
      <c r="H6" s="103"/>
      <c r="I6" s="103"/>
      <c r="J6" s="103"/>
      <c r="K6" s="103"/>
      <c r="L6" s="58"/>
      <c r="M6" s="58"/>
      <c r="N6" s="58"/>
    </row>
    <row r="7" spans="1:14" ht="12.75" customHeight="1">
      <c r="A7" s="22"/>
      <c r="B7" s="23" t="s">
        <v>10</v>
      </c>
      <c r="C7" s="23" t="s">
        <v>11</v>
      </c>
      <c r="D7" s="23" t="s">
        <v>12</v>
      </c>
      <c r="E7" s="23" t="s">
        <v>90</v>
      </c>
      <c r="F7" s="23" t="s">
        <v>86</v>
      </c>
      <c r="G7" s="23" t="s">
        <v>10</v>
      </c>
      <c r="H7" s="23" t="s">
        <v>11</v>
      </c>
      <c r="I7" s="23" t="s">
        <v>12</v>
      </c>
      <c r="J7" s="23" t="s">
        <v>90</v>
      </c>
      <c r="K7" s="23" t="s">
        <v>86</v>
      </c>
      <c r="L7" s="23"/>
      <c r="M7" s="23"/>
      <c r="N7" s="23"/>
    </row>
    <row r="8" spans="1:14" s="31" customFormat="1" ht="12.75" customHeight="1">
      <c r="A8" s="38"/>
      <c r="B8" s="39" t="s">
        <v>14</v>
      </c>
      <c r="C8" s="39" t="s">
        <v>14</v>
      </c>
      <c r="D8" s="39" t="s">
        <v>14</v>
      </c>
      <c r="E8" s="39" t="s">
        <v>14</v>
      </c>
      <c r="F8" s="39" t="s">
        <v>14</v>
      </c>
      <c r="G8" s="39" t="s">
        <v>14</v>
      </c>
      <c r="H8" s="39" t="s">
        <v>14</v>
      </c>
      <c r="I8" s="39" t="s">
        <v>14</v>
      </c>
      <c r="J8" s="39" t="s">
        <v>14</v>
      </c>
      <c r="K8" s="39" t="s">
        <v>14</v>
      </c>
      <c r="L8" s="39"/>
      <c r="M8" s="39"/>
      <c r="N8" s="39"/>
    </row>
    <row r="9" spans="1:14" ht="12.75" customHeight="1">
      <c r="A9" s="20" t="s">
        <v>16</v>
      </c>
      <c r="B9" s="24">
        <v>8.6999999999999993</v>
      </c>
      <c r="C9" s="24">
        <v>9.1999999999999993</v>
      </c>
      <c r="D9" s="24">
        <v>8.6</v>
      </c>
      <c r="E9" s="24">
        <v>11.2</v>
      </c>
      <c r="F9" s="71">
        <v>11.2</v>
      </c>
      <c r="G9" s="24">
        <v>5.9</v>
      </c>
      <c r="H9" s="24">
        <v>7</v>
      </c>
      <c r="I9" s="24">
        <v>6.7</v>
      </c>
      <c r="J9" s="24">
        <v>8.8000000000000007</v>
      </c>
      <c r="K9" s="71">
        <v>9.8000000000000007</v>
      </c>
      <c r="L9" s="24"/>
      <c r="M9" s="24"/>
      <c r="N9" s="24"/>
    </row>
    <row r="10" spans="1:14" ht="12.75" customHeight="1">
      <c r="A10" s="20" t="s">
        <v>17</v>
      </c>
      <c r="B10" s="24">
        <v>13.6</v>
      </c>
      <c r="C10" s="24">
        <v>10.8</v>
      </c>
      <c r="D10" s="24">
        <v>9.8000000000000007</v>
      </c>
      <c r="E10" s="24">
        <v>14.6</v>
      </c>
      <c r="F10" s="71">
        <v>11.8</v>
      </c>
      <c r="G10" s="24">
        <v>8.5</v>
      </c>
      <c r="H10" s="24">
        <v>7.9</v>
      </c>
      <c r="I10" s="24">
        <v>8.9</v>
      </c>
      <c r="J10" s="24">
        <v>8.8000000000000007</v>
      </c>
      <c r="K10" s="71">
        <v>10.3</v>
      </c>
      <c r="L10" s="24"/>
      <c r="M10" s="24"/>
      <c r="N10" s="24"/>
    </row>
    <row r="11" spans="1:14" ht="12.75" customHeight="1">
      <c r="A11" s="20" t="s">
        <v>18</v>
      </c>
      <c r="B11" s="24">
        <v>11.3</v>
      </c>
      <c r="C11" s="24">
        <v>10.1</v>
      </c>
      <c r="D11" s="24">
        <v>10.4</v>
      </c>
      <c r="E11" s="24">
        <v>10.5</v>
      </c>
      <c r="F11" s="71">
        <v>9</v>
      </c>
      <c r="G11" s="24">
        <v>8.1</v>
      </c>
      <c r="H11" s="24">
        <v>9.5</v>
      </c>
      <c r="I11" s="24">
        <v>4.9000000000000004</v>
      </c>
      <c r="J11" s="24">
        <v>12.3</v>
      </c>
      <c r="K11" s="71">
        <v>7.6</v>
      </c>
      <c r="L11" s="24"/>
      <c r="M11" s="24"/>
      <c r="N11" s="24"/>
    </row>
    <row r="12" spans="1:14" ht="12.75" customHeight="1">
      <c r="A12" s="20" t="s">
        <v>19</v>
      </c>
      <c r="B12" s="24">
        <v>11.9</v>
      </c>
      <c r="C12" s="24">
        <v>12.4</v>
      </c>
      <c r="D12" s="24">
        <v>9.6999999999999993</v>
      </c>
      <c r="E12" s="24">
        <v>11.7</v>
      </c>
      <c r="F12" s="71">
        <v>11</v>
      </c>
      <c r="G12" s="24">
        <v>13.5</v>
      </c>
      <c r="H12" s="24">
        <v>12.5</v>
      </c>
      <c r="I12" s="24">
        <v>10.6</v>
      </c>
      <c r="J12" s="24">
        <v>13.7</v>
      </c>
      <c r="K12" s="71">
        <v>7.8</v>
      </c>
      <c r="L12" s="24"/>
      <c r="M12" s="24"/>
      <c r="N12" s="24"/>
    </row>
    <row r="13" spans="1:14" ht="12.75" customHeight="1">
      <c r="A13" s="20" t="s">
        <v>20</v>
      </c>
      <c r="B13" s="24">
        <v>10.199999999999999</v>
      </c>
      <c r="C13" s="24">
        <v>11.3</v>
      </c>
      <c r="D13" s="24">
        <v>11.8</v>
      </c>
      <c r="E13" s="24">
        <v>12.3</v>
      </c>
      <c r="F13" s="71">
        <v>12.6</v>
      </c>
      <c r="G13" s="24">
        <v>8.3000000000000007</v>
      </c>
      <c r="H13" s="24">
        <v>8.6</v>
      </c>
      <c r="I13" s="24">
        <v>5.4</v>
      </c>
      <c r="J13" s="24">
        <v>7.6</v>
      </c>
      <c r="K13" s="71">
        <v>10.6</v>
      </c>
      <c r="L13" s="24"/>
      <c r="M13" s="24"/>
      <c r="N13" s="24"/>
    </row>
    <row r="14" spans="1:14" ht="12.75" customHeight="1">
      <c r="A14" s="20" t="s">
        <v>21</v>
      </c>
      <c r="B14" s="24">
        <v>14.7</v>
      </c>
      <c r="C14" s="24">
        <v>12.9</v>
      </c>
      <c r="D14" s="24">
        <v>16.7</v>
      </c>
      <c r="E14" s="24">
        <v>15.3</v>
      </c>
      <c r="F14" s="71">
        <v>15.4</v>
      </c>
      <c r="G14" s="24">
        <v>13.5</v>
      </c>
      <c r="H14" s="24">
        <v>8.3000000000000007</v>
      </c>
      <c r="I14" s="24">
        <v>11.8</v>
      </c>
      <c r="J14" s="24">
        <v>11.9</v>
      </c>
      <c r="K14" s="71">
        <v>7</v>
      </c>
      <c r="L14" s="24"/>
      <c r="M14" s="24"/>
      <c r="N14" s="24"/>
    </row>
    <row r="15" spans="1:14" ht="12.75" customHeight="1">
      <c r="A15" s="20" t="s">
        <v>22</v>
      </c>
      <c r="B15" s="24">
        <v>22.6</v>
      </c>
      <c r="C15" s="24">
        <v>21.4</v>
      </c>
      <c r="D15" s="24">
        <v>11.7</v>
      </c>
      <c r="E15" s="24">
        <v>18.3</v>
      </c>
      <c r="F15" s="71">
        <v>23.5</v>
      </c>
      <c r="G15" s="24">
        <v>10.199999999999999</v>
      </c>
      <c r="H15" s="24">
        <v>8.1</v>
      </c>
      <c r="I15" s="24">
        <v>15.8</v>
      </c>
      <c r="J15" s="24">
        <v>12.8</v>
      </c>
      <c r="K15" s="71">
        <v>15.7</v>
      </c>
      <c r="L15" s="24"/>
      <c r="M15" s="24"/>
      <c r="N15" s="24"/>
    </row>
    <row r="16" spans="1:14" ht="12.75" customHeight="1">
      <c r="A16" s="20" t="s">
        <v>23</v>
      </c>
      <c r="B16" s="24">
        <v>21.8</v>
      </c>
      <c r="C16" s="24">
        <v>15.6</v>
      </c>
      <c r="D16" s="24">
        <v>23.1</v>
      </c>
      <c r="E16" s="24">
        <v>21.8</v>
      </c>
      <c r="F16" s="71">
        <v>19.399999999999999</v>
      </c>
      <c r="G16" s="24">
        <v>18.399999999999999</v>
      </c>
      <c r="H16" s="24">
        <v>16.8</v>
      </c>
      <c r="I16" s="24">
        <v>10.3</v>
      </c>
      <c r="J16" s="24">
        <v>25.2</v>
      </c>
      <c r="K16" s="71">
        <v>17.8</v>
      </c>
      <c r="L16" s="24"/>
      <c r="M16" s="24"/>
      <c r="N16" s="24"/>
    </row>
    <row r="17" spans="1:14" ht="12.75" customHeight="1">
      <c r="A17" s="19" t="s">
        <v>24</v>
      </c>
      <c r="B17" s="25">
        <v>5.0999999999999996</v>
      </c>
      <c r="C17" s="25">
        <v>4.5</v>
      </c>
      <c r="D17" s="25">
        <v>4.8</v>
      </c>
      <c r="E17" s="25">
        <v>5.5</v>
      </c>
      <c r="F17" s="74">
        <v>4.5</v>
      </c>
      <c r="G17" s="79">
        <v>3.8</v>
      </c>
      <c r="H17" s="79">
        <v>4.5999999999999996</v>
      </c>
      <c r="I17" s="79">
        <v>3.4</v>
      </c>
      <c r="J17" s="79">
        <v>3.4</v>
      </c>
      <c r="K17" s="74">
        <v>3.1</v>
      </c>
      <c r="L17" s="25"/>
      <c r="M17" s="25"/>
      <c r="N17" s="25"/>
    </row>
    <row r="18" spans="1:14" s="33" customFormat="1" ht="12.75" customHeight="1">
      <c r="A18" s="19"/>
      <c r="B18" s="25"/>
      <c r="C18" s="25"/>
      <c r="D18" s="25"/>
      <c r="E18" s="25"/>
      <c r="F18" s="79"/>
      <c r="G18" s="79"/>
      <c r="H18" s="79"/>
      <c r="I18" s="79"/>
      <c r="J18" s="79"/>
      <c r="K18" s="79"/>
      <c r="L18" s="25"/>
    </row>
    <row r="19" spans="1:14" ht="12.75" customHeight="1">
      <c r="F19" s="31"/>
      <c r="G19" s="31"/>
      <c r="H19" s="31"/>
      <c r="I19" s="31"/>
      <c r="J19" s="31"/>
      <c r="K19" s="31"/>
    </row>
    <row r="20" spans="1:14" s="30" customFormat="1" ht="12.75" customHeight="1">
      <c r="A20" s="6" t="s">
        <v>87</v>
      </c>
    </row>
    <row r="21" spans="1:14" ht="12.75" customHeight="1"/>
    <row r="22" spans="1:14" ht="12.75" customHeight="1">
      <c r="A22" s="37"/>
      <c r="B22" s="33"/>
      <c r="C22" s="33"/>
      <c r="D22" s="33"/>
    </row>
    <row r="23" spans="1:14" ht="12.75" customHeight="1">
      <c r="A23" s="37"/>
      <c r="B23" s="33"/>
      <c r="C23" s="33"/>
      <c r="D23" s="33"/>
    </row>
    <row r="24" spans="1:14" ht="12.75" customHeight="1"/>
    <row r="25" spans="1:14" ht="12.75" customHeight="1"/>
  </sheetData>
  <sheetProtection sheet="1"/>
  <mergeCells count="6">
    <mergeCell ref="A1:K1"/>
    <mergeCell ref="B5:F5"/>
    <mergeCell ref="B6:F6"/>
    <mergeCell ref="G5:K5"/>
    <mergeCell ref="G6:K6"/>
    <mergeCell ref="A4:K4"/>
  </mergeCells>
  <hyperlinks>
    <hyperlink ref="A20" r:id="rId1" display="© Commonwealth of Australia 2014" xr:uid="{38DFA52C-6AB9-E944-90AB-A7B65D615EE6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9005-51C7-6342-8EF2-F170BFB73D3B}">
  <dimension ref="A1:N29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ColWidth="9" defaultRowHeight="14"/>
  <cols>
    <col min="1" max="1" width="17.6640625" style="15" customWidth="1"/>
    <col min="2" max="12" width="9.6640625" style="15" customWidth="1"/>
    <col min="13" max="13" width="11.5" style="15" customWidth="1"/>
    <col min="14" max="16384" width="9" style="15"/>
  </cols>
  <sheetData>
    <row r="1" spans="1:14" ht="68" customHeight="1">
      <c r="A1" s="60" t="s">
        <v>82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82"/>
      <c r="M1" s="61"/>
    </row>
    <row r="2" spans="1:14" ht="23.25" customHeight="1">
      <c r="A2" s="17" t="s">
        <v>91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4" ht="15">
      <c r="A3" s="18" t="s">
        <v>88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4" ht="37.5" customHeight="1">
      <c r="A4" s="106" t="s">
        <v>132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6"/>
      <c r="M4" s="57"/>
      <c r="N4" s="57"/>
    </row>
    <row r="5" spans="1:14" ht="24.75" customHeight="1">
      <c r="A5" s="21"/>
      <c r="B5" s="109" t="s">
        <v>63</v>
      </c>
      <c r="C5" s="109"/>
      <c r="D5" s="109"/>
      <c r="E5" s="109"/>
      <c r="F5" s="109"/>
      <c r="G5" s="104" t="s">
        <v>101</v>
      </c>
      <c r="H5" s="104"/>
      <c r="I5" s="104"/>
      <c r="J5" s="104"/>
      <c r="K5" s="104"/>
      <c r="L5" s="59"/>
      <c r="M5" s="59"/>
      <c r="N5" s="59"/>
    </row>
    <row r="6" spans="1:14" ht="25.5" customHeight="1">
      <c r="A6" s="22"/>
      <c r="B6" s="103" t="s">
        <v>97</v>
      </c>
      <c r="C6" s="103"/>
      <c r="D6" s="103"/>
      <c r="E6" s="103"/>
      <c r="F6" s="103"/>
      <c r="G6" s="103" t="s">
        <v>96</v>
      </c>
      <c r="H6" s="103"/>
      <c r="I6" s="103"/>
      <c r="J6" s="103"/>
      <c r="K6" s="103"/>
      <c r="L6" s="58"/>
      <c r="M6" s="58"/>
      <c r="N6" s="58"/>
    </row>
    <row r="7" spans="1:14">
      <c r="A7" s="22"/>
      <c r="B7" s="23" t="s">
        <v>10</v>
      </c>
      <c r="C7" s="23" t="s">
        <v>11</v>
      </c>
      <c r="D7" s="23" t="s">
        <v>12</v>
      </c>
      <c r="E7" s="23" t="s">
        <v>90</v>
      </c>
      <c r="F7" s="23" t="s">
        <v>86</v>
      </c>
      <c r="G7" s="23" t="s">
        <v>10</v>
      </c>
      <c r="H7" s="23" t="s">
        <v>11</v>
      </c>
      <c r="I7" s="23" t="s">
        <v>12</v>
      </c>
      <c r="J7" s="23" t="s">
        <v>90</v>
      </c>
      <c r="K7" s="23" t="s">
        <v>86</v>
      </c>
      <c r="L7" s="23"/>
      <c r="M7" s="23"/>
      <c r="N7" s="23"/>
    </row>
    <row r="8" spans="1:14" s="31" customFormat="1" ht="12.75" customHeight="1">
      <c r="A8" s="38"/>
      <c r="B8" s="39" t="s">
        <v>13</v>
      </c>
      <c r="C8" s="39" t="s">
        <v>13</v>
      </c>
      <c r="D8" s="39" t="s">
        <v>13</v>
      </c>
      <c r="E8" s="39" t="s">
        <v>13</v>
      </c>
      <c r="F8" s="66" t="s">
        <v>13</v>
      </c>
      <c r="G8" s="39" t="s">
        <v>14</v>
      </c>
      <c r="H8" s="39" t="s">
        <v>14</v>
      </c>
      <c r="I8" s="39" t="s">
        <v>14</v>
      </c>
      <c r="J8" s="39" t="s">
        <v>14</v>
      </c>
      <c r="K8" s="39" t="s">
        <v>14</v>
      </c>
      <c r="L8" s="39"/>
      <c r="M8" s="39"/>
      <c r="N8" s="39"/>
    </row>
    <row r="9" spans="1:14" ht="12.75" customHeight="1">
      <c r="A9" s="20" t="s">
        <v>16</v>
      </c>
      <c r="B9" s="24">
        <v>132.80000000000001</v>
      </c>
      <c r="C9" s="24">
        <v>160</v>
      </c>
      <c r="D9" s="24">
        <v>134.5</v>
      </c>
      <c r="E9" s="24">
        <v>134.6</v>
      </c>
      <c r="F9" s="71">
        <v>111.2</v>
      </c>
      <c r="G9" s="24">
        <v>54.8</v>
      </c>
      <c r="H9" s="24">
        <v>52.5</v>
      </c>
      <c r="I9" s="24">
        <v>52</v>
      </c>
      <c r="J9" s="24">
        <v>56.5</v>
      </c>
      <c r="K9" s="71">
        <v>49.5</v>
      </c>
      <c r="L9" s="24"/>
      <c r="M9" s="24"/>
      <c r="N9" s="24"/>
    </row>
    <row r="10" spans="1:14" ht="12.75" customHeight="1">
      <c r="A10" s="20" t="s">
        <v>17</v>
      </c>
      <c r="B10" s="24">
        <v>137.69999999999999</v>
      </c>
      <c r="C10" s="24">
        <v>124.6</v>
      </c>
      <c r="D10" s="24">
        <v>108.3</v>
      </c>
      <c r="E10" s="24">
        <v>104.2</v>
      </c>
      <c r="F10" s="71">
        <v>119.3</v>
      </c>
      <c r="G10" s="24">
        <v>59</v>
      </c>
      <c r="H10" s="24">
        <v>58</v>
      </c>
      <c r="I10" s="24">
        <v>55.8</v>
      </c>
      <c r="J10" s="24">
        <v>42.5</v>
      </c>
      <c r="K10" s="71">
        <v>54.5</v>
      </c>
      <c r="L10" s="24"/>
      <c r="M10" s="24"/>
      <c r="N10" s="24"/>
    </row>
    <row r="11" spans="1:14" ht="12.75" customHeight="1">
      <c r="A11" s="20" t="s">
        <v>18</v>
      </c>
      <c r="B11" s="24">
        <v>97.8</v>
      </c>
      <c r="C11" s="24">
        <v>124</v>
      </c>
      <c r="D11" s="24">
        <v>97.3</v>
      </c>
      <c r="E11" s="24">
        <v>97.8</v>
      </c>
      <c r="F11" s="71">
        <v>103.3</v>
      </c>
      <c r="G11" s="24">
        <v>53.6</v>
      </c>
      <c r="H11" s="24">
        <v>52</v>
      </c>
      <c r="I11" s="24">
        <v>61.7</v>
      </c>
      <c r="J11" s="24">
        <v>39.299999999999997</v>
      </c>
      <c r="K11" s="71">
        <v>39.1</v>
      </c>
      <c r="L11" s="24"/>
      <c r="M11" s="24"/>
      <c r="N11" s="24"/>
    </row>
    <row r="12" spans="1:14" ht="12.75" customHeight="1">
      <c r="A12" s="20" t="s">
        <v>19</v>
      </c>
      <c r="B12" s="24">
        <v>36.6</v>
      </c>
      <c r="C12" s="24">
        <v>39.5</v>
      </c>
      <c r="D12" s="24">
        <v>42</v>
      </c>
      <c r="E12" s="24">
        <v>26</v>
      </c>
      <c r="F12" s="71">
        <v>35.200000000000003</v>
      </c>
      <c r="G12" s="24">
        <v>64.3</v>
      </c>
      <c r="H12" s="24">
        <v>52.6</v>
      </c>
      <c r="I12" s="24">
        <v>47.3</v>
      </c>
      <c r="J12" s="24">
        <v>45.2</v>
      </c>
      <c r="K12" s="71">
        <v>53.2</v>
      </c>
      <c r="L12" s="24"/>
      <c r="M12" s="24"/>
      <c r="N12" s="24"/>
    </row>
    <row r="13" spans="1:14" ht="12.75" customHeight="1">
      <c r="A13" s="20" t="s">
        <v>20</v>
      </c>
      <c r="B13" s="24">
        <v>62.8</v>
      </c>
      <c r="C13" s="24">
        <v>74.900000000000006</v>
      </c>
      <c r="D13" s="24">
        <v>56.1</v>
      </c>
      <c r="E13" s="24">
        <v>73.400000000000006</v>
      </c>
      <c r="F13" s="71">
        <v>53.3</v>
      </c>
      <c r="G13" s="24">
        <v>59.2</v>
      </c>
      <c r="H13" s="24">
        <v>58.4</v>
      </c>
      <c r="I13" s="24">
        <v>54.5</v>
      </c>
      <c r="J13" s="24">
        <v>61.8</v>
      </c>
      <c r="K13" s="71">
        <v>53.7</v>
      </c>
      <c r="L13" s="24"/>
      <c r="M13" s="24"/>
      <c r="N13" s="24"/>
    </row>
    <row r="14" spans="1:14" ht="12.75" customHeight="1">
      <c r="A14" s="20" t="s">
        <v>21</v>
      </c>
      <c r="B14" s="24">
        <v>14.2</v>
      </c>
      <c r="C14" s="24">
        <v>17.600000000000001</v>
      </c>
      <c r="D14" s="24">
        <v>14.6</v>
      </c>
      <c r="E14" s="24">
        <v>11.8</v>
      </c>
      <c r="F14" s="71">
        <v>12.2</v>
      </c>
      <c r="G14" s="24">
        <v>61.9</v>
      </c>
      <c r="H14" s="24">
        <v>55.4</v>
      </c>
      <c r="I14" s="24">
        <v>60.4</v>
      </c>
      <c r="J14" s="24">
        <v>52.3</v>
      </c>
      <c r="K14" s="71">
        <v>46.3</v>
      </c>
      <c r="L14" s="24"/>
      <c r="M14" s="24"/>
      <c r="N14" s="24"/>
    </row>
    <row r="15" spans="1:14" ht="12.75" customHeight="1">
      <c r="A15" s="20" t="s">
        <v>22</v>
      </c>
      <c r="B15" s="24">
        <v>5.9</v>
      </c>
      <c r="C15" s="24">
        <v>8.5</v>
      </c>
      <c r="D15" s="24">
        <v>5.6</v>
      </c>
      <c r="E15" s="24">
        <v>3.7</v>
      </c>
      <c r="F15" s="71">
        <v>4.5999999999999996</v>
      </c>
      <c r="G15" s="24">
        <v>64.900000000000006</v>
      </c>
      <c r="H15" s="24">
        <v>46.5</v>
      </c>
      <c r="I15" s="24">
        <v>62.1</v>
      </c>
      <c r="J15" s="24">
        <v>61.2</v>
      </c>
      <c r="K15" s="71">
        <v>65.099999999999994</v>
      </c>
      <c r="L15" s="24"/>
      <c r="M15" s="24"/>
      <c r="N15" s="24"/>
    </row>
    <row r="16" spans="1:14" ht="12.75" customHeight="1">
      <c r="A16" s="20" t="s">
        <v>23</v>
      </c>
      <c r="B16" s="24">
        <v>9.9</v>
      </c>
      <c r="C16" s="24">
        <v>8.3000000000000007</v>
      </c>
      <c r="D16" s="24">
        <v>9.6</v>
      </c>
      <c r="E16" s="24">
        <v>6.3</v>
      </c>
      <c r="F16" s="71">
        <v>9.1999999999999993</v>
      </c>
      <c r="G16" s="24">
        <v>53.4</v>
      </c>
      <c r="H16" s="24">
        <v>57.4</v>
      </c>
      <c r="I16" s="24">
        <v>61</v>
      </c>
      <c r="J16" s="24">
        <v>46.2</v>
      </c>
      <c r="K16" s="71">
        <v>40</v>
      </c>
      <c r="L16" s="24"/>
      <c r="M16" s="24"/>
      <c r="N16" s="24"/>
    </row>
    <row r="17" spans="1:14" ht="12.75" customHeight="1">
      <c r="A17" s="19" t="s">
        <v>24</v>
      </c>
      <c r="B17" s="25">
        <v>497.7</v>
      </c>
      <c r="C17" s="25">
        <v>557.4</v>
      </c>
      <c r="D17" s="25">
        <v>468</v>
      </c>
      <c r="E17" s="25">
        <v>457.2</v>
      </c>
      <c r="F17" s="74">
        <v>454.2</v>
      </c>
      <c r="G17" s="79">
        <v>57.3</v>
      </c>
      <c r="H17" s="79">
        <v>54.5</v>
      </c>
      <c r="I17" s="79">
        <v>55.4</v>
      </c>
      <c r="J17" s="79">
        <v>50.6</v>
      </c>
      <c r="K17" s="74">
        <v>49.1</v>
      </c>
      <c r="L17" s="79"/>
      <c r="M17" s="25"/>
      <c r="N17" s="25"/>
    </row>
    <row r="18" spans="1:14" s="33" customFormat="1" ht="12.75" customHeight="1">
      <c r="A18" s="19"/>
      <c r="B18" s="25"/>
      <c r="C18" s="25"/>
      <c r="D18" s="25"/>
      <c r="E18" s="25"/>
      <c r="F18" s="79"/>
      <c r="G18" s="79"/>
      <c r="H18" s="79"/>
      <c r="I18" s="79"/>
      <c r="J18" s="79"/>
      <c r="K18" s="79"/>
      <c r="L18" s="79"/>
    </row>
    <row r="19" spans="1:14" ht="12.75" customHeight="1">
      <c r="F19" s="72"/>
      <c r="G19" s="31"/>
      <c r="H19" s="31"/>
      <c r="I19" s="31"/>
      <c r="J19" s="31"/>
      <c r="K19" s="31"/>
      <c r="L19" s="31"/>
    </row>
    <row r="20" spans="1:14" s="30" customFormat="1" ht="12.75" customHeight="1">
      <c r="A20" s="6" t="s">
        <v>87</v>
      </c>
      <c r="F20" s="72"/>
      <c r="G20" s="31"/>
      <c r="H20" s="31"/>
      <c r="I20" s="31"/>
      <c r="J20" s="31"/>
      <c r="K20" s="31"/>
      <c r="L20" s="31"/>
    </row>
    <row r="21" spans="1:14" ht="12.75" customHeight="1">
      <c r="F21" s="71"/>
    </row>
    <row r="22" spans="1:14" ht="12.75" customHeight="1">
      <c r="F22" s="71"/>
    </row>
    <row r="23" spans="1:14">
      <c r="A23" s="37"/>
      <c r="B23" s="33"/>
      <c r="C23" s="33"/>
      <c r="D23" s="33"/>
      <c r="F23" s="71"/>
    </row>
    <row r="24" spans="1:14">
      <c r="A24" s="37"/>
      <c r="B24" s="33"/>
      <c r="C24" s="33"/>
      <c r="D24" s="33"/>
      <c r="F24" s="71"/>
    </row>
    <row r="25" spans="1:14">
      <c r="F25" s="71"/>
    </row>
    <row r="26" spans="1:14">
      <c r="F26" s="72"/>
    </row>
    <row r="27" spans="1:14">
      <c r="F27" s="72"/>
    </row>
    <row r="28" spans="1:14">
      <c r="F28" s="31"/>
    </row>
    <row r="29" spans="1:14">
      <c r="F29" s="31"/>
    </row>
  </sheetData>
  <sheetProtection sheet="1"/>
  <mergeCells count="5">
    <mergeCell ref="B6:F6"/>
    <mergeCell ref="G5:K5"/>
    <mergeCell ref="G6:K6"/>
    <mergeCell ref="B5:F5"/>
    <mergeCell ref="A4:K4"/>
  </mergeCells>
  <hyperlinks>
    <hyperlink ref="A20" r:id="rId1" display="© Commonwealth of Australia 2014" xr:uid="{A4B023C4-5624-6F4F-8928-AD8F8D80BDB3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E94B-4F9E-4E4C-98FD-5350C5EAC703}">
  <dimension ref="A1:N2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9" defaultRowHeight="14"/>
  <cols>
    <col min="1" max="1" width="17.6640625" style="15" customWidth="1"/>
    <col min="2" max="12" width="9.6640625" style="15" customWidth="1"/>
    <col min="13" max="13" width="11.5" style="15" customWidth="1"/>
    <col min="14" max="16384" width="9" style="15"/>
  </cols>
  <sheetData>
    <row r="1" spans="1:14" ht="68" customHeight="1">
      <c r="A1" s="60" t="s">
        <v>82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82"/>
      <c r="M1" s="61"/>
    </row>
    <row r="2" spans="1:14" ht="22.5" customHeight="1">
      <c r="A2" s="17" t="s">
        <v>91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4" ht="15">
      <c r="A3" s="18" t="s">
        <v>88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4" ht="37.5" customHeight="1">
      <c r="A4" s="106" t="s">
        <v>133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</row>
    <row r="5" spans="1:14" ht="26.25" customHeight="1">
      <c r="A5" s="21"/>
      <c r="B5" s="109" t="s">
        <v>63</v>
      </c>
      <c r="C5" s="109"/>
      <c r="D5" s="109"/>
      <c r="E5" s="109"/>
      <c r="F5" s="109"/>
      <c r="G5" s="104" t="s">
        <v>101</v>
      </c>
      <c r="H5" s="104"/>
      <c r="I5" s="104"/>
      <c r="J5" s="104"/>
      <c r="K5" s="104"/>
      <c r="L5" s="59"/>
      <c r="M5" s="59"/>
    </row>
    <row r="6" spans="1:14" ht="26" customHeight="1">
      <c r="A6" s="22"/>
      <c r="B6" s="103" t="s">
        <v>97</v>
      </c>
      <c r="C6" s="103"/>
      <c r="D6" s="103"/>
      <c r="E6" s="103"/>
      <c r="F6" s="103"/>
      <c r="G6" s="103" t="s">
        <v>96</v>
      </c>
      <c r="H6" s="103"/>
      <c r="I6" s="103"/>
      <c r="J6" s="103"/>
      <c r="K6" s="103"/>
      <c r="L6" s="58"/>
      <c r="M6" s="58"/>
      <c r="N6" s="58"/>
    </row>
    <row r="7" spans="1:14" ht="12.75" customHeight="1">
      <c r="A7" s="22"/>
      <c r="B7" s="23" t="s">
        <v>10</v>
      </c>
      <c r="C7" s="23" t="s">
        <v>11</v>
      </c>
      <c r="D7" s="23" t="s">
        <v>12</v>
      </c>
      <c r="E7" s="23" t="s">
        <v>90</v>
      </c>
      <c r="F7" s="23" t="s">
        <v>86</v>
      </c>
      <c r="G7" s="23" t="s">
        <v>10</v>
      </c>
      <c r="H7" s="23" t="s">
        <v>11</v>
      </c>
      <c r="I7" s="23" t="s">
        <v>12</v>
      </c>
      <c r="J7" s="23" t="s">
        <v>90</v>
      </c>
      <c r="K7" s="23" t="s">
        <v>86</v>
      </c>
      <c r="L7" s="23"/>
      <c r="M7" s="23"/>
      <c r="N7" s="23"/>
    </row>
    <row r="8" spans="1:14" s="31" customFormat="1" ht="12.75" customHeight="1">
      <c r="A8" s="38"/>
      <c r="B8" s="39" t="s">
        <v>14</v>
      </c>
      <c r="C8" s="39" t="s">
        <v>14</v>
      </c>
      <c r="D8" s="39" t="s">
        <v>14</v>
      </c>
      <c r="E8" s="39" t="s">
        <v>14</v>
      </c>
      <c r="F8" s="39" t="s">
        <v>14</v>
      </c>
      <c r="G8" s="39" t="s">
        <v>14</v>
      </c>
      <c r="H8" s="39" t="s">
        <v>14</v>
      </c>
      <c r="I8" s="39" t="s">
        <v>14</v>
      </c>
      <c r="J8" s="39" t="s">
        <v>14</v>
      </c>
      <c r="K8" s="39" t="s">
        <v>14</v>
      </c>
      <c r="L8" s="39"/>
      <c r="M8" s="39"/>
      <c r="N8" s="39"/>
    </row>
    <row r="9" spans="1:14" ht="12.75" customHeight="1">
      <c r="A9" s="20" t="s">
        <v>16</v>
      </c>
      <c r="B9" s="24">
        <v>9.8000000000000007</v>
      </c>
      <c r="C9" s="24">
        <v>7</v>
      </c>
      <c r="D9" s="24">
        <v>9.9</v>
      </c>
      <c r="E9" s="24">
        <v>9.3000000000000007</v>
      </c>
      <c r="F9" s="71">
        <v>9.8000000000000007</v>
      </c>
      <c r="G9" s="24">
        <v>7.5</v>
      </c>
      <c r="H9" s="24">
        <v>9.1999999999999993</v>
      </c>
      <c r="I9" s="24">
        <v>8.5</v>
      </c>
      <c r="J9" s="24">
        <v>9.4</v>
      </c>
      <c r="K9" s="71">
        <v>10.5</v>
      </c>
      <c r="L9" s="24"/>
      <c r="M9" s="24"/>
      <c r="N9" s="24"/>
    </row>
    <row r="10" spans="1:14" ht="12.75" customHeight="1">
      <c r="A10" s="20" t="s">
        <v>17</v>
      </c>
      <c r="B10" s="24">
        <v>9.5</v>
      </c>
      <c r="C10" s="24">
        <v>9.9</v>
      </c>
      <c r="D10" s="24">
        <v>8.9</v>
      </c>
      <c r="E10" s="24">
        <v>9.4</v>
      </c>
      <c r="F10" s="71">
        <v>10.5</v>
      </c>
      <c r="G10" s="24">
        <v>6.8</v>
      </c>
      <c r="H10" s="24">
        <v>7.4</v>
      </c>
      <c r="I10" s="24">
        <v>8.1</v>
      </c>
      <c r="J10" s="24">
        <v>10.5</v>
      </c>
      <c r="K10" s="71">
        <v>10.7</v>
      </c>
      <c r="L10" s="24"/>
      <c r="M10" s="24"/>
      <c r="N10" s="24"/>
    </row>
    <row r="11" spans="1:14" ht="12.75" customHeight="1">
      <c r="A11" s="20" t="s">
        <v>18</v>
      </c>
      <c r="B11" s="24">
        <v>11</v>
      </c>
      <c r="C11" s="24">
        <v>9.1</v>
      </c>
      <c r="D11" s="24">
        <v>9.6999999999999993</v>
      </c>
      <c r="E11" s="24">
        <v>12.6</v>
      </c>
      <c r="F11" s="71">
        <v>10</v>
      </c>
      <c r="G11" s="24">
        <v>8.1999999999999993</v>
      </c>
      <c r="H11" s="24">
        <v>7.5</v>
      </c>
      <c r="I11" s="24">
        <v>8.1999999999999993</v>
      </c>
      <c r="J11" s="24">
        <v>5</v>
      </c>
      <c r="K11" s="71">
        <v>13.8</v>
      </c>
      <c r="L11" s="24"/>
      <c r="M11" s="24"/>
      <c r="N11" s="24"/>
    </row>
    <row r="12" spans="1:14" ht="12.75" customHeight="1">
      <c r="A12" s="20" t="s">
        <v>19</v>
      </c>
      <c r="B12" s="24">
        <v>9.9</v>
      </c>
      <c r="C12" s="24">
        <v>10.9</v>
      </c>
      <c r="D12" s="24">
        <v>10.199999999999999</v>
      </c>
      <c r="E12" s="24">
        <v>16.5</v>
      </c>
      <c r="F12" s="71">
        <v>11.8</v>
      </c>
      <c r="G12" s="24">
        <v>8.6</v>
      </c>
      <c r="H12" s="24">
        <v>10.8</v>
      </c>
      <c r="I12" s="24">
        <v>13.8</v>
      </c>
      <c r="J12" s="24">
        <v>10</v>
      </c>
      <c r="K12" s="71">
        <v>10</v>
      </c>
      <c r="L12" s="24"/>
      <c r="M12" s="24"/>
      <c r="N12" s="24"/>
    </row>
    <row r="13" spans="1:14" ht="12.75" customHeight="1">
      <c r="A13" s="20" t="s">
        <v>20</v>
      </c>
      <c r="B13" s="24">
        <v>8</v>
      </c>
      <c r="C13" s="24">
        <v>9.3000000000000007</v>
      </c>
      <c r="D13" s="24">
        <v>10.7</v>
      </c>
      <c r="E13" s="24">
        <v>15.8</v>
      </c>
      <c r="F13" s="71">
        <v>13</v>
      </c>
      <c r="G13" s="24">
        <v>8.6999999999999993</v>
      </c>
      <c r="H13" s="24">
        <v>7.5</v>
      </c>
      <c r="I13" s="24">
        <v>9.6999999999999993</v>
      </c>
      <c r="J13" s="24">
        <v>12.5</v>
      </c>
      <c r="K13" s="71">
        <v>2.5</v>
      </c>
      <c r="L13" s="24"/>
      <c r="M13" s="24"/>
      <c r="N13" s="24"/>
    </row>
    <row r="14" spans="1:14" ht="12.75" customHeight="1">
      <c r="A14" s="20" t="s">
        <v>21</v>
      </c>
      <c r="B14" s="24">
        <v>12</v>
      </c>
      <c r="C14" s="24">
        <v>14.1</v>
      </c>
      <c r="D14" s="24">
        <v>13.9</v>
      </c>
      <c r="E14" s="24">
        <v>16.100000000000001</v>
      </c>
      <c r="F14" s="71">
        <v>13.8</v>
      </c>
      <c r="G14" s="24">
        <v>10.9</v>
      </c>
      <c r="H14" s="24">
        <v>12.8</v>
      </c>
      <c r="I14" s="24">
        <v>10.199999999999999</v>
      </c>
      <c r="J14" s="24">
        <v>15</v>
      </c>
      <c r="K14" s="71">
        <v>18.3</v>
      </c>
      <c r="L14" s="24"/>
      <c r="M14" s="24"/>
      <c r="N14" s="24"/>
    </row>
    <row r="15" spans="1:14" ht="12.75" customHeight="1">
      <c r="A15" s="20" t="s">
        <v>22</v>
      </c>
      <c r="B15" s="24">
        <v>21.1</v>
      </c>
      <c r="C15" s="24">
        <v>17.8</v>
      </c>
      <c r="D15" s="24">
        <v>16.5</v>
      </c>
      <c r="E15" s="24">
        <v>19.8</v>
      </c>
      <c r="F15" s="71">
        <v>16.399999999999999</v>
      </c>
      <c r="G15" s="24">
        <v>14.5</v>
      </c>
      <c r="H15" s="24">
        <v>19.899999999999999</v>
      </c>
      <c r="I15" s="24">
        <v>14.1</v>
      </c>
      <c r="J15" s="24">
        <v>22</v>
      </c>
      <c r="K15" s="71">
        <v>16.2</v>
      </c>
      <c r="L15" s="24"/>
      <c r="M15" s="24"/>
      <c r="N15" s="24"/>
    </row>
    <row r="16" spans="1:14" ht="12.75" customHeight="1">
      <c r="A16" s="20" t="s">
        <v>23</v>
      </c>
      <c r="B16" s="24">
        <v>21.1</v>
      </c>
      <c r="C16" s="24">
        <v>19.600000000000001</v>
      </c>
      <c r="D16" s="24">
        <v>17.3</v>
      </c>
      <c r="E16" s="24">
        <v>25.7</v>
      </c>
      <c r="F16" s="71">
        <v>19.2</v>
      </c>
      <c r="G16" s="24">
        <v>15</v>
      </c>
      <c r="H16" s="24">
        <v>19.2</v>
      </c>
      <c r="I16" s="24">
        <v>17.899999999999999</v>
      </c>
      <c r="J16" s="24">
        <v>25.7</v>
      </c>
      <c r="K16" s="71">
        <v>20</v>
      </c>
      <c r="L16" s="24"/>
      <c r="M16" s="24"/>
      <c r="N16" s="24"/>
    </row>
    <row r="17" spans="1:14" ht="12.75" customHeight="1">
      <c r="A17" s="19" t="s">
        <v>24</v>
      </c>
      <c r="B17" s="25">
        <v>4.0999999999999996</v>
      </c>
      <c r="C17" s="25">
        <v>4.2</v>
      </c>
      <c r="D17" s="25">
        <v>4.8</v>
      </c>
      <c r="E17" s="25">
        <v>5.6</v>
      </c>
      <c r="F17" s="74">
        <v>4.8</v>
      </c>
      <c r="G17" s="79">
        <v>3.9</v>
      </c>
      <c r="H17" s="79">
        <v>3.3</v>
      </c>
      <c r="I17" s="79">
        <v>3.6</v>
      </c>
      <c r="J17" s="79">
        <v>4.0999999999999996</v>
      </c>
      <c r="K17" s="74">
        <v>4.7</v>
      </c>
      <c r="L17" s="25"/>
      <c r="M17" s="25"/>
      <c r="N17" s="25"/>
    </row>
    <row r="18" spans="1:14" s="33" customFormat="1" ht="12.75" customHeight="1">
      <c r="A18" s="19"/>
      <c r="B18" s="25"/>
      <c r="C18" s="25"/>
      <c r="D18" s="25"/>
      <c r="E18" s="25"/>
      <c r="F18" s="79"/>
      <c r="G18" s="79"/>
      <c r="H18" s="79"/>
      <c r="I18" s="79"/>
      <c r="J18" s="79"/>
      <c r="K18" s="79"/>
      <c r="L18" s="25"/>
    </row>
    <row r="19" spans="1:14" ht="12.75" customHeight="1"/>
    <row r="20" spans="1:14" s="30" customFormat="1" ht="12.75" customHeight="1">
      <c r="A20" s="6" t="s">
        <v>87</v>
      </c>
    </row>
    <row r="21" spans="1:14" ht="12.75" customHeight="1"/>
    <row r="23" spans="1:14">
      <c r="A23" s="37"/>
      <c r="B23" s="33"/>
      <c r="C23" s="33"/>
      <c r="D23" s="33"/>
    </row>
    <row r="24" spans="1:14">
      <c r="A24" s="37"/>
      <c r="B24" s="33"/>
      <c r="C24" s="33"/>
      <c r="D24" s="33"/>
    </row>
  </sheetData>
  <sheetProtection sheet="1"/>
  <mergeCells count="5">
    <mergeCell ref="G5:K5"/>
    <mergeCell ref="G6:K6"/>
    <mergeCell ref="B5:F5"/>
    <mergeCell ref="B6:F6"/>
    <mergeCell ref="A4:K4"/>
  </mergeCells>
  <hyperlinks>
    <hyperlink ref="A20" r:id="rId1" display="© Commonwealth of Australia 2014" xr:uid="{6DFC7E92-0B7E-A74E-9CB2-6EB7B8A9D346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10</vt:i4>
      </vt:variant>
    </vt:vector>
  </HeadingPairs>
  <TitlesOfParts>
    <vt:vector size="27" baseType="lpstr">
      <vt:lpstr>Contents</vt:lpstr>
      <vt:lpstr>Table 4</vt:lpstr>
      <vt:lpstr>Table 4a</vt:lpstr>
      <vt:lpstr>Table 5</vt:lpstr>
      <vt:lpstr>Table 5a</vt:lpstr>
      <vt:lpstr>Table 6</vt:lpstr>
      <vt:lpstr>Table 6a</vt:lpstr>
      <vt:lpstr>Table 7</vt:lpstr>
      <vt:lpstr>Table 7a</vt:lpstr>
      <vt:lpstr>Table 8</vt:lpstr>
      <vt:lpstr>Table 8a</vt:lpstr>
      <vt:lpstr>Table 9</vt:lpstr>
      <vt:lpstr>Table 9a</vt:lpstr>
      <vt:lpstr>Table 10</vt:lpstr>
      <vt:lpstr>Table 10a</vt:lpstr>
      <vt:lpstr>Table 11</vt:lpstr>
      <vt:lpstr>Table 11a</vt:lpstr>
      <vt:lpstr>TopOfTable_Table_1</vt:lpstr>
      <vt:lpstr>TopOfTable_Table_10</vt:lpstr>
      <vt:lpstr>TopOfTable_Table_2</vt:lpstr>
      <vt:lpstr>TopOfTable_Table_3</vt:lpstr>
      <vt:lpstr>TopOfTable_Table_4</vt:lpstr>
      <vt:lpstr>TopOfTable_Table_5</vt:lpstr>
      <vt:lpstr>TopOfTable_Table_6</vt:lpstr>
      <vt:lpstr>TopOfTable_Table_7</vt:lpstr>
      <vt:lpstr>TopOfTable_Table_8</vt:lpstr>
      <vt:lpstr>TopOfTable_Table_9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Cox</dc:creator>
  <cp:lastModifiedBy>Ian Moran</cp:lastModifiedBy>
  <cp:revision>5</cp:revision>
  <dcterms:created xsi:type="dcterms:W3CDTF">2007-10-02T09:30:30Z</dcterms:created>
  <dcterms:modified xsi:type="dcterms:W3CDTF">2024-12-07T01:46:37Z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