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E1EF47E6-7815-8749-8FA0-47900C68331B}" xr6:coauthVersionLast="47" xr6:coauthVersionMax="47" xr10:uidLastSave="{00000000-0000-0000-0000-000000000000}"/>
  <bookViews>
    <workbookView xWindow="10060" yWindow="500" windowWidth="10120" windowHeight="8960" tabRatio="850" xr2:uid="{59D6CB88-DCB5-634E-B5DA-2BF0711ED085}"/>
  </bookViews>
  <sheets>
    <sheet name="Contents" sheetId="1" r:id="rId1"/>
    <sheet name="Table 4" sheetId="2" r:id="rId2"/>
    <sheet name="Table 4a" sheetId="3" r:id="rId3"/>
    <sheet name="Table 5" sheetId="4" r:id="rId4"/>
    <sheet name="Table 5a" sheetId="5" r:id="rId5"/>
    <sheet name="Table 6" sheetId="12" r:id="rId6"/>
    <sheet name="Table 6a" sheetId="13" r:id="rId7"/>
    <sheet name="Table 7" sheetId="14" r:id="rId8"/>
    <sheet name="Table 7a" sheetId="15" r:id="rId9"/>
    <sheet name="Table 8" sheetId="6" r:id="rId10"/>
    <sheet name="Table 8a" sheetId="7" r:id="rId11"/>
    <sheet name="Table 9" sheetId="8" r:id="rId12"/>
    <sheet name="Table 9a" sheetId="9" r:id="rId13"/>
    <sheet name="Table 10" sheetId="10" r:id="rId14"/>
    <sheet name="Table 10a" sheetId="11" r:id="rId15"/>
    <sheet name="Table 11" sheetId="16" r:id="rId16"/>
    <sheet name="Table 11a" sheetId="17" r:id="rId17"/>
  </sheets>
  <definedNames>
    <definedName name="TopOfTable_Table_1">'Table 4'!$A$2</definedName>
    <definedName name="TopOfTable_Table_10">'Table 10a'!$A$2</definedName>
    <definedName name="TopOfTable_Table_2">'Table 4a'!$A$2</definedName>
    <definedName name="TopOfTable_Table_3">'Table 5'!$A$2</definedName>
    <definedName name="TopOfTable_Table_4">'Table 5a'!$A$2</definedName>
    <definedName name="TopOfTable_Table_5">'Table 8'!$A$2</definedName>
    <definedName name="TopOfTable_Table_6">'Table 8a'!$A$2</definedName>
    <definedName name="TopOfTable_Table_7">'Table 9'!$A$2</definedName>
    <definedName name="TopOfTable_Table_8">'Table 9a'!$A$2</definedName>
    <definedName name="TopOfTable_Table_9">'Table 10'!$A$2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I4" authorId="0" shapeId="0" xr:uid="{41B1AC29-A9F9-FC42-87EF-7017B7EDA968}">
      <text>
        <r>
          <rPr>
            <sz val="8"/>
            <color indexed="81"/>
            <rFont val="arial"/>
            <family val="2"/>
          </rPr>
          <t xml:space="preserve">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
</t>
        </r>
      </text>
    </comment>
    <comment ref="H5" authorId="1" shapeId="0" xr:uid="{2319EF66-1C2F-3E47-98CB-6314D3D52981}">
      <text>
        <r>
          <rPr>
            <sz val="8"/>
            <color indexed="81"/>
            <rFont val="arial"/>
            <family val="2"/>
          </rPr>
          <t>Total number of persons who experienced a crime in the given population, expressed as a percentage of that population.</t>
        </r>
      </text>
    </comment>
    <comment ref="N5" authorId="2" shapeId="0" xr:uid="{A7D67874-E3C6-064D-AE2C-8D13792527D6}">
      <text>
        <r>
          <rPr>
            <sz val="8"/>
            <color indexed="81"/>
            <rFont val="arial"/>
            <family val="2"/>
          </rPr>
          <t>Total number of persons who reported the most recent incident of that type of crime to police, expressed as a percentage of the total number of persons who experienced that crime type.</t>
        </r>
      </text>
    </comment>
    <comment ref="G11" authorId="0" shapeId="0" xr:uid="{2398C8D1-D749-AC44-84D3-A5E9B50AF984}">
      <text>
        <r>
          <rPr>
            <sz val="8"/>
            <color indexed="81"/>
            <rFont val="arial"/>
            <family val="2"/>
          </rPr>
          <t xml:space="preserve">Difference in the estimates between 2012-13 and 2013-14 is statistically significant. </t>
        </r>
      </text>
    </comment>
    <comment ref="M11" authorId="0" shapeId="0" xr:uid="{A7A906A1-AEE2-C646-B9F5-8B97C3A7540E}">
      <text>
        <r>
          <rPr>
            <sz val="8"/>
            <color indexed="81"/>
            <rFont val="arial"/>
            <family val="2"/>
          </rPr>
          <t>Difference in the victimisation rate between 2012-13 and 2013-14 is statistically significant.</t>
        </r>
      </text>
    </comment>
    <comment ref="S12" authorId="0" shapeId="0" xr:uid="{9CD3BEF6-3C90-3E4B-A1DA-4B82839E3594}">
      <text>
        <r>
          <rPr>
            <sz val="8"/>
            <color indexed="81"/>
            <rFont val="arial"/>
            <family val="2"/>
          </rPr>
          <t>Difference in the reporting rate between 2012-13 and 2013-14 is statistically significant.</t>
        </r>
      </text>
    </comment>
    <comment ref="Q16" authorId="0" shapeId="0" xr:uid="{DF421AB2-2312-6D48-AE7B-BABD16BF679A}">
      <text>
        <r>
          <rPr>
            <sz val="8"/>
            <color indexed="8"/>
            <rFont val="Arial"/>
            <family val="2"/>
          </rPr>
          <t>estimate has a relative standard error of 25% to 50% and should be used with caution</t>
        </r>
      </text>
    </comment>
    <comment ref="S16" authorId="0" shapeId="0" xr:uid="{92947346-8264-184C-A2BA-3ADD29779A74}">
      <text>
        <r>
          <rPr>
            <sz val="8"/>
            <color indexed="81"/>
            <rFont val="arial"/>
            <family val="2"/>
          </rPr>
          <t>estimate has a relative standard error of 25% to 50% and should be used with caution</t>
        </r>
      </text>
    </comment>
    <comment ref="G17" authorId="0" shapeId="0" xr:uid="{C1C2D1A6-9D92-404A-BCB7-57F6FBC39A50}">
      <text>
        <r>
          <rPr>
            <sz val="8"/>
            <color indexed="81"/>
            <rFont val="arial"/>
            <family val="2"/>
          </rPr>
          <t xml:space="preserve">Difference in the estimates between 2012-13 and 2013-14 is statistically significant. </t>
        </r>
      </text>
    </comment>
    <comment ref="M17" authorId="0" shapeId="0" xr:uid="{760C6126-3F21-6049-BBE3-19B6B70BB34C}">
      <text>
        <r>
          <rPr>
            <sz val="8"/>
            <color indexed="81"/>
            <rFont val="arial"/>
            <family val="2"/>
          </rPr>
          <t>Difference in the victimisation rate between 2012-13 and 2013-14 is statistically significant.</t>
        </r>
      </text>
    </comment>
    <comment ref="G22" authorId="0" shapeId="0" xr:uid="{46427D07-B464-D14B-A67F-BCDC6CD6ED85}">
      <text>
        <r>
          <rPr>
            <sz val="8"/>
            <color indexed="81"/>
            <rFont val="arial"/>
            <family val="2"/>
          </rPr>
          <t>Difference in the estimates between 2012-13 and 2013-14 is statistically significant.</t>
        </r>
      </text>
    </comment>
    <comment ref="M22" authorId="0" shapeId="0" xr:uid="{C1E33D00-B5CD-F843-9A74-B8C38A98B6F3}">
      <text>
        <r>
          <rPr>
            <sz val="8"/>
            <color indexed="81"/>
            <rFont val="arial"/>
            <family val="2"/>
          </rPr>
          <t>Difference in the victimisation rate between 2012-13 and 2013-14 is statistically significant.</t>
        </r>
      </text>
    </comment>
    <comment ref="Q25" authorId="0" shapeId="0" xr:uid="{B62D0D9F-D895-5645-B857-BB9E091252F5}">
      <text>
        <r>
          <rPr>
            <sz val="8"/>
            <color indexed="8"/>
            <rFont val="Arial"/>
            <family val="2"/>
          </rPr>
          <t>estimate has a relative standard error of 25% to 50% and should be used with caution</t>
        </r>
      </text>
    </comment>
    <comment ref="S25" authorId="0" shapeId="0" xr:uid="{21BFD19A-E239-3744-9756-4D23D70A6F74}">
      <text>
        <r>
          <rPr>
            <sz val="8"/>
            <color indexed="8"/>
            <rFont val="Arial"/>
            <family val="2"/>
          </rPr>
          <t>estimate has a relative standard error of 25% to 50% and should be used with caution</t>
        </r>
      </text>
    </comment>
    <comment ref="G26" authorId="0" shapeId="0" xr:uid="{81C5B29A-A8DA-3C43-880C-A46F346BA865}">
      <text>
        <r>
          <rPr>
            <sz val="8"/>
            <color indexed="8"/>
            <rFont val="Arial"/>
            <family val="2"/>
          </rPr>
          <t>estimate has a relative standard error of 25% to 50% and should be used with caution</t>
        </r>
      </text>
    </comment>
    <comment ref="M26" authorId="0" shapeId="0" xr:uid="{F73DDE8D-D1C6-564A-BA16-B6BC29F664ED}">
      <text>
        <r>
          <rPr>
            <sz val="8"/>
            <color indexed="8"/>
            <rFont val="Arial"/>
            <family val="2"/>
          </rPr>
          <t>estimate has a relative standard error of 25% to 50% and should be used with caution</t>
        </r>
      </text>
    </comment>
    <comment ref="O26" authorId="0" shapeId="0" xr:uid="{FE1A3024-E91C-BC4F-BD3A-FF4F65305841}">
      <text>
        <r>
          <rPr>
            <sz val="8"/>
            <color indexed="8"/>
            <rFont val="Arial"/>
            <family val="2"/>
          </rPr>
          <t>estimate has a relative standard error of 25% to 50% and should be used with caution</t>
        </r>
      </text>
    </comment>
    <comment ref="P26" authorId="0" shapeId="0" xr:uid="{B672EC8B-81FB-9547-B10E-ECBD0E062841}">
      <text>
        <r>
          <rPr>
            <sz val="8"/>
            <color indexed="8"/>
            <rFont val="Arial"/>
            <family val="2"/>
          </rPr>
          <t>estimate has a relative standard error of 25% to 50% and should be used with caution</t>
        </r>
      </text>
    </comment>
    <comment ref="Q26" authorId="0" shapeId="0" xr:uid="{6BCF3B4A-5DF3-CC4C-B5BB-0B36A31A1DA0}">
      <text>
        <r>
          <rPr>
            <sz val="8"/>
            <color indexed="8"/>
            <rFont val="Arial"/>
            <family val="2"/>
          </rPr>
          <t>estimate has a relative standard error of 25% to 50% and should be used with caution</t>
        </r>
      </text>
    </comment>
    <comment ref="R26" authorId="0" shapeId="0" xr:uid="{89D11DBA-C779-ED42-88E6-4C85CD6A89F6}">
      <text>
        <r>
          <rPr>
            <sz val="8"/>
            <color indexed="8"/>
            <rFont val="Arial"/>
            <family val="2"/>
          </rPr>
          <t>estimate has a relative standard error of 25% to 50% and should be used with caution</t>
        </r>
      </text>
    </comment>
    <comment ref="S26" authorId="0" shapeId="0" xr:uid="{B9045BF0-7824-964B-B7F8-6DE7F2BB2BA4}">
      <text>
        <r>
          <rPr>
            <sz val="8"/>
            <color indexed="8"/>
            <rFont val="Arial"/>
            <family val="2"/>
          </rPr>
          <t>estimate has a relative standard error of 25% to 50% and should be used with caution</t>
        </r>
      </text>
    </comment>
    <comment ref="N29" authorId="0" shapeId="0" xr:uid="{FBF8B01F-9CF2-0244-BD04-CD26829A6842}">
      <text>
        <r>
          <rPr>
            <sz val="8"/>
            <color indexed="8"/>
            <rFont val="Arial"/>
            <family val="2"/>
          </rPr>
          <t>not available</t>
        </r>
      </text>
    </comment>
    <comment ref="O29" authorId="0" shapeId="0" xr:uid="{90AAE0CD-3E36-8B43-A473-0C65274389D8}">
      <text>
        <r>
          <rPr>
            <sz val="8"/>
            <color indexed="8"/>
            <rFont val="Arial"/>
            <family val="2"/>
          </rPr>
          <t>not available</t>
        </r>
      </text>
    </comment>
    <comment ref="Q29" authorId="0" shapeId="0" xr:uid="{C77AD66E-0A8B-BA49-A60E-5B0ED60EEBDE}">
      <text>
        <r>
          <rPr>
            <sz val="8"/>
            <color indexed="8"/>
            <rFont val="Arial"/>
            <family val="2"/>
          </rPr>
          <t>estimate has a relative standard error of 25% to 50% and should be used with caution</t>
        </r>
      </text>
    </comment>
    <comment ref="R29" authorId="0" shapeId="0" xr:uid="{F25CDB01-FF77-E345-94FC-9C9B94C530A5}">
      <text>
        <r>
          <rPr>
            <sz val="8"/>
            <color indexed="8"/>
            <rFont val="Arial"/>
            <family val="2"/>
          </rPr>
          <t>estimate has a relative standard error of 25% to 50% and should be used with caution</t>
        </r>
      </text>
    </comment>
    <comment ref="S29" authorId="0" shapeId="0" xr:uid="{CE58AAE9-86A0-FC42-A423-24E49F862131}">
      <text>
        <r>
          <rPr>
            <sz val="8"/>
            <color indexed="8"/>
            <rFont val="Arial"/>
            <family val="2"/>
          </rPr>
          <t>estimate has a relative standard error of 25% to 50% and should be used with caution</t>
        </r>
      </text>
    </comment>
    <comment ref="N30" authorId="0" shapeId="0" xr:uid="{B044FCE7-D81F-7B4D-AF40-0A9441830112}">
      <text>
        <r>
          <rPr>
            <sz val="8"/>
            <color indexed="8"/>
            <rFont val="Arial"/>
            <family val="2"/>
          </rPr>
          <t>not available</t>
        </r>
      </text>
    </comment>
    <comment ref="O30" authorId="0" shapeId="0" xr:uid="{1686704B-91A9-0544-8280-2E29AD500B02}">
      <text>
        <r>
          <rPr>
            <sz val="8"/>
            <color indexed="8"/>
            <rFont val="Arial"/>
            <family val="2"/>
          </rPr>
          <t>not available</t>
        </r>
      </text>
    </comment>
    <comment ref="S30" authorId="0" shapeId="0" xr:uid="{89B8781F-8E2D-F14D-B882-BB8DEEDE13DE}">
      <text>
        <r>
          <rPr>
            <sz val="8"/>
            <color indexed="8"/>
            <rFont val="Arial"/>
            <family val="2"/>
          </rPr>
          <t>estimate has a relative standard error of 25% to 50% and should be used with caution</t>
        </r>
      </text>
    </comment>
    <comment ref="N31" authorId="0" shapeId="0" xr:uid="{08BE862E-FB81-054E-B327-A56F2F7052BB}">
      <text>
        <r>
          <rPr>
            <sz val="8"/>
            <color indexed="8"/>
            <rFont val="Arial"/>
            <family val="2"/>
          </rPr>
          <t>not available</t>
        </r>
      </text>
    </comment>
    <comment ref="O31" authorId="0" shapeId="0" xr:uid="{921EA748-60EB-7340-B8AF-185A9EB90B9C}">
      <text>
        <r>
          <rPr>
            <sz val="8"/>
            <color indexed="8"/>
            <rFont val="Arial"/>
            <family val="2"/>
          </rPr>
          <t>not available</t>
        </r>
      </text>
    </comment>
    <comment ref="R31" authorId="0" shapeId="0" xr:uid="{B5AC9EE4-647B-EB49-900E-77C855A13EE0}">
      <text>
        <r>
          <rPr>
            <sz val="8"/>
            <color indexed="8"/>
            <rFont val="Arial"/>
            <family val="2"/>
          </rPr>
          <t>estimate has a relative standard error of 25% to 50% and should be used with caution</t>
        </r>
      </text>
    </comment>
    <comment ref="C32" authorId="0" shapeId="0" xr:uid="{133D52B5-0F02-074E-B16E-85CBF5D5F6A9}">
      <text>
        <r>
          <rPr>
            <sz val="8"/>
            <color indexed="8"/>
            <rFont val="Arial"/>
            <family val="2"/>
          </rPr>
          <t>estimate has a relative standard error of 25% to 50% and should be used with caution</t>
        </r>
      </text>
    </comment>
    <comment ref="I32" authorId="0" shapeId="0" xr:uid="{2906AD96-6E67-4F41-B17F-D5097E404241}">
      <text>
        <r>
          <rPr>
            <sz val="8"/>
            <color indexed="8"/>
            <rFont val="Arial"/>
            <family val="2"/>
          </rPr>
          <t>estimate has a relative standard error of 25% to 50% and should be used with caution</t>
        </r>
      </text>
    </comment>
    <comment ref="N32" authorId="0" shapeId="0" xr:uid="{335689C2-AB78-AB4C-A398-F225D1880EC8}">
      <text>
        <r>
          <rPr>
            <sz val="8"/>
            <color indexed="8"/>
            <rFont val="Arial"/>
            <family val="2"/>
          </rPr>
          <t>not available</t>
        </r>
      </text>
    </comment>
    <comment ref="O32" authorId="0" shapeId="0" xr:uid="{2F268F11-789B-8D41-8016-C22808C98A98}">
      <text>
        <r>
          <rPr>
            <sz val="8"/>
            <color indexed="8"/>
            <rFont val="Arial"/>
            <family val="2"/>
          </rPr>
          <t>not available</t>
        </r>
      </text>
    </comment>
    <comment ref="P32" authorId="0" shapeId="0" xr:uid="{41602878-7E89-6D48-86CE-9B7A92C32B91}">
      <text>
        <r>
          <rPr>
            <sz val="8"/>
            <color indexed="8"/>
            <rFont val="Arial"/>
            <family val="2"/>
          </rPr>
          <t>estimate has a relative standard error of 25% to 50% and should be used with caution</t>
        </r>
      </text>
    </comment>
    <comment ref="Q32" authorId="0" shapeId="0" xr:uid="{EDF485E1-37C0-B345-8279-97E2A11AC152}">
      <text>
        <r>
          <rPr>
            <sz val="8"/>
            <color indexed="8"/>
            <rFont val="Arial"/>
            <family val="2"/>
          </rPr>
          <t>estimate has a relative standard error of 25% to 50% and should be used with caution</t>
        </r>
      </text>
    </comment>
    <comment ref="R32" authorId="0" shapeId="0" xr:uid="{6BD5843B-397F-5E41-9A38-280F992C2AFD}">
      <text>
        <r>
          <rPr>
            <sz val="8"/>
            <color indexed="8"/>
            <rFont val="Arial"/>
            <family val="2"/>
          </rPr>
          <t>estimate has a relative standard error of 25% to 50% and should be used with caution</t>
        </r>
      </text>
    </comment>
    <comment ref="S32" authorId="0" shapeId="0" xr:uid="{776B0C18-8632-E04A-8289-85D45C5C104F}">
      <text>
        <r>
          <rPr>
            <sz val="8"/>
            <color indexed="8"/>
            <rFont val="Arial"/>
            <family val="2"/>
          </rPr>
          <t>estimate has a relative standard error of 25% to 50% and should be used with caution</t>
        </r>
      </text>
    </comment>
    <comment ref="N33" authorId="0" shapeId="0" xr:uid="{5FE261B2-6CC6-1149-9DA0-4C6DF05912D4}">
      <text>
        <r>
          <rPr>
            <sz val="8"/>
            <color indexed="8"/>
            <rFont val="Arial"/>
            <family val="2"/>
          </rPr>
          <t>not available</t>
        </r>
      </text>
    </comment>
    <comment ref="O33" authorId="0" shapeId="0" xr:uid="{936EEF6C-6EF2-7F4A-930D-7CDB50B4ADCD}">
      <text>
        <r>
          <rPr>
            <sz val="8"/>
            <color indexed="8"/>
            <rFont val="Arial"/>
            <family val="2"/>
          </rPr>
          <t>not available</t>
        </r>
      </text>
    </comment>
    <comment ref="P33" authorId="0" shapeId="0" xr:uid="{039CDEFD-C6ED-8443-ADE7-65E72D69767A}">
      <text>
        <r>
          <rPr>
            <sz val="8"/>
            <color indexed="8"/>
            <rFont val="Arial"/>
            <family val="2"/>
          </rPr>
          <t>estimate has a relative standard error of 25% to 50% and should be used with caution</t>
        </r>
      </text>
    </comment>
    <comment ref="Q33" authorId="0" shapeId="0" xr:uid="{86AD8EA1-4E4A-F440-97D1-6E53C2728532}">
      <text>
        <r>
          <rPr>
            <sz val="8"/>
            <color indexed="8"/>
            <rFont val="Arial"/>
            <family val="2"/>
          </rPr>
          <t>estimate has a relative standard error of 25% to 50% and should be used with caution</t>
        </r>
      </text>
    </comment>
    <comment ref="R33" authorId="0" shapeId="0" xr:uid="{47C0AA0D-CE86-D445-B736-A996057C1FA9}">
      <text>
        <r>
          <rPr>
            <sz val="8"/>
            <color indexed="8"/>
            <rFont val="Arial"/>
            <family val="2"/>
          </rPr>
          <t>estimate has a relative standard error of 25% to 50% and should be used with caution</t>
        </r>
      </text>
    </comment>
    <comment ref="S33" authorId="0" shapeId="0" xr:uid="{CB6121B4-D18A-CE45-8ADA-48C13DEC9725}">
      <text>
        <r>
          <rPr>
            <sz val="8"/>
            <color indexed="8"/>
            <rFont val="Arial"/>
            <family val="2"/>
          </rPr>
          <t>estimate has a relative standard error of 25% to 50% and should be used with caution</t>
        </r>
      </text>
    </comment>
    <comment ref="D34" authorId="0" shapeId="0" xr:uid="{4D4945F2-AD16-E749-919C-8D630BFADE80}">
      <text>
        <r>
          <rPr>
            <sz val="8"/>
            <color indexed="8"/>
            <rFont val="Arial"/>
            <family val="2"/>
          </rPr>
          <t>estimate has a relative standard error of 25% to 50% and should be used with caution</t>
        </r>
      </text>
    </comment>
    <comment ref="J34" authorId="0" shapeId="0" xr:uid="{F33C2AF7-3CBD-2D44-A777-17D0EA33F657}">
      <text>
        <r>
          <rPr>
            <sz val="8"/>
            <color indexed="8"/>
            <rFont val="Arial"/>
            <family val="2"/>
          </rPr>
          <t>estimate has a relative standard error of 25% to 50% and should be used with caution</t>
        </r>
      </text>
    </comment>
    <comment ref="N34" authorId="0" shapeId="0" xr:uid="{22778772-18B8-7843-A42E-859DEE543669}">
      <text>
        <r>
          <rPr>
            <sz val="8"/>
            <color indexed="8"/>
            <rFont val="Arial"/>
            <family val="2"/>
          </rPr>
          <t>not available</t>
        </r>
      </text>
    </comment>
    <comment ref="O34" authorId="0" shapeId="0" xr:uid="{F30BA3F8-E88B-4849-BA88-98360E1EAB75}">
      <text>
        <r>
          <rPr>
            <sz val="8"/>
            <color indexed="8"/>
            <rFont val="Arial"/>
            <family val="2"/>
          </rPr>
          <t>not available</t>
        </r>
      </text>
    </comment>
    <comment ref="P34" authorId="0" shapeId="0" xr:uid="{9CD04EF1-AD4E-1143-BFFC-DA1CC99B249A}">
      <text>
        <r>
          <rPr>
            <sz val="8"/>
            <color indexed="8"/>
            <rFont val="Arial"/>
            <family val="2"/>
          </rPr>
          <t>estimate has a relative standard error of 25% to 50% and should be used with caution</t>
        </r>
      </text>
    </comment>
    <comment ref="Q34" authorId="0" shapeId="0" xr:uid="{85D26885-E0ED-074B-BAB5-C63EA1E0EB7C}">
      <text>
        <r>
          <rPr>
            <sz val="8"/>
            <color indexed="8"/>
            <rFont val="Arial"/>
            <family val="2"/>
          </rPr>
          <t>estimate has a relative standard error of 25% to 50% and should be used with caution</t>
        </r>
      </text>
    </comment>
    <comment ref="R34" authorId="0" shapeId="0" xr:uid="{C0CC6872-0455-3F48-B946-3AF34D22C9F7}">
      <text>
        <r>
          <rPr>
            <sz val="8"/>
            <color indexed="8"/>
            <rFont val="Arial"/>
            <family val="2"/>
          </rPr>
          <t>estimate has a relative standard error of 25% to 50% and should be used with caution</t>
        </r>
      </text>
    </comment>
    <comment ref="C35" authorId="0" shapeId="0" xr:uid="{E04685CE-0519-7A4B-8C50-428C38556F9B}">
      <text>
        <r>
          <rPr>
            <sz val="8"/>
            <color indexed="8"/>
            <rFont val="Arial"/>
            <family val="2"/>
          </rPr>
          <t>estimate has a relative standard error of 25% to 50% and should be used with caution</t>
        </r>
      </text>
    </comment>
    <comment ref="D35" authorId="0" shapeId="0" xr:uid="{9D31A747-C35E-E245-BC88-E5220327B951}">
      <text>
        <r>
          <rPr>
            <sz val="8"/>
            <color indexed="8"/>
            <rFont val="Arial"/>
            <family val="2"/>
          </rPr>
          <t>estimate has a relative standard error of 25% to 50% and should be used with caution</t>
        </r>
      </text>
    </comment>
    <comment ref="E35" authorId="0" shapeId="0" xr:uid="{CAF4A36B-2982-2947-8E19-268B19453E4F}">
      <text>
        <r>
          <rPr>
            <sz val="8"/>
            <color indexed="8"/>
            <rFont val="Arial"/>
            <family val="2"/>
          </rPr>
          <t>estimate has a relative standard error of 25% to 50% and should be used with caution</t>
        </r>
      </text>
    </comment>
    <comment ref="F35" authorId="0" shapeId="0" xr:uid="{717A94DF-77B3-3142-AB7D-022866668548}">
      <text>
        <r>
          <rPr>
            <sz val="8"/>
            <color indexed="8"/>
            <rFont val="Arial"/>
            <family val="2"/>
          </rPr>
          <t>estimate has a relative standard error of 25% to 50% and should be used with caution</t>
        </r>
      </text>
    </comment>
    <comment ref="G35" authorId="0" shapeId="0" xr:uid="{18073C5F-E8FB-264A-855F-222C9D6C67BA}">
      <text>
        <r>
          <rPr>
            <sz val="8"/>
            <color indexed="8"/>
            <rFont val="Arial"/>
            <family val="2"/>
          </rPr>
          <t>estimate has a relative standard error of 25% to 50% and should be used with caution</t>
        </r>
      </text>
    </comment>
    <comment ref="I35" authorId="0" shapeId="0" xr:uid="{9E27FB45-5886-C74F-8395-D80A202DEC26}">
      <text>
        <r>
          <rPr>
            <sz val="8"/>
            <color indexed="8"/>
            <rFont val="Arial"/>
            <family val="2"/>
          </rPr>
          <t>estimate has a relative standard error of 25% to 50% and should be used with caution</t>
        </r>
      </text>
    </comment>
    <comment ref="J35" authorId="0" shapeId="0" xr:uid="{BA65E9B3-E211-0D4A-8801-6E884B1A2531}">
      <text>
        <r>
          <rPr>
            <sz val="8"/>
            <color indexed="8"/>
            <rFont val="Arial"/>
            <family val="2"/>
          </rPr>
          <t>estimate has a relative standard error of 25% to 50% and should be used with caution</t>
        </r>
      </text>
    </comment>
    <comment ref="K35" authorId="0" shapeId="0" xr:uid="{6B2C545B-E8A7-CB46-B2D2-E19FA7DFF41D}">
      <text>
        <r>
          <rPr>
            <sz val="8"/>
            <color indexed="8"/>
            <rFont val="Arial"/>
            <family val="2"/>
          </rPr>
          <t>estimate has a relative standard error of 25% to 50% and should be used with caution</t>
        </r>
      </text>
    </comment>
    <comment ref="L35" authorId="0" shapeId="0" xr:uid="{2A0809E7-7502-B641-B820-1C8BA8ADBF2D}">
      <text>
        <r>
          <rPr>
            <sz val="8"/>
            <color indexed="8"/>
            <rFont val="Arial"/>
            <family val="2"/>
          </rPr>
          <t>estimate has a relative standard error of 25% to 50% and should be used with caution</t>
        </r>
      </text>
    </comment>
    <comment ref="M35" authorId="0" shapeId="0" xr:uid="{5C98B544-D092-854C-84BE-352696C61B91}">
      <text>
        <r>
          <rPr>
            <sz val="8"/>
            <color indexed="8"/>
            <rFont val="Arial"/>
            <family val="2"/>
          </rPr>
          <t>estimate has a relative standard error of 25% to 50% and should be used with caution</t>
        </r>
      </text>
    </comment>
    <comment ref="N35" authorId="0" shapeId="0" xr:uid="{639BEA04-49B5-D24A-AAF8-086226AE9395}">
      <text>
        <r>
          <rPr>
            <sz val="8"/>
            <color indexed="8"/>
            <rFont val="Arial"/>
            <family val="2"/>
          </rPr>
          <t>not available</t>
        </r>
      </text>
    </comment>
    <comment ref="O35" authorId="0" shapeId="0" xr:uid="{5571C58D-A5E8-8941-B610-D6FEA3C28C39}">
      <text>
        <r>
          <rPr>
            <sz val="8"/>
            <color indexed="8"/>
            <rFont val="Arial"/>
            <family val="2"/>
          </rPr>
          <t>not available</t>
        </r>
      </text>
    </comment>
    <comment ref="P35" authorId="0" shapeId="0" xr:uid="{35F5644D-38F1-4642-AAA1-A78CF9D10892}">
      <text>
        <r>
          <rPr>
            <sz val="8"/>
            <color indexed="8"/>
            <rFont val="Arial"/>
            <family val="2"/>
          </rPr>
          <t xml:space="preserve">not available for publication but included in totals where applicable, unless otherwise indicated </t>
        </r>
      </text>
    </comment>
    <comment ref="Q35" authorId="0" shapeId="0" xr:uid="{810DB618-C5E0-8E49-BC6D-6FEE475AC6E5}">
      <text>
        <r>
          <rPr>
            <sz val="8"/>
            <color indexed="8"/>
            <rFont val="Arial"/>
            <family val="2"/>
          </rPr>
          <t>estimate has a relative standard error of 25% to 50% and should be used with caution</t>
        </r>
      </text>
    </comment>
    <comment ref="R35" authorId="0" shapeId="0" xr:uid="{448453DB-99D8-4946-A75F-5879F0A1E179}">
      <text>
        <r>
          <rPr>
            <sz val="8"/>
            <color indexed="8"/>
            <rFont val="Arial"/>
            <family val="2"/>
          </rPr>
          <t>not available for publication but included in totals where applicable, unless otherwise indicated</t>
        </r>
      </text>
    </comment>
    <comment ref="S35" authorId="0" shapeId="0" xr:uid="{3992B46A-0715-3A43-B828-4E8F43F0F1F9}">
      <text>
        <r>
          <rPr>
            <sz val="8"/>
            <color indexed="8"/>
            <rFont val="Arial"/>
            <family val="2"/>
          </rPr>
          <t>estimate has a relative standard error greater than 50% and is considered too unreliable for general use</t>
        </r>
      </text>
    </comment>
    <comment ref="C36" authorId="0" shapeId="0" xr:uid="{B8B75537-2124-9140-A699-4837F5BF715C}">
      <text>
        <r>
          <rPr>
            <sz val="8"/>
            <color indexed="8"/>
            <rFont val="Arial"/>
            <family val="2"/>
          </rPr>
          <t>estimate has a relative standard error of 25% to 50% and should be used with caution</t>
        </r>
      </text>
    </comment>
    <comment ref="D36" authorId="0" shapeId="0" xr:uid="{24721ECC-9352-5D42-ACE2-9BA486BDFD71}">
      <text>
        <r>
          <rPr>
            <sz val="8"/>
            <color indexed="8"/>
            <rFont val="Arial"/>
            <family val="2"/>
          </rPr>
          <t>estimate has a relative standard error of 25% to 50% and should be used with caution</t>
        </r>
      </text>
    </comment>
    <comment ref="E36" authorId="0" shapeId="0" xr:uid="{715C869E-835F-CD4D-B72A-78F8540EA41E}">
      <text>
        <r>
          <rPr>
            <sz val="8"/>
            <color indexed="8"/>
            <rFont val="Arial"/>
            <family val="2"/>
          </rPr>
          <t>estimate has a relative standard error of 25% to 50% and should be used with caution</t>
        </r>
      </text>
    </comment>
    <comment ref="F36" authorId="0" shapeId="0" xr:uid="{98ECC8E7-7CC4-4444-B56E-64543CAD1E5D}">
      <text>
        <r>
          <rPr>
            <sz val="8"/>
            <color indexed="8"/>
            <rFont val="Arial"/>
            <family val="2"/>
          </rPr>
          <t>estimate has a relative standard error of 25% to 50% and should be used with caution</t>
        </r>
      </text>
    </comment>
    <comment ref="G36" authorId="0" shapeId="0" xr:uid="{3DCC02BA-1BFB-9E48-A848-17B2FA328697}">
      <text>
        <r>
          <rPr>
            <sz val="8"/>
            <color indexed="8"/>
            <rFont val="Arial"/>
            <family val="2"/>
          </rPr>
          <t>estimate has a relative standard error of 25% to 50% and should be used with caution</t>
        </r>
      </text>
    </comment>
    <comment ref="I36" authorId="0" shapeId="0" xr:uid="{4F55F5AF-CA9D-B044-9195-0F05698796CC}">
      <text>
        <r>
          <rPr>
            <sz val="8"/>
            <color indexed="8"/>
            <rFont val="Arial"/>
            <family val="2"/>
          </rPr>
          <t>estimate has a relative standard error of 25% to 50% and should be used with caution</t>
        </r>
      </text>
    </comment>
    <comment ref="J36" authorId="0" shapeId="0" xr:uid="{1F69FEB3-00FD-1246-8796-C2BDC05734A9}">
      <text>
        <r>
          <rPr>
            <sz val="8"/>
            <color indexed="8"/>
            <rFont val="Arial"/>
            <family val="2"/>
          </rPr>
          <t>estimate has a relative standard error of 25% to 50% and should be used with caution</t>
        </r>
      </text>
    </comment>
    <comment ref="K36" authorId="0" shapeId="0" xr:uid="{FC41FD1D-DF75-7C42-BF9C-C4A103FE560F}">
      <text>
        <r>
          <rPr>
            <sz val="8"/>
            <color indexed="8"/>
            <rFont val="Arial"/>
            <family val="2"/>
          </rPr>
          <t>estimate has a relative standard error of 25% to 50% and should be used with caution</t>
        </r>
      </text>
    </comment>
    <comment ref="L36" authorId="0" shapeId="0" xr:uid="{9EF42D00-60AB-6741-8595-C7BB26B17757}">
      <text>
        <r>
          <rPr>
            <sz val="8"/>
            <color indexed="8"/>
            <rFont val="Arial"/>
            <family val="2"/>
          </rPr>
          <t>estimate has a relative standard error of 25% to 50% and should be used with caution</t>
        </r>
      </text>
    </comment>
    <comment ref="M36" authorId="0" shapeId="0" xr:uid="{1AFC863F-1E24-3A4D-85F9-AB0FC98BBE68}">
      <text>
        <r>
          <rPr>
            <sz val="8"/>
            <color indexed="8"/>
            <rFont val="Arial"/>
            <family val="2"/>
          </rPr>
          <t>estimate has a relative standard error of 25% to 50% and should be used with caution</t>
        </r>
      </text>
    </comment>
    <comment ref="N36" authorId="0" shapeId="0" xr:uid="{8CDD0A85-61E0-9249-97EC-F29986C34E6F}">
      <text>
        <r>
          <rPr>
            <sz val="8"/>
            <color indexed="8"/>
            <rFont val="Arial"/>
            <family val="2"/>
          </rPr>
          <t>not available</t>
        </r>
      </text>
    </comment>
    <comment ref="O36" authorId="0" shapeId="0" xr:uid="{A8CECCFF-53B5-2A49-974F-B65A4CD82C06}">
      <text>
        <r>
          <rPr>
            <sz val="8"/>
            <color indexed="8"/>
            <rFont val="Arial"/>
            <family val="2"/>
          </rPr>
          <t>not available</t>
        </r>
      </text>
    </comment>
    <comment ref="P36" authorId="0" shapeId="0" xr:uid="{2024D280-DDE5-234C-9137-F1077F735B01}">
      <text>
        <r>
          <rPr>
            <sz val="8"/>
            <color indexed="8"/>
            <rFont val="Arial"/>
            <family val="2"/>
          </rPr>
          <t xml:space="preserve">not available for publication but included in totals where applicable, unless otherwise indicated </t>
        </r>
      </text>
    </comment>
    <comment ref="Q36" authorId="0" shapeId="0" xr:uid="{2651879A-9B2F-BA40-A5E3-1305AA22CFB7}">
      <text>
        <r>
          <rPr>
            <sz val="8"/>
            <color indexed="8"/>
            <rFont val="Arial"/>
            <family val="2"/>
          </rPr>
          <t>estimate has a relative standard error greater than 50% and is considered too unreliable for general use</t>
        </r>
      </text>
    </comment>
    <comment ref="R36" authorId="0" shapeId="0" xr:uid="{ED6324D2-A249-9A47-9289-4916E0BB5C70}">
      <text>
        <r>
          <rPr>
            <sz val="8"/>
            <color indexed="8"/>
            <rFont val="Arial"/>
            <family val="2"/>
          </rPr>
          <t>not available for publication but included in totals where applicable, unless otherwise indicated</t>
        </r>
      </text>
    </comment>
    <comment ref="S36" authorId="0" shapeId="0" xr:uid="{A0BB745C-3417-1D45-BA6F-067A4F36E8DC}">
      <text>
        <r>
          <rPr>
            <sz val="8"/>
            <color indexed="81"/>
            <rFont val="arial"/>
            <family val="2"/>
          </rPr>
          <t>not available for publication</t>
        </r>
      </text>
    </comment>
    <comment ref="N37" authorId="0" shapeId="0" xr:uid="{820BDDB9-8F4B-4747-A7B1-E8960802AD3B}">
      <text>
        <r>
          <rPr>
            <sz val="8"/>
            <color indexed="8"/>
            <rFont val="Arial"/>
            <family val="2"/>
          </rPr>
          <t>not available</t>
        </r>
      </text>
    </comment>
    <comment ref="O37" authorId="0" shapeId="0" xr:uid="{4A2C5E30-BEDF-5649-A2EA-69E45779F836}">
      <text>
        <r>
          <rPr>
            <sz val="8"/>
            <color indexed="8"/>
            <rFont val="Arial"/>
            <family val="2"/>
          </rPr>
          <t>not available</t>
        </r>
      </text>
    </comment>
    <comment ref="S37" authorId="0" shapeId="0" xr:uid="{84B970B6-E48B-E941-9A16-E27A32DDA15C}">
      <text>
        <r>
          <rPr>
            <sz val="8"/>
            <color indexed="81"/>
            <rFont val="arial"/>
            <family val="2"/>
          </rPr>
          <t>Difference in the reporting rate between 2012-13 and 2013-14 is statistically significant.</t>
        </r>
      </text>
    </comment>
    <comment ref="C39" authorId="0" shapeId="0" xr:uid="{FA6A8689-4577-084D-9299-02FA254A1A23}">
      <text>
        <r>
          <rPr>
            <sz val="8"/>
            <color indexed="8"/>
            <rFont val="Arial"/>
            <family val="2"/>
          </rPr>
          <t>estimate has a relative standard error of 25% to 50% and should be used with caution</t>
        </r>
      </text>
    </comment>
    <comment ref="E39" authorId="0" shapeId="0" xr:uid="{82995083-576E-F44B-AD03-857F422F1CB2}">
      <text>
        <r>
          <rPr>
            <sz val="8"/>
            <color indexed="8"/>
            <rFont val="Arial"/>
            <family val="2"/>
          </rPr>
          <t>estimate has a relative standard error of 25% to 50% and should be used with caution</t>
        </r>
      </text>
    </comment>
    <comment ref="G39" authorId="0" shapeId="0" xr:uid="{2A229702-C057-404F-830E-EDCBC43AED09}">
      <text>
        <r>
          <rPr>
            <sz val="8"/>
            <color indexed="8"/>
            <rFont val="Arial"/>
            <family val="2"/>
          </rPr>
          <t>estimate has a relative standard error of 25% to 50% and should be used with caution</t>
        </r>
      </text>
    </comment>
    <comment ref="I39" authorId="0" shapeId="0" xr:uid="{FA57B43D-7E49-B347-8BA5-958F82D55E83}">
      <text>
        <r>
          <rPr>
            <sz val="8"/>
            <color indexed="8"/>
            <rFont val="Arial"/>
            <family val="2"/>
          </rPr>
          <t>estimate has a relative standard error of 25% to 50% and should be used with caution</t>
        </r>
      </text>
    </comment>
    <comment ref="K39" authorId="0" shapeId="0" xr:uid="{BDAA5A5B-4893-1140-914F-7FDFA5A2A3B2}">
      <text>
        <r>
          <rPr>
            <sz val="8"/>
            <color indexed="8"/>
            <rFont val="Arial"/>
            <family val="2"/>
          </rPr>
          <t>estimate has a relative standard error of 25% to 50% and should be used with caution</t>
        </r>
      </text>
    </comment>
    <comment ref="M39" authorId="0" shapeId="0" xr:uid="{956ADFF5-B22E-CB4A-B92B-EC3EA7AD476B}">
      <text>
        <r>
          <rPr>
            <sz val="8"/>
            <color indexed="8"/>
            <rFont val="Arial"/>
            <family val="2"/>
          </rPr>
          <t>estimate has a relative standard error of 25% to 50% and should be used with caution</t>
        </r>
      </text>
    </comment>
    <comment ref="N39" authorId="0" shapeId="0" xr:uid="{E30D5BA1-ADC5-F04B-BC3E-9DA0DD765827}">
      <text>
        <r>
          <rPr>
            <sz val="8"/>
            <color indexed="8"/>
            <rFont val="Arial"/>
            <family val="2"/>
          </rPr>
          <t>estimate has a relative standard error of 25% to 50% and should be used with caution</t>
        </r>
      </text>
    </comment>
    <comment ref="Q39" authorId="0" shapeId="0" xr:uid="{C774E916-ACE3-1749-AF1A-BD570A606C4D}">
      <text>
        <r>
          <rPr>
            <sz val="8"/>
            <color indexed="8"/>
            <rFont val="Arial"/>
            <family val="2"/>
          </rPr>
          <t>estimate has a relative standard error of 25% to 50% and should be used with caution</t>
        </r>
      </text>
    </comment>
    <comment ref="R39" authorId="0" shapeId="0" xr:uid="{EE68F5B3-D8B4-4C43-A401-33D65DC18A0E}">
      <text>
        <r>
          <rPr>
            <sz val="8"/>
            <color indexed="8"/>
            <rFont val="Arial"/>
            <family val="2"/>
          </rPr>
          <t>estimate has a relative standard error of 25% to 50% and should be used with caution</t>
        </r>
      </text>
    </comment>
    <comment ref="D40" authorId="0" shapeId="0" xr:uid="{532940CF-2D30-7A4F-8E7A-B72FED3B50CA}">
      <text>
        <r>
          <rPr>
            <sz val="8"/>
            <color indexed="8"/>
            <rFont val="Arial"/>
            <family val="2"/>
          </rPr>
          <t>estimate has a relative standard error of 25% to 50% and should be used with caution</t>
        </r>
      </text>
    </comment>
    <comment ref="E40" authorId="0" shapeId="0" xr:uid="{51C48BF8-AE90-7D4F-95AF-B553593C4FE0}">
      <text>
        <r>
          <rPr>
            <sz val="8"/>
            <color indexed="8"/>
            <rFont val="Arial"/>
            <family val="2"/>
          </rPr>
          <t>estimate has a relative standard error of 25% to 50% and should be used with caution</t>
        </r>
      </text>
    </comment>
    <comment ref="G40" authorId="0" shapeId="0" xr:uid="{96343B35-90CD-D044-BDB2-642BEA28F966}">
      <text>
        <r>
          <rPr>
            <sz val="8"/>
            <color indexed="8"/>
            <rFont val="Arial"/>
            <family val="2"/>
          </rPr>
          <t>estimate has a relative standard error of 25% to 50% and should be used with caution</t>
        </r>
      </text>
    </comment>
    <comment ref="J40" authorId="0" shapeId="0" xr:uid="{516EEAA8-6E27-0244-8C2A-FF3620DCCE70}">
      <text>
        <r>
          <rPr>
            <sz val="8"/>
            <color indexed="8"/>
            <rFont val="Arial"/>
            <family val="2"/>
          </rPr>
          <t>estimate has a relative standard error of 25% to 50% and should be used with caution</t>
        </r>
      </text>
    </comment>
    <comment ref="K40" authorId="0" shapeId="0" xr:uid="{6BD38D70-0A3B-364C-BACF-1125A206421E}">
      <text>
        <r>
          <rPr>
            <sz val="8"/>
            <color indexed="8"/>
            <rFont val="Arial"/>
            <family val="2"/>
          </rPr>
          <t>estimate has a relative standard error of 25% to 50% and should be used with caution</t>
        </r>
      </text>
    </comment>
    <comment ref="M40" authorId="0" shapeId="0" xr:uid="{E2DA033B-9C3B-804C-9C43-2739BE917ED6}">
      <text>
        <r>
          <rPr>
            <sz val="8"/>
            <color indexed="8"/>
            <rFont val="Arial"/>
            <family val="2"/>
          </rPr>
          <t>estimate has a relative standard error of 25% to 50% and should be used with caution</t>
        </r>
      </text>
    </comment>
    <comment ref="N40" authorId="0" shapeId="0" xr:uid="{876DD1B1-C5EF-3146-8C34-3BE806E49108}">
      <text>
        <r>
          <rPr>
            <sz val="8"/>
            <color indexed="8"/>
            <rFont val="Arial"/>
            <family val="2"/>
          </rPr>
          <t>estimate has a relative standard error of 25% to 50% and should be used with caution</t>
        </r>
      </text>
    </comment>
    <comment ref="O40" authorId="0" shapeId="0" xr:uid="{CA26AFC8-D771-5145-8AC4-8617CDCADCCB}">
      <text>
        <r>
          <rPr>
            <sz val="8"/>
            <color indexed="8"/>
            <rFont val="Arial"/>
            <family val="2"/>
          </rPr>
          <t>estimate has a relative standard error of 25% to 50% and should be used with caution</t>
        </r>
      </text>
    </comment>
    <comment ref="R40" authorId="0" shapeId="0" xr:uid="{58190F2D-0320-1542-B5DE-8E1580B97657}">
      <text>
        <r>
          <rPr>
            <sz val="8"/>
            <color indexed="8"/>
            <rFont val="Arial"/>
            <family val="2"/>
          </rPr>
          <t>estimate has a relative standard error of 25% to 50% and should be used with caution</t>
        </r>
      </text>
    </comment>
    <comment ref="S40" authorId="0" shapeId="0" xr:uid="{DEAEE5B9-78BF-EB41-B4D2-F7F1711B2645}">
      <text>
        <r>
          <rPr>
            <sz val="8"/>
            <color indexed="8"/>
            <rFont val="Arial"/>
            <family val="2"/>
          </rPr>
          <t>estimate has a relative standard error greater than 50% and is considered too unreliable for general use</t>
        </r>
      </text>
    </comment>
    <comment ref="B41" authorId="0" shapeId="0" xr:uid="{D457ED8D-09F3-F341-9019-28057EF20E9B}">
      <text>
        <r>
          <rPr>
            <sz val="8"/>
            <color indexed="8"/>
            <rFont val="Arial"/>
            <family val="2"/>
          </rPr>
          <t>estimate has a relative standard error of 25% to 50% and should be used with caution</t>
        </r>
      </text>
    </comment>
    <comment ref="C41" authorId="0" shapeId="0" xr:uid="{E474C945-B6F3-DC4F-8EE0-6464C6E7781E}">
      <text>
        <r>
          <rPr>
            <sz val="8"/>
            <color indexed="8"/>
            <rFont val="Arial"/>
            <family val="2"/>
          </rPr>
          <t>estimate has a relative standard error of 25% to 50% and should be used with caution</t>
        </r>
      </text>
    </comment>
    <comment ref="D41" authorId="0" shapeId="0" xr:uid="{3FC41BE0-FAAC-0C45-8537-84F8D31C234F}">
      <text>
        <r>
          <rPr>
            <sz val="8"/>
            <color indexed="8"/>
            <rFont val="Arial"/>
            <family val="2"/>
          </rPr>
          <t>estimate has a relative standard error of 25% to 50% and should be used with caution</t>
        </r>
      </text>
    </comment>
    <comment ref="E41" authorId="0" shapeId="0" xr:uid="{5111AFE7-9AEF-F54F-86A9-279A2C4D188C}">
      <text>
        <r>
          <rPr>
            <sz val="8"/>
            <color indexed="8"/>
            <rFont val="Arial"/>
            <family val="2"/>
          </rPr>
          <t>estimate has a relative standard error of 25% to 50% and should be used with caution</t>
        </r>
      </text>
    </comment>
    <comment ref="F41" authorId="0" shapeId="0" xr:uid="{AAF3C3AA-E7AB-554F-BBBD-8BA4201840E7}">
      <text>
        <r>
          <rPr>
            <sz val="8"/>
            <color indexed="8"/>
            <rFont val="Arial"/>
            <family val="2"/>
          </rPr>
          <t>estimate has a relative standard error of 25% to 50% and should be used with caution</t>
        </r>
      </text>
    </comment>
    <comment ref="G41" authorId="0" shapeId="0" xr:uid="{098F2FEA-4669-094A-88E2-CF89B4A4316E}">
      <text>
        <r>
          <rPr>
            <sz val="8"/>
            <color indexed="8"/>
            <rFont val="Arial"/>
            <family val="2"/>
          </rPr>
          <t>estimate has a relative standard error of 25% to 50% and should be used with caution</t>
        </r>
      </text>
    </comment>
    <comment ref="H41" authorId="0" shapeId="0" xr:uid="{32D75435-0924-064A-AC4B-B87A129811DC}">
      <text>
        <r>
          <rPr>
            <sz val="8"/>
            <color indexed="8"/>
            <rFont val="Arial"/>
            <family val="2"/>
          </rPr>
          <t>estimate has a relative standard error of 25% to 50% and should be used with caution</t>
        </r>
      </text>
    </comment>
    <comment ref="I41" authorId="0" shapeId="0" xr:uid="{ED1B41C3-3539-8B43-B03E-D6F8D7E7ACD0}">
      <text>
        <r>
          <rPr>
            <sz val="8"/>
            <color indexed="8"/>
            <rFont val="Arial"/>
            <family val="2"/>
          </rPr>
          <t>estimate has a relative standard error of 25% to 50% and should be used with caution</t>
        </r>
      </text>
    </comment>
    <comment ref="J41" authorId="0" shapeId="0" xr:uid="{90D9E77C-936B-5947-A7A2-75D57B8CA590}">
      <text>
        <r>
          <rPr>
            <sz val="8"/>
            <color indexed="8"/>
            <rFont val="Arial"/>
            <family val="2"/>
          </rPr>
          <t>estimate has a relative standard error of 25% to 50% and should be used with caution</t>
        </r>
      </text>
    </comment>
    <comment ref="K41" authorId="0" shapeId="0" xr:uid="{255E0D75-0CA5-A542-96C6-C0313886EC25}">
      <text>
        <r>
          <rPr>
            <sz val="8"/>
            <color indexed="8"/>
            <rFont val="Arial"/>
            <family val="2"/>
          </rPr>
          <t>estimate has a relative standard error of 25% to 50% and should be used with caution</t>
        </r>
      </text>
    </comment>
    <comment ref="L41" authorId="0" shapeId="0" xr:uid="{6E96DCD1-0F78-6D40-9EB1-B3E440786B24}">
      <text>
        <r>
          <rPr>
            <sz val="8"/>
            <color indexed="8"/>
            <rFont val="Arial"/>
            <family val="2"/>
          </rPr>
          <t>estimate has a relative standard error of 25% to 50% and should be used with caution</t>
        </r>
      </text>
    </comment>
    <comment ref="M41" authorId="0" shapeId="0" xr:uid="{54D72160-7D00-9C46-9E9C-45ABF16C10FB}">
      <text>
        <r>
          <rPr>
            <sz val="8"/>
            <color indexed="8"/>
            <rFont val="Arial"/>
            <family val="2"/>
          </rPr>
          <t>estimate has a relative standard error of 25% to 50% and should be used with caution</t>
        </r>
      </text>
    </comment>
    <comment ref="N41" authorId="0" shapeId="0" xr:uid="{E3A240C5-0B19-5D43-AE78-9F61E1E0C111}">
      <text>
        <r>
          <rPr>
            <sz val="8"/>
            <color indexed="8"/>
            <rFont val="Arial"/>
            <family val="2"/>
          </rPr>
          <t>estimate has a relative standard error of 25% to 50% and should be used with caution</t>
        </r>
      </text>
    </comment>
    <comment ref="P41" authorId="0" shapeId="0" xr:uid="{B0442EFF-7FAC-8145-BCA3-2FFB04820B88}">
      <text>
        <r>
          <rPr>
            <sz val="8"/>
            <color indexed="8"/>
            <rFont val="Arial"/>
            <family val="2"/>
          </rPr>
          <t>estimate has a relative standard error of 25% to 50% and should be used with caution</t>
        </r>
      </text>
    </comment>
    <comment ref="Q41" authorId="0" shapeId="0" xr:uid="{7DC9A467-F2A9-0C4C-8AC1-5F25D2845B2B}">
      <text>
        <r>
          <rPr>
            <sz val="8"/>
            <color indexed="8"/>
            <rFont val="Arial"/>
            <family val="2"/>
          </rPr>
          <t>estimate has a relative standard error of 25% to 50% and should be used with caution</t>
        </r>
      </text>
    </comment>
    <comment ref="B42" authorId="0" shapeId="0" xr:uid="{920D765C-14ED-4B46-A822-600A511F69D5}">
      <text>
        <r>
          <rPr>
            <sz val="8"/>
            <color indexed="8"/>
            <rFont val="Arial"/>
            <family val="2"/>
          </rPr>
          <t>estimate has a relative standard error of 25% to 50% and should be used with caution</t>
        </r>
      </text>
    </comment>
    <comment ref="C42" authorId="0" shapeId="0" xr:uid="{A39F9723-37F8-3F4D-ADEF-5CF10DF40A72}">
      <text>
        <r>
          <rPr>
            <sz val="8"/>
            <color indexed="8"/>
            <rFont val="Arial"/>
            <family val="2"/>
          </rPr>
          <t>estimate has a relative standard error of 25% to 50% and should be used with caution</t>
        </r>
      </text>
    </comment>
    <comment ref="D42" authorId="0" shapeId="0" xr:uid="{72C525C0-358C-4B4D-BF69-3D916A138E6C}">
      <text>
        <r>
          <rPr>
            <sz val="8"/>
            <color indexed="8"/>
            <rFont val="Arial"/>
            <family val="2"/>
          </rPr>
          <t>estimate has a relative standard error of 25% to 50% and should be used with caution</t>
        </r>
      </text>
    </comment>
    <comment ref="E42" authorId="0" shapeId="0" xr:uid="{A0165109-E340-BA43-BE01-4435182ABE25}">
      <text>
        <r>
          <rPr>
            <sz val="8"/>
            <color indexed="8"/>
            <rFont val="Arial"/>
            <family val="2"/>
          </rPr>
          <t>estimate has a relative standard error of 25% to 50% and should be used with caution</t>
        </r>
      </text>
    </comment>
    <comment ref="F42" authorId="0" shapeId="0" xr:uid="{D2EC3928-1DA9-8D47-BF8E-3AB39905FFD8}">
      <text>
        <r>
          <rPr>
            <sz val="8"/>
            <color indexed="81"/>
            <rFont val="arial"/>
            <family val="2"/>
          </rPr>
          <t>estimate has a relative standard error of 25% to 50% and should be used with caution</t>
        </r>
      </text>
    </comment>
    <comment ref="G42" authorId="0" shapeId="0" xr:uid="{FB43905B-8EF2-0843-8AB7-0F23D45CFB87}">
      <text>
        <r>
          <rPr>
            <sz val="8"/>
            <color indexed="8"/>
            <rFont val="Arial"/>
            <family val="2"/>
          </rPr>
          <t>estimate has a relative standard error of 25% to 50% and should be used with caution</t>
        </r>
      </text>
    </comment>
    <comment ref="H42" authorId="0" shapeId="0" xr:uid="{7AA728A4-F296-4740-B41D-49A250B9EF27}">
      <text>
        <r>
          <rPr>
            <sz val="8"/>
            <color indexed="8"/>
            <rFont val="Arial"/>
            <family val="2"/>
          </rPr>
          <t>estimate has a relative standard error of 25% to 50% and should be used with caution</t>
        </r>
      </text>
    </comment>
    <comment ref="I42" authorId="0" shapeId="0" xr:uid="{93A33F21-78CC-0C41-B931-B5668C8815E3}">
      <text>
        <r>
          <rPr>
            <sz val="8"/>
            <color indexed="8"/>
            <rFont val="Arial"/>
            <family val="2"/>
          </rPr>
          <t>estimate has a relative standard error of 25% to 50% and should be used with caution</t>
        </r>
      </text>
    </comment>
    <comment ref="J42" authorId="0" shapeId="0" xr:uid="{605C106A-5C2C-CB48-B470-AF58493E7B77}">
      <text>
        <r>
          <rPr>
            <sz val="8"/>
            <color indexed="8"/>
            <rFont val="Arial"/>
            <family val="2"/>
          </rPr>
          <t>estimate has a relative standard error of 25% to 50% and should be used with caution</t>
        </r>
      </text>
    </comment>
    <comment ref="K42" authorId="0" shapeId="0" xr:uid="{7D057BB5-3D47-7141-B7F1-C83D7F14E39D}">
      <text>
        <r>
          <rPr>
            <sz val="8"/>
            <color indexed="8"/>
            <rFont val="Arial"/>
            <family val="2"/>
          </rPr>
          <t>estimate has a relative standard error of 25% to 50% and should be used with caution</t>
        </r>
      </text>
    </comment>
    <comment ref="L42" authorId="0" shapeId="0" xr:uid="{969DED15-2B5F-DA41-A32C-F4ED6360F4FB}">
      <text>
        <r>
          <rPr>
            <sz val="8"/>
            <color indexed="8"/>
            <rFont val="Arial"/>
            <family val="2"/>
          </rPr>
          <t>estimate has a relative standard error of 25% to 50% and should be used with caution</t>
        </r>
      </text>
    </comment>
    <comment ref="M42" authorId="0" shapeId="0" xr:uid="{8DE185E3-1373-6B47-90E1-42A2DEE9032F}">
      <text>
        <r>
          <rPr>
            <sz val="8"/>
            <color indexed="8"/>
            <rFont val="Arial"/>
            <family val="2"/>
          </rPr>
          <t>estimate has a relative standard error of 25% to 50% and should be used with caution</t>
        </r>
      </text>
    </comment>
    <comment ref="N42" authorId="0" shapeId="0" xr:uid="{6401EC18-CC7E-1E4A-A07C-EAE43C44B799}">
      <text>
        <r>
          <rPr>
            <sz val="8"/>
            <color indexed="8"/>
            <rFont val="Arial"/>
            <family val="2"/>
          </rPr>
          <t>estimate has a relative standard error of 25% to 50% and should be used with caution</t>
        </r>
      </text>
    </comment>
    <comment ref="O42" authorId="0" shapeId="0" xr:uid="{E514F3A0-9F24-0240-B3C0-00CA618E3F08}">
      <text>
        <r>
          <rPr>
            <sz val="8"/>
            <color indexed="8"/>
            <rFont val="Arial"/>
            <family val="2"/>
          </rPr>
          <t>estimate has a relative standard error of 25% to 50% and should be used with caution</t>
        </r>
      </text>
    </comment>
    <comment ref="Q42" authorId="0" shapeId="0" xr:uid="{8D026915-0017-874A-8EAF-2DE78DF2989E}">
      <text>
        <r>
          <rPr>
            <sz val="8"/>
            <color indexed="8"/>
            <rFont val="Arial"/>
            <family val="2"/>
          </rPr>
          <t xml:space="preserve">not available for publication but included in totals where applicable, unless otherwise indicated </t>
        </r>
      </text>
    </comment>
    <comment ref="R42" authorId="0" shapeId="0" xr:uid="{D066A43F-3505-3848-840E-EA9C0EE77737}">
      <text>
        <r>
          <rPr>
            <sz val="8"/>
            <color indexed="8"/>
            <rFont val="Arial"/>
            <family val="2"/>
          </rPr>
          <t>estimate has a relative standard error greater than 50% and is considered too unreliable for general use</t>
        </r>
      </text>
    </comment>
    <comment ref="E43" authorId="0" shapeId="0" xr:uid="{C4F9CD52-6B04-C841-A7CA-140E4EA7F80F}">
      <text>
        <r>
          <rPr>
            <sz val="8"/>
            <color indexed="8"/>
            <rFont val="Arial"/>
            <family val="2"/>
          </rPr>
          <t>estimate has a relative standard error of 25% to 50% and should be used with caution</t>
        </r>
      </text>
    </comment>
    <comment ref="G43" authorId="0" shapeId="0" xr:uid="{550B9AE3-15B2-7B4B-90CB-B8702F9F3EAD}">
      <text>
        <r>
          <rPr>
            <sz val="8"/>
            <color indexed="8"/>
            <rFont val="Arial"/>
            <family val="2"/>
          </rPr>
          <t>estimate has a relative standard error of 25% to 50% and should be used with caution</t>
        </r>
      </text>
    </comment>
    <comment ref="K43" authorId="0" shapeId="0" xr:uid="{3CF4F321-009E-2E49-B8C3-17B04C7EFC1A}">
      <text>
        <r>
          <rPr>
            <sz val="8"/>
            <color indexed="8"/>
            <rFont val="Arial"/>
            <family val="2"/>
          </rPr>
          <t>estimate has a relative standard error of 25% to 50% and should be used with caution</t>
        </r>
      </text>
    </comment>
    <comment ref="M43" authorId="0" shapeId="0" xr:uid="{CB8EE1D9-376D-554D-A0D5-C2C17E5A358D}">
      <text>
        <r>
          <rPr>
            <sz val="8"/>
            <color indexed="8"/>
            <rFont val="Arial"/>
            <family val="2"/>
          </rPr>
          <t>estimate has a relative standard error of 25% to 50% and should be used with caution</t>
        </r>
      </text>
    </comment>
    <comment ref="N43" authorId="0" shapeId="0" xr:uid="{91940C4B-4E86-7641-86EC-453EA17482D8}">
      <text>
        <r>
          <rPr>
            <sz val="8"/>
            <color indexed="8"/>
            <rFont val="Arial"/>
            <family val="2"/>
          </rPr>
          <t>estimate has a relative standard error of 25% to 50% and should be used with caution</t>
        </r>
      </text>
    </comment>
    <comment ref="R43" authorId="0" shapeId="0" xr:uid="{40A0E6F6-54D7-FB4B-AA98-C30C5E325A80}">
      <text>
        <r>
          <rPr>
            <sz val="8"/>
            <color indexed="8"/>
            <rFont val="Arial"/>
            <family val="2"/>
          </rPr>
          <t>estimate has a relative standard error of 25% to 50% and should be used with caution</t>
        </r>
      </text>
    </comment>
    <comment ref="S43" authorId="0" shapeId="0" xr:uid="{03C1EC1C-9D4E-D242-86F5-CE3ABBE96C19}">
      <text>
        <r>
          <rPr>
            <sz val="8"/>
            <color indexed="81"/>
            <rFont val="arial"/>
            <family val="2"/>
          </rPr>
          <t xml:space="preserve">Difference in the reporting rate between 2012-13 and 2013-14 is statistically significant.
</t>
        </r>
      </text>
    </comment>
    <comment ref="B44" authorId="0" shapeId="0" xr:uid="{8AE05FCF-6AC2-314A-A53C-B61058F44D6F}">
      <text>
        <r>
          <rPr>
            <sz val="8"/>
            <color indexed="8"/>
            <rFont val="Arial"/>
            <family val="2"/>
          </rPr>
          <t>estimate has a relative standard error greater than 50% and is considered too unreliable for general use</t>
        </r>
      </text>
    </comment>
    <comment ref="C44" authorId="0" shapeId="0" xr:uid="{64389203-4265-7740-931F-D0FAAC85540A}">
      <text>
        <r>
          <rPr>
            <sz val="8"/>
            <color indexed="8"/>
            <rFont val="Arial"/>
            <family val="2"/>
          </rPr>
          <t>estimate has a relative standard error of 25% to 50% and should be used with caution</t>
        </r>
      </text>
    </comment>
    <comment ref="D44" authorId="0" shapeId="0" xr:uid="{F9C010B2-C900-784E-8AF1-07438DD9B4EE}">
      <text>
        <r>
          <rPr>
            <sz val="8"/>
            <color indexed="8"/>
            <rFont val="Arial"/>
            <family val="2"/>
          </rPr>
          <t>estimate has a relative standard error of 25% to 50% and should be used with caution</t>
        </r>
      </text>
    </comment>
    <comment ref="E44" authorId="0" shapeId="0" xr:uid="{F16F8B70-E520-674B-92FB-FF9948C25277}">
      <text>
        <r>
          <rPr>
            <sz val="8"/>
            <color indexed="8"/>
            <rFont val="Arial"/>
            <family val="2"/>
          </rPr>
          <t>estimate has a relative standard error greater than 50% and is considered too unreliable for general use</t>
        </r>
      </text>
    </comment>
    <comment ref="F44" authorId="0" shapeId="0" xr:uid="{FFE79C0C-4D8B-1443-9AC5-588D463A0A4A}">
      <text>
        <r>
          <rPr>
            <sz val="8"/>
            <color indexed="8"/>
            <rFont val="Arial"/>
            <family val="2"/>
          </rPr>
          <t>estimate has a relative standard error of 25% to 50% and should be used with caution</t>
        </r>
      </text>
    </comment>
    <comment ref="G44" authorId="0" shapeId="0" xr:uid="{FFEB5B5B-1CE9-C741-86DA-0AEFF361B2B4}">
      <text>
        <r>
          <rPr>
            <sz val="8"/>
            <color indexed="8"/>
            <rFont val="Arial"/>
            <family val="2"/>
          </rPr>
          <t>estimate has a relative standard error of 25% to 50% and should be used with caution</t>
        </r>
      </text>
    </comment>
    <comment ref="H44" authorId="0" shapeId="0" xr:uid="{1F9F6D2C-91D5-1148-9175-A36BA5089840}">
      <text>
        <r>
          <rPr>
            <sz val="8"/>
            <color indexed="8"/>
            <rFont val="Arial"/>
            <family val="2"/>
          </rPr>
          <t>estimate has a relative standard error greater than 50% and is considered too unreliable for general use</t>
        </r>
      </text>
    </comment>
    <comment ref="I44" authorId="0" shapeId="0" xr:uid="{7D7CD107-E7FF-C644-A7C1-8DB194838CB5}">
      <text>
        <r>
          <rPr>
            <sz val="8"/>
            <color indexed="8"/>
            <rFont val="Arial"/>
            <family val="2"/>
          </rPr>
          <t>estimate has a relative standard error of 25% to 50% and should be used with caution</t>
        </r>
      </text>
    </comment>
    <comment ref="J44" authorId="0" shapeId="0" xr:uid="{EA70A51D-A41E-2940-951E-897952153745}">
      <text>
        <r>
          <rPr>
            <sz val="8"/>
            <color indexed="8"/>
            <rFont val="Arial"/>
            <family val="2"/>
          </rPr>
          <t>estimate has a relative standard error of 25% to 50% and should be used with caution</t>
        </r>
      </text>
    </comment>
    <comment ref="K44" authorId="0" shapeId="0" xr:uid="{37E5EAA5-8D7C-A14C-89E6-E1F9E71E9268}">
      <text>
        <r>
          <rPr>
            <sz val="8"/>
            <color indexed="8"/>
            <rFont val="Arial"/>
            <family val="2"/>
          </rPr>
          <t>estimate has a relative standard error greater than 50% and is considered too unreliable for general use</t>
        </r>
      </text>
    </comment>
    <comment ref="L44" authorId="0" shapeId="0" xr:uid="{36C55355-6356-8543-B571-11439EE1B7F8}">
      <text>
        <r>
          <rPr>
            <sz val="8"/>
            <color indexed="8"/>
            <rFont val="Arial"/>
            <family val="2"/>
          </rPr>
          <t>estimate has a relative standard error of 25% to 50% and should be used with caution</t>
        </r>
      </text>
    </comment>
    <comment ref="M44" authorId="0" shapeId="0" xr:uid="{A6D600B0-AEFC-6544-8DD6-9F46C839171B}">
      <text>
        <r>
          <rPr>
            <sz val="8"/>
            <color indexed="8"/>
            <rFont val="Arial"/>
            <family val="2"/>
          </rPr>
          <t>estimate has a relative standard error of 25% to 50% and should be used with caution</t>
        </r>
      </text>
    </comment>
    <comment ref="N44" authorId="0" shapeId="0" xr:uid="{EF3E424D-DE7C-234C-8111-C70050D0120F}">
      <text>
        <r>
          <rPr>
            <sz val="8"/>
            <color indexed="8"/>
            <rFont val="Arial"/>
            <family val="2"/>
          </rPr>
          <t>estimate has a relative standard error greater than 50% and is considered too unreliable for general use</t>
        </r>
      </text>
    </comment>
    <comment ref="O44" authorId="0" shapeId="0" xr:uid="{99AFA3B6-6155-6748-89B2-01FE71896D81}">
      <text>
        <r>
          <rPr>
            <sz val="8"/>
            <color indexed="8"/>
            <rFont val="Arial"/>
            <family val="2"/>
          </rPr>
          <t xml:space="preserve">not available for publication but included in totals where applicable, unless otherwise indicated </t>
        </r>
      </text>
    </comment>
    <comment ref="P44" authorId="0" shapeId="0" xr:uid="{86B37D4B-ABC0-4A46-BA23-1AABF4191AFE}">
      <text>
        <r>
          <rPr>
            <sz val="8"/>
            <color indexed="8"/>
            <rFont val="Arial"/>
            <family val="2"/>
          </rPr>
          <t xml:space="preserve">not available for publication but included in totals where applicable, unless otherwise indicated </t>
        </r>
      </text>
    </comment>
    <comment ref="Q44" authorId="0" shapeId="0" xr:uid="{A05425F3-8A0E-A040-B85B-4BC9E5E7D46B}">
      <text>
        <r>
          <rPr>
            <sz val="8"/>
            <color indexed="8"/>
            <rFont val="Arial"/>
            <family val="2"/>
          </rPr>
          <t>estimate has a relative standard error greater than 50% and is considered too unreliable for general use</t>
        </r>
      </text>
    </comment>
    <comment ref="R44" authorId="0" shapeId="0" xr:uid="{2B0DF41F-21AB-9949-A85C-A8A30D079671}">
      <text>
        <r>
          <rPr>
            <sz val="8"/>
            <color indexed="8"/>
            <rFont val="Arial"/>
            <family val="2"/>
          </rPr>
          <t>estimate has a relative standard error of 25% to 50% and should be used with caution</t>
        </r>
      </text>
    </comment>
    <comment ref="S44" authorId="0" shapeId="0" xr:uid="{7E886832-4AC6-464E-BBAA-BE1B00D745DC}">
      <text>
        <r>
          <rPr>
            <sz val="8"/>
            <color indexed="8"/>
            <rFont val="Arial"/>
            <family val="2"/>
          </rPr>
          <t>estimate has a relative standard error greater than 50% and is considered too unreliable for general use</t>
        </r>
      </text>
    </comment>
    <comment ref="B45" authorId="0" shapeId="0" xr:uid="{CABC5EAA-1C08-B84F-92B5-81A8AEB7DF47}">
      <text>
        <r>
          <rPr>
            <sz val="8"/>
            <color indexed="8"/>
            <rFont val="Arial"/>
            <family val="2"/>
          </rPr>
          <t>estimate has a relative standard error of 25% to 50% and should be used with caution</t>
        </r>
      </text>
    </comment>
    <comment ref="C45" authorId="0" shapeId="0" xr:uid="{16FF054B-6FFE-4E49-9D34-4570B0ACDF5F}">
      <text>
        <r>
          <rPr>
            <sz val="8"/>
            <color indexed="8"/>
            <rFont val="Arial"/>
            <family val="2"/>
          </rPr>
          <t>estimate has a relative standard error of 25% to 50% and should be used with caution</t>
        </r>
      </text>
    </comment>
    <comment ref="D45" authorId="0" shapeId="0" xr:uid="{ED0067F1-D03F-9048-9095-772BD55B4577}">
      <text>
        <r>
          <rPr>
            <sz val="8"/>
            <color indexed="8"/>
            <rFont val="Arial"/>
            <family val="2"/>
          </rPr>
          <t>estimate has a relative standard error greater than 50% and is considered too unreliable for general use</t>
        </r>
      </text>
    </comment>
    <comment ref="E45" authorId="0" shapeId="0" xr:uid="{504827B9-4394-5640-91F3-69882EC0E8FA}">
      <text>
        <r>
          <rPr>
            <sz val="8"/>
            <color indexed="8"/>
            <rFont val="Arial"/>
            <family val="2"/>
          </rPr>
          <t>estimate has a relative standard error of 25% to 50% and should be used with caution</t>
        </r>
      </text>
    </comment>
    <comment ref="F45" authorId="0" shapeId="0" xr:uid="{8FA09DD3-C709-3843-BF23-4B11417E31C8}">
      <text>
        <r>
          <rPr>
            <sz val="8"/>
            <color indexed="8"/>
            <rFont val="Arial"/>
            <family val="2"/>
          </rPr>
          <t>estimate has a relative standard error greater than 50% and is considered too unreliable for general use</t>
        </r>
      </text>
    </comment>
    <comment ref="G45" authorId="0" shapeId="0" xr:uid="{5B40D434-213A-2245-AF04-E9241D0BEE9D}">
      <text>
        <r>
          <rPr>
            <sz val="8"/>
            <color indexed="8"/>
            <rFont val="Arial"/>
            <family val="2"/>
          </rPr>
          <t>estimate has a relative standard error greater than 50% and is considered too unreliable for general use</t>
        </r>
      </text>
    </comment>
    <comment ref="H45" authorId="0" shapeId="0" xr:uid="{8D9E2D2F-AA40-0646-8095-958C11C36998}">
      <text>
        <r>
          <rPr>
            <sz val="8"/>
            <color indexed="8"/>
            <rFont val="Arial"/>
            <family val="2"/>
          </rPr>
          <t>estimate has a relative standard error of 25% to 50% and should be used with caution</t>
        </r>
      </text>
    </comment>
    <comment ref="I45" authorId="0" shapeId="0" xr:uid="{6FAD7C1D-72C3-1A47-AF05-1359A63A1E4C}">
      <text>
        <r>
          <rPr>
            <sz val="8"/>
            <color indexed="8"/>
            <rFont val="Arial"/>
            <family val="2"/>
          </rPr>
          <t>estimate has a relative standard error of 25% to 50% and should be used with caution</t>
        </r>
      </text>
    </comment>
    <comment ref="J45" authorId="0" shapeId="0" xr:uid="{78D5EF26-8BDE-7B49-85A2-C5E1B1315E03}">
      <text>
        <r>
          <rPr>
            <sz val="8"/>
            <color indexed="8"/>
            <rFont val="Arial"/>
            <family val="2"/>
          </rPr>
          <t>estimate has a relative standard error greater than 50% and is considered too unreliable for general use</t>
        </r>
      </text>
    </comment>
    <comment ref="K45" authorId="0" shapeId="0" xr:uid="{97C0F5AE-8A84-1947-9C0D-0CA591E661F4}">
      <text>
        <r>
          <rPr>
            <sz val="8"/>
            <color indexed="8"/>
            <rFont val="Arial"/>
            <family val="2"/>
          </rPr>
          <t>estimate has a relative standard error of 25% to 50% and should be used with caution</t>
        </r>
      </text>
    </comment>
    <comment ref="L45" authorId="0" shapeId="0" xr:uid="{BF945659-9F4D-8049-858E-F8955B143CCB}">
      <text>
        <r>
          <rPr>
            <sz val="8"/>
            <color indexed="8"/>
            <rFont val="Arial"/>
            <family val="2"/>
          </rPr>
          <t>estimate has a relative standard error greater than 50% and is considered too unreliable for general use</t>
        </r>
      </text>
    </comment>
    <comment ref="M45" authorId="0" shapeId="0" xr:uid="{8BB4D4D9-76BE-9F46-AA2B-4A82027A1870}">
      <text>
        <r>
          <rPr>
            <sz val="8"/>
            <color indexed="8"/>
            <rFont val="Arial"/>
            <family val="2"/>
          </rPr>
          <t>estimate has a relative standard error greater than 50% and is considered too unreliable for general use</t>
        </r>
      </text>
    </comment>
    <comment ref="N45" authorId="0" shapeId="0" xr:uid="{E2572ACA-7470-9947-A8B5-0A284670759B}">
      <text>
        <r>
          <rPr>
            <sz val="8"/>
            <color indexed="8"/>
            <rFont val="Arial"/>
            <family val="2"/>
          </rPr>
          <t>estimate has a relative standard error of 25% to 50% and should be used with caution</t>
        </r>
      </text>
    </comment>
    <comment ref="O45" authorId="0" shapeId="0" xr:uid="{8625E01E-1586-444E-B9ED-F2327CE9B956}">
      <text>
        <r>
          <rPr>
            <sz val="8"/>
            <color indexed="8"/>
            <rFont val="Arial"/>
            <family val="2"/>
          </rPr>
          <t>estimate has a relative standard error of 25% to 50% and should be used with caution</t>
        </r>
      </text>
    </comment>
    <comment ref="P45" authorId="0" shapeId="0" xr:uid="{13609D08-9615-5642-AAF1-5B84F44EB509}">
      <text>
        <r>
          <rPr>
            <sz val="8"/>
            <color indexed="8"/>
            <rFont val="Arial"/>
            <family val="2"/>
          </rPr>
          <t xml:space="preserve">not available for publication but included in totals where applicable, unless otherwise indicated </t>
        </r>
      </text>
    </comment>
    <comment ref="Q45" authorId="0" shapeId="0" xr:uid="{7FAB9218-1F28-BE43-B517-2E6AF017FF63}">
      <text>
        <r>
          <rPr>
            <sz val="8"/>
            <color indexed="8"/>
            <rFont val="Arial"/>
            <family val="2"/>
          </rPr>
          <t>estimate has a relative standard error of 25% to 50% and should be used with caution</t>
        </r>
      </text>
    </comment>
    <comment ref="R45" authorId="0" shapeId="0" xr:uid="{C97F27D0-4980-6641-878F-57F2F2BF7940}">
      <text>
        <r>
          <rPr>
            <sz val="8"/>
            <color indexed="8"/>
            <rFont val="Arial"/>
            <family val="2"/>
          </rPr>
          <t>not available for publication but included in totals where applicable, unless otherwise indicated</t>
        </r>
      </text>
    </comment>
    <comment ref="S45" authorId="0" shapeId="0" xr:uid="{C2D77C10-F6B8-8845-9FE1-D3383355ED70}">
      <text>
        <r>
          <rPr>
            <sz val="8"/>
            <color indexed="8"/>
            <rFont val="Arial"/>
            <family val="2"/>
          </rPr>
          <t>not available for publication</t>
        </r>
      </text>
    </comment>
    <comment ref="B46" authorId="0" shapeId="0" xr:uid="{28DBDAF4-F9AE-DF4E-84A9-9CB6ADD4131E}">
      <text>
        <r>
          <rPr>
            <sz val="8"/>
            <color indexed="8"/>
            <rFont val="Arial"/>
            <family val="2"/>
          </rPr>
          <t>estimate has a relative standard error greater than 50% and is considered too unreliable for general use</t>
        </r>
      </text>
    </comment>
    <comment ref="C46" authorId="0" shapeId="0" xr:uid="{E8459AE5-4EAD-4848-9026-7E6F86F7B5E3}">
      <text>
        <r>
          <rPr>
            <sz val="8"/>
            <color indexed="8"/>
            <rFont val="Arial"/>
            <family val="2"/>
          </rPr>
          <t>estimate has a relative standard error of 25% to 50% and should be used with caution</t>
        </r>
      </text>
    </comment>
    <comment ref="D46" authorId="0" shapeId="0" xr:uid="{61C7063D-C1D7-8C44-8883-6D58A7F1F38B}">
      <text>
        <r>
          <rPr>
            <sz val="8"/>
            <color indexed="8"/>
            <rFont val="Arial"/>
            <family val="2"/>
          </rPr>
          <t>estimate has a relative standard error greater than 50% and is considered too unreliable for general use</t>
        </r>
      </text>
    </comment>
    <comment ref="E46" authorId="0" shapeId="0" xr:uid="{14763C35-704C-3148-ACAE-EDBF5A030923}">
      <text>
        <r>
          <rPr>
            <sz val="8"/>
            <color indexed="8"/>
            <rFont val="Arial"/>
            <family val="2"/>
          </rPr>
          <t>estimate has a relative standard error greater than 50% and is considered too unreliable for general use</t>
        </r>
      </text>
    </comment>
    <comment ref="F46" authorId="0" shapeId="0" xr:uid="{CA609DE4-8EF3-7D41-96CF-A043AC21419F}">
      <text>
        <r>
          <rPr>
            <sz val="8"/>
            <color indexed="8"/>
            <rFont val="Arial"/>
            <family val="2"/>
          </rPr>
          <t>estimate has a relative standard error of 25% to 50% and should be used with caution</t>
        </r>
      </text>
    </comment>
    <comment ref="G46" authorId="0" shapeId="0" xr:uid="{3D15A559-C5B3-A84D-8691-E4DAD284F1DD}">
      <text>
        <r>
          <rPr>
            <sz val="8"/>
            <color indexed="8"/>
            <rFont val="Arial"/>
            <family val="2"/>
          </rPr>
          <t>estimate has a relative standard error greater than 50% and is considered too unreliable for general use</t>
        </r>
      </text>
    </comment>
    <comment ref="H46" authorId="0" shapeId="0" xr:uid="{B1E7FB44-A97D-2147-9A31-AD63277C48B9}">
      <text>
        <r>
          <rPr>
            <sz val="8"/>
            <color indexed="8"/>
            <rFont val="Arial"/>
            <family val="2"/>
          </rPr>
          <t>estimate has a relative standard error greater than 50% and is considered too unreliable for general use</t>
        </r>
      </text>
    </comment>
    <comment ref="I46" authorId="0" shapeId="0" xr:uid="{9C8B53ED-0D29-6C43-867B-CD8BEAC260B2}">
      <text>
        <r>
          <rPr>
            <sz val="8"/>
            <color indexed="8"/>
            <rFont val="Arial"/>
            <family val="2"/>
          </rPr>
          <t>estimate has a relative standard error of 25% to 50% and should be used with caution</t>
        </r>
      </text>
    </comment>
    <comment ref="J46" authorId="0" shapeId="0" xr:uid="{CEB04FFF-B198-A646-AF82-D4066AADF6B3}">
      <text>
        <r>
          <rPr>
            <sz val="8"/>
            <color indexed="8"/>
            <rFont val="Arial"/>
            <family val="2"/>
          </rPr>
          <t>estimate has a relative standard error greater than 50% and is considered too unreliable for general use</t>
        </r>
      </text>
    </comment>
    <comment ref="K46" authorId="0" shapeId="0" xr:uid="{6C928B44-246D-6C4C-AFA4-409D286FA291}">
      <text>
        <r>
          <rPr>
            <sz val="8"/>
            <color indexed="8"/>
            <rFont val="Arial"/>
            <family val="2"/>
          </rPr>
          <t>estimate has a relative standard error greater than 50% and is considered too unreliable for general use</t>
        </r>
      </text>
    </comment>
    <comment ref="L46" authorId="0" shapeId="0" xr:uid="{6E0A343F-D026-FA4D-98DE-7A6E3344789E}">
      <text>
        <r>
          <rPr>
            <sz val="8"/>
            <color indexed="8"/>
            <rFont val="Arial"/>
            <family val="2"/>
          </rPr>
          <t>estimate has a relative standard error of 25% to 50% and should be used with caution</t>
        </r>
      </text>
    </comment>
    <comment ref="M46" authorId="0" shapeId="0" xr:uid="{650A0541-4DF7-5749-A588-1301692A268E}">
      <text>
        <r>
          <rPr>
            <sz val="8"/>
            <color indexed="8"/>
            <rFont val="Arial"/>
            <family val="2"/>
          </rPr>
          <t>estimate has a relative standard error greater than 50% and is considered too unreliable for general use</t>
        </r>
      </text>
    </comment>
    <comment ref="N46" authorId="0" shapeId="0" xr:uid="{050BB012-13EA-EB4E-98E5-AD726B86F53A}">
      <text>
        <r>
          <rPr>
            <sz val="8"/>
            <color indexed="8"/>
            <rFont val="Arial"/>
            <family val="2"/>
          </rPr>
          <t>estimate has a relative standard error of 25% to 50% and should be used with caution</t>
        </r>
      </text>
    </comment>
    <comment ref="O46" authorId="0" shapeId="0" xr:uid="{00CF5C2C-E4A3-5543-A829-BEC59954F9E9}">
      <text>
        <r>
          <rPr>
            <sz val="8"/>
            <color indexed="8"/>
            <rFont val="Arial"/>
            <family val="2"/>
          </rPr>
          <t xml:space="preserve">not available for publication but included in totals where applicable, unless otherwise indicated </t>
        </r>
      </text>
    </comment>
    <comment ref="P46" authorId="0" shapeId="0" xr:uid="{FB84662B-BB9C-7A40-A2E6-03D3C6A78EAE}">
      <text>
        <r>
          <rPr>
            <sz val="8"/>
            <color indexed="8"/>
            <rFont val="Arial"/>
            <family val="2"/>
          </rPr>
          <t xml:space="preserve">not available for publication but included in totals where applicable, unless otherwise indicated </t>
        </r>
      </text>
    </comment>
    <comment ref="Q46" authorId="0" shapeId="0" xr:uid="{85C0305B-B36A-CE4C-ADBA-948056D8FC98}">
      <text>
        <r>
          <rPr>
            <sz val="8"/>
            <color indexed="8"/>
            <rFont val="Arial"/>
            <family val="2"/>
          </rPr>
          <t xml:space="preserve">not available for publication but included in totals where applicable, unless otherwise indicated </t>
        </r>
      </text>
    </comment>
    <comment ref="R46" authorId="0" shapeId="0" xr:uid="{48AC28E2-EDB9-8140-AC60-54F1DDE9717C}">
      <text>
        <r>
          <rPr>
            <sz val="8"/>
            <color indexed="8"/>
            <rFont val="Arial"/>
            <family val="2"/>
          </rPr>
          <t>not available for publication but included in totals where applicable, unless otherwise indicated</t>
        </r>
      </text>
    </comment>
    <comment ref="S46" authorId="0" shapeId="0" xr:uid="{C1A98DA4-DDFB-C741-A650-0DC7B8ECB2C9}">
      <text>
        <r>
          <rPr>
            <sz val="8"/>
            <color indexed="81"/>
            <rFont val="arial"/>
            <family val="2"/>
          </rPr>
          <t>Difference in the reporting rate between 2012-13 and 2013-14 is statistically significant.
Not available for publication but included in totals where applicable, unless otherwise indicated.</t>
        </r>
      </text>
    </comment>
    <comment ref="A48" authorId="0" shapeId="0" xr:uid="{3B487B00-9C38-8642-B630-8D65AFF708A2}">
      <text>
        <r>
          <rPr>
            <sz val="8"/>
            <color indexed="8"/>
            <rFont val="Arial"/>
            <family val="2"/>
          </rPr>
          <t>Persons aged 18 and over.</t>
        </r>
      </text>
    </comment>
    <comment ref="B49" authorId="0" shapeId="0" xr:uid="{D5C29FE0-DB42-BD4E-9C71-FD14EEE8CA28}">
      <text>
        <r>
          <rPr>
            <sz val="8"/>
            <color indexed="8"/>
            <rFont val="Arial"/>
            <family val="2"/>
          </rPr>
          <t>estimate has a relative standard error of 25% to 50% and should be used with caution</t>
        </r>
      </text>
    </comment>
    <comment ref="C49" authorId="0" shapeId="0" xr:uid="{C8E0D13E-D0A5-DC40-85D1-B1724C92B8E7}">
      <text>
        <r>
          <rPr>
            <sz val="8"/>
            <color indexed="8"/>
            <rFont val="Arial"/>
            <family val="2"/>
          </rPr>
          <t>estimate has a relative standard error of 25% to 50% and should be used with caution</t>
        </r>
      </text>
    </comment>
    <comment ref="E49" authorId="0" shapeId="0" xr:uid="{CC54A345-0F29-DB43-8CA8-B1A1FE7A6934}">
      <text>
        <r>
          <rPr>
            <sz val="8"/>
            <color indexed="8"/>
            <rFont val="Arial"/>
            <family val="2"/>
          </rPr>
          <t>estimate has a relative standard error of 25% to 50% and should be used with caution</t>
        </r>
      </text>
    </comment>
    <comment ref="G49" authorId="0" shapeId="0" xr:uid="{398B0B20-6BB2-BF44-8031-A3D4185FA725}">
      <text>
        <r>
          <rPr>
            <sz val="8"/>
            <color indexed="8"/>
            <rFont val="Arial"/>
            <family val="2"/>
          </rPr>
          <t>estimate has a relative standard error of 25% to 50% and should be used with caution</t>
        </r>
      </text>
    </comment>
    <comment ref="H49" authorId="0" shapeId="0" xr:uid="{357D5090-5C37-8545-A534-6C77D89B49DE}">
      <text>
        <r>
          <rPr>
            <sz val="8"/>
            <color indexed="8"/>
            <rFont val="Arial"/>
            <family val="2"/>
          </rPr>
          <t>estimate has a relative standard error of 25% to 50% and should be used with caution</t>
        </r>
      </text>
    </comment>
    <comment ref="I49" authorId="0" shapeId="0" xr:uid="{431ED19D-8E53-804E-AFB1-746123AF63EA}">
      <text>
        <r>
          <rPr>
            <sz val="8"/>
            <color indexed="8"/>
            <rFont val="Arial"/>
            <family val="2"/>
          </rPr>
          <t>estimate has a relative standard error of 25% to 50% and should be used with caution</t>
        </r>
      </text>
    </comment>
    <comment ref="K49" authorId="0" shapeId="0" xr:uid="{F051AEE7-73C3-7A49-93F3-FDA3362AE971}">
      <text>
        <r>
          <rPr>
            <sz val="8"/>
            <color indexed="8"/>
            <rFont val="Arial"/>
            <family val="2"/>
          </rPr>
          <t>estimate has a relative standard error of 25% to 50% and should be used with caution</t>
        </r>
      </text>
    </comment>
    <comment ref="M49" authorId="0" shapeId="0" xr:uid="{E4C8086C-5AC5-0E41-8E26-3FDA0051D1EA}">
      <text>
        <r>
          <rPr>
            <sz val="8"/>
            <color indexed="8"/>
            <rFont val="Arial"/>
            <family val="2"/>
          </rPr>
          <t>estimate has a relative standard error of 25% to 50% and should be used with caution</t>
        </r>
      </text>
    </comment>
    <comment ref="N49" authorId="0" shapeId="0" xr:uid="{7FA3D3E6-4C76-D848-B7C5-9E0CD1626A0B}">
      <text>
        <r>
          <rPr>
            <sz val="8"/>
            <color indexed="8"/>
            <rFont val="Arial"/>
            <family val="2"/>
          </rPr>
          <t>estimate has a relative standard error of 25% to 50% and should be used with caution</t>
        </r>
      </text>
    </comment>
    <comment ref="O49" authorId="0" shapeId="0" xr:uid="{1270F657-AD30-D249-BD95-C420732D7B1F}">
      <text>
        <r>
          <rPr>
            <sz val="8"/>
            <color indexed="8"/>
            <rFont val="Arial"/>
            <family val="2"/>
          </rPr>
          <t>estimate has a relative standard error of 25% to 50% and should be used with caution</t>
        </r>
      </text>
    </comment>
    <comment ref="P49" authorId="0" shapeId="0" xr:uid="{A2BD2BCD-2D4C-1440-A40F-ABF630F06246}">
      <text>
        <r>
          <rPr>
            <sz val="8"/>
            <color indexed="8"/>
            <rFont val="Arial"/>
            <family val="2"/>
          </rPr>
          <t>estimate has a relative standard error of 25% to 50% and should be used with caution</t>
        </r>
      </text>
    </comment>
    <comment ref="Q49" authorId="0" shapeId="0" xr:uid="{63830CB3-330A-A04B-A85C-5FDA9706FAD5}">
      <text>
        <r>
          <rPr>
            <sz val="8"/>
            <color indexed="8"/>
            <rFont val="Arial"/>
            <family val="2"/>
          </rPr>
          <t>estimate has a relative standard error of 25% to 50% and should be used with caution</t>
        </r>
      </text>
    </comment>
    <comment ref="R49" authorId="0" shapeId="0" xr:uid="{9FCB311B-EA04-B840-A69A-FC5DF789120F}">
      <text>
        <r>
          <rPr>
            <sz val="8"/>
            <color indexed="8"/>
            <rFont val="Arial"/>
            <family val="2"/>
          </rPr>
          <t>estimate has a relative standard error of 25% to 50% and should be used with caution</t>
        </r>
      </text>
    </comment>
    <comment ref="S49" authorId="0" shapeId="0" xr:uid="{B628A47E-C287-504F-A0FE-23182C7D359E}">
      <text>
        <r>
          <rPr>
            <sz val="8"/>
            <color indexed="8"/>
            <rFont val="Arial"/>
            <family val="2"/>
          </rPr>
          <t>estimate has a relative standard error of 25% to 50% and should be used with caution</t>
        </r>
      </text>
    </comment>
    <comment ref="B50" authorId="0" shapeId="0" xr:uid="{89981802-6A78-9840-AF4A-8EA634092177}">
      <text>
        <r>
          <rPr>
            <sz val="8"/>
            <color indexed="8"/>
            <rFont val="Arial"/>
            <family val="2"/>
          </rPr>
          <t>estimate has a relative standard error of 25% to 50% and should be used with caution</t>
        </r>
      </text>
    </comment>
    <comment ref="C50" authorId="0" shapeId="0" xr:uid="{2C4872F0-74EA-E548-A46D-11F9845A306B}">
      <text>
        <r>
          <rPr>
            <sz val="8"/>
            <color indexed="8"/>
            <rFont val="Arial"/>
            <family val="2"/>
          </rPr>
          <t>estimate has a relative standard error of 25% to 50% and should be used with caution</t>
        </r>
      </text>
    </comment>
    <comment ref="F50" authorId="0" shapeId="0" xr:uid="{076D7DC7-8859-BD49-99CA-BED69E1C9FE4}">
      <text>
        <r>
          <rPr>
            <sz val="8"/>
            <color indexed="8"/>
            <rFont val="Arial"/>
            <family val="2"/>
          </rPr>
          <t>estimate has a relative standard error of 25% to 50% and should be used with caution</t>
        </r>
      </text>
    </comment>
    <comment ref="G50" authorId="0" shapeId="0" xr:uid="{C163FA08-F2CB-D048-9430-640A700AB9E4}">
      <text>
        <r>
          <rPr>
            <sz val="8"/>
            <color indexed="8"/>
            <rFont val="Arial"/>
            <family val="2"/>
          </rPr>
          <t>estimate has a relative standard error of 25% to 50% and should be used with caution</t>
        </r>
      </text>
    </comment>
    <comment ref="H50" authorId="0" shapeId="0" xr:uid="{A5E9C38E-8C40-8A47-BDA8-3ED727127E95}">
      <text>
        <r>
          <rPr>
            <sz val="8"/>
            <color indexed="8"/>
            <rFont val="Arial"/>
            <family val="2"/>
          </rPr>
          <t>estimate has a relative standard error of 25% to 50% and should be used with caution</t>
        </r>
      </text>
    </comment>
    <comment ref="I50" authorId="0" shapeId="0" xr:uid="{EDBA240C-8E81-0A4A-942C-3579A46119C1}">
      <text>
        <r>
          <rPr>
            <sz val="8"/>
            <color indexed="8"/>
            <rFont val="Arial"/>
            <family val="2"/>
          </rPr>
          <t>estimate has a relative standard error of 25% to 50% and should be used with caution</t>
        </r>
      </text>
    </comment>
    <comment ref="L50" authorId="0" shapeId="0" xr:uid="{73442ED3-AD1E-A64D-A2BB-329A4B531894}">
      <text>
        <r>
          <rPr>
            <sz val="8"/>
            <color indexed="8"/>
            <rFont val="Arial"/>
            <family val="2"/>
          </rPr>
          <t>estimate has a relative standard error of 25% to 50% and should be used with caution</t>
        </r>
      </text>
    </comment>
    <comment ref="M50" authorId="0" shapeId="0" xr:uid="{CB5A245A-812D-D649-80D2-37FFC58AB4C9}">
      <text>
        <r>
          <rPr>
            <sz val="8"/>
            <color indexed="8"/>
            <rFont val="Arial"/>
            <family val="2"/>
          </rPr>
          <t>estimate has a relative standard error of 25% to 50% and should be used with caution</t>
        </r>
      </text>
    </comment>
    <comment ref="N50" authorId="0" shapeId="0" xr:uid="{247DA076-30A4-ED49-8108-F81CB89B17F1}">
      <text>
        <r>
          <rPr>
            <sz val="8"/>
            <color indexed="8"/>
            <rFont val="Arial"/>
            <family val="2"/>
          </rPr>
          <t>estimate has a relative standard error of 25% to 50% and should be used with caution</t>
        </r>
      </text>
    </comment>
    <comment ref="O50" authorId="0" shapeId="0" xr:uid="{36AE0FBA-FDD0-784B-A59A-6E9885FADD42}">
      <text>
        <r>
          <rPr>
            <sz val="8"/>
            <color indexed="8"/>
            <rFont val="Arial"/>
            <family val="2"/>
          </rPr>
          <t>estimate has a relative standard error of 25% to 50% and should be used with caution</t>
        </r>
      </text>
    </comment>
    <comment ref="P50" authorId="0" shapeId="0" xr:uid="{7470FEBE-E55D-E84F-8BE2-563A770F48AC}">
      <text>
        <r>
          <rPr>
            <sz val="8"/>
            <color indexed="8"/>
            <rFont val="Arial"/>
            <family val="2"/>
          </rPr>
          <t>estimate has a relative standard error greater than 50% and is considered too unreliable for general use</t>
        </r>
      </text>
    </comment>
    <comment ref="Q50" authorId="0" shapeId="0" xr:uid="{0C5590BA-BCA6-A14F-89DC-2F8F5EC525BB}">
      <text>
        <r>
          <rPr>
            <sz val="8"/>
            <color indexed="8"/>
            <rFont val="Arial"/>
            <family val="2"/>
          </rPr>
          <t>estimate has a relative standard error of 25% to 50% and should be used with caution</t>
        </r>
      </text>
    </comment>
    <comment ref="R50" authorId="0" shapeId="0" xr:uid="{836A4EEF-DA57-3940-9291-AADF630CB774}">
      <text>
        <r>
          <rPr>
            <sz val="8"/>
            <color indexed="8"/>
            <rFont val="Arial"/>
            <family val="2"/>
          </rPr>
          <t>estimate has a relative standard error of 25% to 50% and should be used with caution</t>
        </r>
      </text>
    </comment>
    <comment ref="S50" authorId="0" shapeId="0" xr:uid="{F15509D9-B1B9-4445-897E-F7EDDC78B883}">
      <text>
        <r>
          <rPr>
            <sz val="8"/>
            <color indexed="8"/>
            <rFont val="Arial"/>
            <family val="2"/>
          </rPr>
          <t>not available for publication</t>
        </r>
      </text>
    </comment>
    <comment ref="C51" authorId="0" shapeId="0" xr:uid="{708985AB-238D-FD40-BB57-0F70D87A8D94}">
      <text>
        <r>
          <rPr>
            <sz val="8"/>
            <color indexed="8"/>
            <rFont val="Arial"/>
            <family val="2"/>
          </rPr>
          <t>estimate has a relative standard error of 25% to 50% and should be used with caution</t>
        </r>
      </text>
    </comment>
    <comment ref="D51" authorId="0" shapeId="0" xr:uid="{062BCA84-58DA-6649-A7AE-A4374F18369D}">
      <text>
        <r>
          <rPr>
            <sz val="8"/>
            <color indexed="8"/>
            <rFont val="Arial"/>
            <family val="2"/>
          </rPr>
          <t>estimate has a relative standard error of 25% to 50% and should be used with caution</t>
        </r>
      </text>
    </comment>
    <comment ref="E51" authorId="0" shapeId="0" xr:uid="{93EA1B17-3921-EA47-916A-7914850590CC}">
      <text>
        <r>
          <rPr>
            <sz val="8"/>
            <color indexed="8"/>
            <rFont val="Arial"/>
            <family val="2"/>
          </rPr>
          <t>estimate has a relative standard error of 25% to 50% and should be used with caution</t>
        </r>
      </text>
    </comment>
    <comment ref="F51" authorId="0" shapeId="0" xr:uid="{1462E5F8-E6C1-8340-BF06-3644FFA6FB64}">
      <text>
        <r>
          <rPr>
            <sz val="8"/>
            <color indexed="8"/>
            <rFont val="Arial"/>
            <family val="2"/>
          </rPr>
          <t>estimate has a relative standard error of 25% to 50% and should be used with caution</t>
        </r>
      </text>
    </comment>
    <comment ref="G51" authorId="0" shapeId="0" xr:uid="{801BB14F-7604-0D4A-93C0-D74D556FFF75}">
      <text>
        <r>
          <rPr>
            <sz val="8"/>
            <color indexed="8"/>
            <rFont val="Arial"/>
            <family val="2"/>
          </rPr>
          <t>estimate has a relative standard error of 25% to 50% and should be used with caution</t>
        </r>
      </text>
    </comment>
    <comment ref="I51" authorId="0" shapeId="0" xr:uid="{80E25B04-C8F5-3A44-B652-14B5B24B0211}">
      <text>
        <r>
          <rPr>
            <sz val="8"/>
            <color indexed="8"/>
            <rFont val="Arial"/>
            <family val="2"/>
          </rPr>
          <t>estimate has a relative standard error of 25% to 50% and should be used with caution</t>
        </r>
      </text>
    </comment>
    <comment ref="J51" authorId="0" shapeId="0" xr:uid="{F83B7D35-9B84-7E4B-A37F-6AA852DCB673}">
      <text>
        <r>
          <rPr>
            <sz val="8"/>
            <color indexed="8"/>
            <rFont val="Arial"/>
            <family val="2"/>
          </rPr>
          <t>estimate has a relative standard error of 25% to 50% and should be used with caution</t>
        </r>
      </text>
    </comment>
    <comment ref="K51" authorId="0" shapeId="0" xr:uid="{4C559E15-EBE4-1244-BE58-B83BECC21C61}">
      <text>
        <r>
          <rPr>
            <sz val="8"/>
            <color indexed="8"/>
            <rFont val="Arial"/>
            <family val="2"/>
          </rPr>
          <t>estimate has a relative standard error of 25% to 50% and should be used with caution</t>
        </r>
      </text>
    </comment>
    <comment ref="L51" authorId="0" shapeId="0" xr:uid="{B5451B35-429E-3644-A29F-568D47965D5B}">
      <text>
        <r>
          <rPr>
            <sz val="8"/>
            <color indexed="8"/>
            <rFont val="Arial"/>
            <family val="2"/>
          </rPr>
          <t>estimate has a relative standard error of 25% to 50% and should be used with caution</t>
        </r>
      </text>
    </comment>
    <comment ref="M51" authorId="0" shapeId="0" xr:uid="{B3856558-D5C5-D04A-BFE3-5D55B9819B90}">
      <text>
        <r>
          <rPr>
            <sz val="8"/>
            <color indexed="8"/>
            <rFont val="Arial"/>
            <family val="2"/>
          </rPr>
          <t>estimate has a relative standard error of 25% to 50% and should be used with caution</t>
        </r>
      </text>
    </comment>
    <comment ref="N51" authorId="0" shapeId="0" xr:uid="{59D83D17-DBD9-7545-A6F0-57CA84D3FABF}">
      <text>
        <r>
          <rPr>
            <sz val="8"/>
            <color indexed="8"/>
            <rFont val="Arial"/>
            <family val="2"/>
          </rPr>
          <t>estimate has a relative standard error of 25% to 50% and should be used with caution</t>
        </r>
      </text>
    </comment>
    <comment ref="O51" authorId="0" shapeId="0" xr:uid="{98DA8261-3075-D940-A65E-31DF9888DA08}">
      <text>
        <r>
          <rPr>
            <sz val="8"/>
            <color indexed="8"/>
            <rFont val="Arial"/>
            <family val="2"/>
          </rPr>
          <t>estimate has a relative standard error of 25% to 50% and should be used with caution</t>
        </r>
      </text>
    </comment>
    <comment ref="P51" authorId="0" shapeId="0" xr:uid="{73585FC8-43F5-8C44-B5AB-11FA27C64EAE}">
      <text>
        <r>
          <rPr>
            <sz val="8"/>
            <color indexed="8"/>
            <rFont val="Arial"/>
            <family val="2"/>
          </rPr>
          <t>estimate has a relative standard error greater than 50% and is considered too unreliable for general use</t>
        </r>
      </text>
    </comment>
    <comment ref="Q51" authorId="0" shapeId="0" xr:uid="{502E68FC-5D72-DD4A-8F38-C8A200BC5ED5}">
      <text>
        <r>
          <rPr>
            <sz val="8"/>
            <color indexed="8"/>
            <rFont val="Arial"/>
            <family val="2"/>
          </rPr>
          <t xml:space="preserve">not available for publication but included in totals where applicable, unless otherwise indicated </t>
        </r>
      </text>
    </comment>
    <comment ref="R51" authorId="0" shapeId="0" xr:uid="{C31649F6-3961-F54F-B771-88A6E689EE5C}">
      <text>
        <r>
          <rPr>
            <sz val="8"/>
            <color indexed="8"/>
            <rFont val="Arial"/>
            <family val="2"/>
          </rPr>
          <t>not available for publication but included in totals where applicable, unless otherwise indicated</t>
        </r>
      </text>
    </comment>
    <comment ref="S51" authorId="0" shapeId="0" xr:uid="{9EE1CCCF-852D-6448-8043-8A5F835DF60C}">
      <text>
        <r>
          <rPr>
            <sz val="8"/>
            <color indexed="81"/>
            <rFont val="arial"/>
            <family val="2"/>
          </rPr>
          <t>Difference in the reporting rate between 2012-13 and 2013-14 is statistically significant.</t>
        </r>
      </text>
    </comment>
    <comment ref="B52" authorId="0" shapeId="0" xr:uid="{7B4E567B-2ED3-E74B-B990-AE5C9C155192}">
      <text>
        <r>
          <rPr>
            <sz val="8"/>
            <color indexed="8"/>
            <rFont val="Arial"/>
            <family val="2"/>
          </rPr>
          <t>estimate has a relative standard error of 25% to 50% and should be used with caution</t>
        </r>
      </text>
    </comment>
    <comment ref="C52" authorId="0" shapeId="0" xr:uid="{46A5C148-C733-C148-A3CB-2A7A38DEF467}">
      <text>
        <r>
          <rPr>
            <sz val="8"/>
            <color indexed="8"/>
            <rFont val="Arial"/>
            <family val="2"/>
          </rPr>
          <t>estimate has a relative standard error of 25% to 50% and should be used with caution</t>
        </r>
      </text>
    </comment>
    <comment ref="D52" authorId="0" shapeId="0" xr:uid="{462A0DB5-5152-3648-BBBA-20802DCE5A7E}">
      <text>
        <r>
          <rPr>
            <sz val="8"/>
            <color indexed="8"/>
            <rFont val="Arial"/>
            <family val="2"/>
          </rPr>
          <t>estimate has a relative standard error of 25% to 50% and should be used with caution</t>
        </r>
      </text>
    </comment>
    <comment ref="E52" authorId="0" shapeId="0" xr:uid="{D831236A-E43C-3F48-AC93-A3A02679CF3F}">
      <text>
        <r>
          <rPr>
            <sz val="8"/>
            <color indexed="8"/>
            <rFont val="Arial"/>
            <family val="2"/>
          </rPr>
          <t>estimate has a relative standard error of 25% to 50% and should be used with caution</t>
        </r>
      </text>
    </comment>
    <comment ref="F52" authorId="0" shapeId="0" xr:uid="{53B25461-3857-2241-90DA-B594183028E6}">
      <text>
        <r>
          <rPr>
            <sz val="8"/>
            <color indexed="8"/>
            <rFont val="Arial"/>
            <family val="2"/>
          </rPr>
          <t>estimate has a relative standard error of 25% to 50% and should be used with caution</t>
        </r>
      </text>
    </comment>
    <comment ref="G52" authorId="0" shapeId="0" xr:uid="{45973E7C-C7FB-F04A-862B-45A5E60D7651}">
      <text>
        <r>
          <rPr>
            <sz val="8"/>
            <color indexed="8"/>
            <rFont val="Arial"/>
            <family val="2"/>
          </rPr>
          <t>Difference in the estimates between 2012-13 and 2013-14 is statistically significant. 
Estimate has a relative standard error of 25% to 50% and should be used with caution.</t>
        </r>
      </text>
    </comment>
    <comment ref="H52" authorId="0" shapeId="0" xr:uid="{DDF4A492-61EF-E74B-BCB9-5E1798D96A9B}">
      <text>
        <r>
          <rPr>
            <sz val="8"/>
            <color indexed="8"/>
            <rFont val="Arial"/>
            <family val="2"/>
          </rPr>
          <t>estimate has a relative standard error of 25% to 50% and should be used with caution</t>
        </r>
      </text>
    </comment>
    <comment ref="I52" authorId="0" shapeId="0" xr:uid="{4776548E-DC8A-024E-BEEB-2D727411A882}">
      <text>
        <r>
          <rPr>
            <sz val="8"/>
            <color indexed="8"/>
            <rFont val="Arial"/>
            <family val="2"/>
          </rPr>
          <t>estimate has a relative standard error of 25% to 50% and should be used with caution</t>
        </r>
      </text>
    </comment>
    <comment ref="J52" authorId="0" shapeId="0" xr:uid="{A7022E0F-D649-DC40-85F3-023530421E56}">
      <text>
        <r>
          <rPr>
            <sz val="8"/>
            <color indexed="8"/>
            <rFont val="Arial"/>
            <family val="2"/>
          </rPr>
          <t>estimate has a relative standard error of 25% to 50% and should be used with caution</t>
        </r>
      </text>
    </comment>
    <comment ref="K52" authorId="0" shapeId="0" xr:uid="{F2EE429B-74A0-4F45-B1EC-6B49415C0155}">
      <text>
        <r>
          <rPr>
            <sz val="8"/>
            <color indexed="8"/>
            <rFont val="Arial"/>
            <family val="2"/>
          </rPr>
          <t>estimate has a relative standard error of 25% to 50% and should be used with caution</t>
        </r>
      </text>
    </comment>
    <comment ref="L52" authorId="0" shapeId="0" xr:uid="{154AF51F-575C-3D4C-9D06-2182947E09E0}">
      <text>
        <r>
          <rPr>
            <sz val="8"/>
            <color indexed="8"/>
            <rFont val="Arial"/>
            <family val="2"/>
          </rPr>
          <t>estimate has a relative standard error of 25% to 50% and should be used with caution</t>
        </r>
      </text>
    </comment>
    <comment ref="M52" authorId="0" shapeId="0" xr:uid="{47A23BCB-CB5A-6A48-940D-9DEDED67A53B}">
      <text>
        <r>
          <rPr>
            <sz val="8"/>
            <color indexed="8"/>
            <rFont val="Arial"/>
            <family val="2"/>
          </rPr>
          <t>Difference in the victimisation rate between 2012-13 and 2013-14 is statistically significant. 
Estimate has a relative standard error of 25% to 50% and should be used with caution.</t>
        </r>
      </text>
    </comment>
    <comment ref="N52" authorId="0" shapeId="0" xr:uid="{95ACDDA4-082B-C04E-B82C-54A86C6B9514}">
      <text>
        <r>
          <rPr>
            <sz val="8"/>
            <color indexed="8"/>
            <rFont val="Arial"/>
            <family val="2"/>
          </rPr>
          <t>estimate has a relative standard error of 25% to 50% and should be used with caution</t>
        </r>
      </text>
    </comment>
    <comment ref="O52" authorId="0" shapeId="0" xr:uid="{DC5158E9-4A9B-4440-87F7-883DBBCDB0D1}">
      <text>
        <r>
          <rPr>
            <sz val="8"/>
            <color indexed="8"/>
            <rFont val="Arial"/>
            <family val="2"/>
          </rPr>
          <t xml:space="preserve">not available for publication but included in totals where applicable, unless otherwise indicated </t>
        </r>
      </text>
    </comment>
    <comment ref="P52" authorId="0" shapeId="0" xr:uid="{AB1C1775-11F5-A844-9B7A-A1802388D5C2}">
      <text>
        <r>
          <rPr>
            <sz val="8"/>
            <color indexed="8"/>
            <rFont val="Arial"/>
            <family val="2"/>
          </rPr>
          <t>estimate has a relative standard error of 25% to 50% and should be used with caution</t>
        </r>
      </text>
    </comment>
    <comment ref="Q52" authorId="0" shapeId="0" xr:uid="{872041D8-9166-D94C-88DB-3ED76505EDD2}">
      <text>
        <r>
          <rPr>
            <sz val="8"/>
            <color indexed="8"/>
            <rFont val="Arial"/>
            <family val="2"/>
          </rPr>
          <t xml:space="preserve">not available for publication but included in totals where applicable, unless otherwise indicated </t>
        </r>
      </text>
    </comment>
    <comment ref="R52" authorId="0" shapeId="0" xr:uid="{FC82FFED-C698-7E43-B668-13BCBF18F483}">
      <text>
        <r>
          <rPr>
            <sz val="8"/>
            <color indexed="8"/>
            <rFont val="Arial"/>
            <family val="2"/>
          </rPr>
          <t>not available for publication but included in totals where applicable, unless otherwise indicated</t>
        </r>
      </text>
    </comment>
    <comment ref="S52" authorId="0" shapeId="0" xr:uid="{244E31F6-DAC0-724F-88A1-BD8E9D8EDA58}">
      <text>
        <r>
          <rPr>
            <sz val="8"/>
            <color indexed="81"/>
            <rFont val="arial"/>
            <family val="2"/>
          </rPr>
          <t>Difference in the reporting rate between 2012-13 and 2013-14 is statistically significant.</t>
        </r>
      </text>
    </comment>
    <comment ref="B53" authorId="0" shapeId="0" xr:uid="{16AFB774-EDCE-B54D-9D7E-11F518E66E30}">
      <text>
        <r>
          <rPr>
            <sz val="8"/>
            <color indexed="8"/>
            <rFont val="Arial"/>
            <family val="2"/>
          </rPr>
          <t>estimate has a relative standard error of 25% to 50% and should be used with caution</t>
        </r>
      </text>
    </comment>
    <comment ref="C53" authorId="0" shapeId="0" xr:uid="{D7A9F8F3-1DEC-3F43-83D2-934EE4EEC7C0}">
      <text>
        <r>
          <rPr>
            <sz val="8"/>
            <color indexed="8"/>
            <rFont val="Arial"/>
            <family val="2"/>
          </rPr>
          <t>estimate has a relative standard error of 25% to 50% and should be used with caution</t>
        </r>
      </text>
    </comment>
    <comment ref="D53" authorId="0" shapeId="0" xr:uid="{4DD6949D-3CCC-F848-AA30-CA3B97DBE20B}">
      <text>
        <r>
          <rPr>
            <sz val="8"/>
            <color indexed="8"/>
            <rFont val="Arial"/>
            <family val="2"/>
          </rPr>
          <t>estimate has a relative standard error of 25% to 50% and should be used with caution</t>
        </r>
      </text>
    </comment>
    <comment ref="E53" authorId="0" shapeId="0" xr:uid="{9EEFABA6-458A-8549-9D40-3A77B3EEE815}">
      <text>
        <r>
          <rPr>
            <sz val="8"/>
            <color indexed="8"/>
            <rFont val="Arial"/>
            <family val="2"/>
          </rPr>
          <t>estimate has a relative standard error of 25% to 50% and should be used with caution</t>
        </r>
      </text>
    </comment>
    <comment ref="F53" authorId="0" shapeId="0" xr:uid="{CB54953E-8D9E-FD43-AAC2-AC99590CFC4D}">
      <text>
        <r>
          <rPr>
            <sz val="8"/>
            <color indexed="8"/>
            <rFont val="Arial"/>
            <family val="2"/>
          </rPr>
          <t>estimate has a relative standard error of 25% to 50% and should be used with caution</t>
        </r>
      </text>
    </comment>
    <comment ref="G53" authorId="0" shapeId="0" xr:uid="{E369065A-5ED6-4847-97B5-4F752888B1E0}">
      <text>
        <r>
          <rPr>
            <sz val="8"/>
            <color indexed="8"/>
            <rFont val="Arial"/>
            <family val="2"/>
          </rPr>
          <t>estimate has a relative standard error of 25% to 50% and should be used with caution</t>
        </r>
      </text>
    </comment>
    <comment ref="H53" authorId="0" shapeId="0" xr:uid="{CB202641-E835-0844-8B34-D66088379637}">
      <text>
        <r>
          <rPr>
            <sz val="8"/>
            <color indexed="8"/>
            <rFont val="Arial"/>
            <family val="2"/>
          </rPr>
          <t>estimate has a relative standard error of 25% to 50% and should be used with caution</t>
        </r>
      </text>
    </comment>
    <comment ref="I53" authorId="0" shapeId="0" xr:uid="{089254BC-B819-2143-B236-45EA814F4A31}">
      <text>
        <r>
          <rPr>
            <sz val="8"/>
            <color indexed="8"/>
            <rFont val="Arial"/>
            <family val="2"/>
          </rPr>
          <t>estimate has a relative standard error of 25% to 50% and should be used with caution</t>
        </r>
      </text>
    </comment>
    <comment ref="J53" authorId="0" shapeId="0" xr:uid="{5E624E34-764F-4249-B66B-64662A724EEE}">
      <text>
        <r>
          <rPr>
            <sz val="8"/>
            <color indexed="8"/>
            <rFont val="Arial"/>
            <family val="2"/>
          </rPr>
          <t>estimate has a relative standard error of 25% to 50% and should be used with caution</t>
        </r>
      </text>
    </comment>
    <comment ref="K53" authorId="0" shapeId="0" xr:uid="{044E7BFD-6567-9548-807D-60F98446444D}">
      <text>
        <r>
          <rPr>
            <sz val="8"/>
            <color indexed="8"/>
            <rFont val="Arial"/>
            <family val="2"/>
          </rPr>
          <t>estimate has a relative standard error of 25% to 50% and should be used with caution</t>
        </r>
      </text>
    </comment>
    <comment ref="L53" authorId="0" shapeId="0" xr:uid="{8A2E4CDC-3808-A943-909B-D6A673D2B415}">
      <text>
        <r>
          <rPr>
            <sz val="8"/>
            <color indexed="8"/>
            <rFont val="Arial"/>
            <family val="2"/>
          </rPr>
          <t>estimate has a relative standard error of 25% to 50% and should be used with caution</t>
        </r>
      </text>
    </comment>
    <comment ref="M53" authorId="0" shapeId="0" xr:uid="{EE878042-EB89-0C44-98E7-FA37D414B43C}">
      <text>
        <r>
          <rPr>
            <sz val="8"/>
            <color indexed="8"/>
            <rFont val="Arial"/>
            <family val="2"/>
          </rPr>
          <t>estimate has a relative standard error of 25% to 50% and should be used with caution</t>
        </r>
      </text>
    </comment>
    <comment ref="N53" authorId="0" shapeId="0" xr:uid="{F0D0AFCC-3FA1-C14A-9202-7683CF05B27D}">
      <text>
        <r>
          <rPr>
            <sz val="8"/>
            <color indexed="8"/>
            <rFont val="Arial"/>
            <family val="2"/>
          </rPr>
          <t>estimate has a relative standard error greater than 50% and is considered too unreliable for general use</t>
        </r>
      </text>
    </comment>
    <comment ref="O53" authorId="0" shapeId="0" xr:uid="{12898385-26D4-EE47-AE63-171DF926E93A}">
      <text>
        <r>
          <rPr>
            <sz val="8"/>
            <color indexed="8"/>
            <rFont val="Arial"/>
            <family val="2"/>
          </rPr>
          <t>estimate has a relative standard error of 25% to 50% and should be used with caution</t>
        </r>
      </text>
    </comment>
    <comment ref="P53" authorId="0" shapeId="0" xr:uid="{265BEDA2-AEEB-4848-BD2D-578456B66040}">
      <text>
        <r>
          <rPr>
            <sz val="8"/>
            <color indexed="8"/>
            <rFont val="Arial"/>
            <family val="2"/>
          </rPr>
          <t xml:space="preserve">not available for publication but included in totals where applicable, unless otherwise indicated </t>
        </r>
      </text>
    </comment>
    <comment ref="Q53" authorId="0" shapeId="0" xr:uid="{B5F28FB8-14E2-0947-BA22-F6156C42D606}">
      <text>
        <r>
          <rPr>
            <sz val="8"/>
            <color indexed="8"/>
            <rFont val="Arial"/>
            <family val="2"/>
          </rPr>
          <t>estimate has a relative standard error of 25% to 50% and should be used with caution</t>
        </r>
      </text>
    </comment>
    <comment ref="R53" authorId="0" shapeId="0" xr:uid="{E7E39D33-DA39-E047-81C4-4E404F6622BF}">
      <text>
        <r>
          <rPr>
            <sz val="8"/>
            <color indexed="8"/>
            <rFont val="Arial"/>
            <family val="2"/>
          </rPr>
          <t>estimate has a relative standard error greater than 50% and is considered too unreliable for general use</t>
        </r>
      </text>
    </comment>
    <comment ref="S53" authorId="0" shapeId="0" xr:uid="{A3FF590C-D179-AC40-980B-5EED01FE548C}">
      <text>
        <r>
          <rPr>
            <sz val="8"/>
            <color indexed="8"/>
            <rFont val="Arial"/>
            <family val="2"/>
          </rPr>
          <t>estimate has a relative standard error of 25% to 50% and should be used with caution</t>
        </r>
      </text>
    </comment>
    <comment ref="B54" authorId="0" shapeId="0" xr:uid="{CC89F0F7-0739-2E46-AB75-ACCEE46B8847}">
      <text>
        <r>
          <rPr>
            <sz val="8"/>
            <color indexed="8"/>
            <rFont val="Arial"/>
            <family val="2"/>
          </rPr>
          <t>estimate has a relative standard error of 25% to 50% and should be used with caution</t>
        </r>
      </text>
    </comment>
    <comment ref="C54" authorId="0" shapeId="0" xr:uid="{B720BDEB-A6EF-2249-94A4-6CD95B64DBFF}">
      <text>
        <r>
          <rPr>
            <sz val="8"/>
            <color indexed="8"/>
            <rFont val="Arial"/>
            <family val="2"/>
          </rPr>
          <t>estimate has a relative standard error of 25% to 50% and should be used with caution</t>
        </r>
      </text>
    </comment>
    <comment ref="D54" authorId="0" shapeId="0" xr:uid="{E41BCD13-11F8-884E-B681-699DBBF436A5}">
      <text>
        <r>
          <rPr>
            <sz val="8"/>
            <color indexed="8"/>
            <rFont val="Arial"/>
            <family val="2"/>
          </rPr>
          <t>estimate has a relative standard error greater than 50% and is considered too unreliable for general use</t>
        </r>
      </text>
    </comment>
    <comment ref="E54" authorId="0" shapeId="0" xr:uid="{5B522DFC-29EB-6C49-891D-7415D51FB3A0}">
      <text>
        <r>
          <rPr>
            <sz val="8"/>
            <color indexed="8"/>
            <rFont val="Arial"/>
            <family val="2"/>
          </rPr>
          <t>estimate has a relative standard error greater than 50% and is considered too unreliable for general use</t>
        </r>
      </text>
    </comment>
    <comment ref="F54" authorId="0" shapeId="0" xr:uid="{417D6C04-A459-AE46-8612-79DB56A74833}">
      <text>
        <r>
          <rPr>
            <sz val="8"/>
            <color indexed="8"/>
            <rFont val="Arial"/>
            <family val="2"/>
          </rPr>
          <t>estimate has a relative standard error of 25% to 50% and should be used with caution</t>
        </r>
      </text>
    </comment>
    <comment ref="G54" authorId="0" shapeId="0" xr:uid="{9F4A4210-0621-C240-B9E4-87A9995D5EA7}">
      <text>
        <r>
          <rPr>
            <sz val="8"/>
            <color indexed="8"/>
            <rFont val="Arial"/>
            <family val="2"/>
          </rPr>
          <t>estimate has a relative standard error greater than 50% and is considered too unreliable for general use</t>
        </r>
      </text>
    </comment>
    <comment ref="H54" authorId="0" shapeId="0" xr:uid="{C6419531-76B8-F148-B962-A7B59B6C4162}">
      <text>
        <r>
          <rPr>
            <sz val="8"/>
            <color indexed="8"/>
            <rFont val="Arial"/>
            <family val="2"/>
          </rPr>
          <t>estimate has a relative standard error of 25% to 50% and should be used with caution</t>
        </r>
      </text>
    </comment>
    <comment ref="I54" authorId="0" shapeId="0" xr:uid="{EF627A43-6F49-9D46-BE0F-46B599C859DD}">
      <text>
        <r>
          <rPr>
            <sz val="8"/>
            <color indexed="8"/>
            <rFont val="Arial"/>
            <family val="2"/>
          </rPr>
          <t>estimate has a relative standard error of 25% to 50% and should be used with caution</t>
        </r>
      </text>
    </comment>
    <comment ref="J54" authorId="0" shapeId="0" xr:uid="{2C9957BC-B01E-2148-A622-AF384F513ADC}">
      <text>
        <r>
          <rPr>
            <sz val="8"/>
            <color indexed="8"/>
            <rFont val="Arial"/>
            <family val="2"/>
          </rPr>
          <t>estimate has a relative standard error greater than 50% and is considered too unreliable for general use</t>
        </r>
      </text>
    </comment>
    <comment ref="K54" authorId="0" shapeId="0" xr:uid="{A7F70410-B089-3E46-AB4D-D8E3549FEAC3}">
      <text>
        <r>
          <rPr>
            <sz val="8"/>
            <color indexed="8"/>
            <rFont val="Arial"/>
            <family val="2"/>
          </rPr>
          <t>estimate has a relative standard error greater than 50% and is considered too unreliable for general use</t>
        </r>
      </text>
    </comment>
    <comment ref="L54" authorId="0" shapeId="0" xr:uid="{E193C4B1-9071-424F-9593-C574D35E9860}">
      <text>
        <r>
          <rPr>
            <sz val="8"/>
            <color indexed="8"/>
            <rFont val="Arial"/>
            <family val="2"/>
          </rPr>
          <t>estimate has a relative standard error of 25% to 50% and should be used with caution</t>
        </r>
      </text>
    </comment>
    <comment ref="M54" authorId="0" shapeId="0" xr:uid="{07AC2ED3-3684-EA41-BB66-123C5E7882B1}">
      <text>
        <r>
          <rPr>
            <sz val="8"/>
            <color indexed="8"/>
            <rFont val="Arial"/>
            <family val="2"/>
          </rPr>
          <t>estimate has a relative standard error greater than 50% and is considered too unreliable for general use</t>
        </r>
      </text>
    </comment>
    <comment ref="N54" authorId="0" shapeId="0" xr:uid="{8E63DB16-377D-E943-9907-9382D11CF0A6}">
      <text>
        <r>
          <rPr>
            <sz val="8"/>
            <color indexed="8"/>
            <rFont val="Arial"/>
            <family val="2"/>
          </rPr>
          <t>estimate has a relative standard error greater than 50% and is considered too unreliable for general use</t>
        </r>
      </text>
    </comment>
    <comment ref="O54" authorId="0" shapeId="0" xr:uid="{8CEEC687-9A64-BC4F-8757-C57612BCCBEA}">
      <text>
        <r>
          <rPr>
            <sz val="8"/>
            <color indexed="8"/>
            <rFont val="Arial"/>
            <family val="2"/>
          </rPr>
          <t xml:space="preserve">not available for publication but included in totals where applicable, unless otherwise indicated </t>
        </r>
      </text>
    </comment>
    <comment ref="P54" authorId="0" shapeId="0" xr:uid="{7EEF28B0-950C-894C-9517-DC99247BF527}">
      <text>
        <r>
          <rPr>
            <sz val="8"/>
            <color indexed="8"/>
            <rFont val="Arial"/>
            <family val="2"/>
          </rPr>
          <t xml:space="preserve">not available for publication but included in totals where applicable, unless otherwise indicated </t>
        </r>
      </text>
    </comment>
    <comment ref="Q54" authorId="0" shapeId="0" xr:uid="{D947031A-6D63-2442-A52B-3E69C3AC34F3}">
      <text>
        <r>
          <rPr>
            <sz val="8"/>
            <color indexed="8"/>
            <rFont val="Arial"/>
            <family val="2"/>
          </rPr>
          <t xml:space="preserve">not available for publication but included in totals where applicable, unless otherwise indicated </t>
        </r>
      </text>
    </comment>
    <comment ref="R54" authorId="0" shapeId="0" xr:uid="{3CAF66F8-660F-1349-A3F4-958279F87C52}">
      <text>
        <r>
          <rPr>
            <sz val="8"/>
            <color indexed="8"/>
            <rFont val="Arial"/>
            <family val="2"/>
          </rPr>
          <t>estimate has a relative standard error greater than 50% and is considered too unreliable for general use</t>
        </r>
      </text>
    </comment>
    <comment ref="S54" authorId="0" shapeId="0" xr:uid="{4451B4DE-E8CA-2645-9281-3B9621ED22C1}">
      <text>
        <r>
          <rPr>
            <sz val="8"/>
            <color indexed="8"/>
            <rFont val="Arial"/>
            <family val="2"/>
          </rPr>
          <t>not available for publication</t>
        </r>
      </text>
    </comment>
    <comment ref="B55" authorId="0" shapeId="0" xr:uid="{7BCB998B-6E0D-954C-8B14-7857529F1AE9}">
      <text>
        <r>
          <rPr>
            <sz val="8"/>
            <color indexed="8"/>
            <rFont val="Arial"/>
            <family val="2"/>
          </rPr>
          <t>estimate has a relative standard error of 25% to 50% and should be used with caution</t>
        </r>
      </text>
    </comment>
    <comment ref="C55" authorId="0" shapeId="0" xr:uid="{1FBB40EB-0D4F-3E40-9FE2-BBCBC5BBD4A2}">
      <text>
        <r>
          <rPr>
            <sz val="8"/>
            <color indexed="8"/>
            <rFont val="Arial"/>
            <family val="2"/>
          </rPr>
          <t>estimate has a relative standard error greater than 50% and is considered too unreliable for general use</t>
        </r>
      </text>
    </comment>
    <comment ref="D55" authorId="0" shapeId="0" xr:uid="{20B89836-A3B8-2D40-A369-19924ADB2F8C}">
      <text>
        <r>
          <rPr>
            <sz val="8"/>
            <color indexed="8"/>
            <rFont val="Arial"/>
            <family val="2"/>
          </rPr>
          <t>estimate has a relative standard error of 25% to 50% and should be used with caution</t>
        </r>
      </text>
    </comment>
    <comment ref="E55" authorId="0" shapeId="0" xr:uid="{35A8D9A3-4686-864D-B7CE-303E0D844D50}">
      <text>
        <r>
          <rPr>
            <sz val="8"/>
            <color indexed="8"/>
            <rFont val="Arial"/>
            <family val="2"/>
          </rPr>
          <t>estimate has a relative standard error greater than 50% and is considered too unreliable for general use</t>
        </r>
      </text>
    </comment>
    <comment ref="F55" authorId="0" shapeId="0" xr:uid="{7C9C3B39-6267-CE4A-B4B4-C4156CC1C325}">
      <text>
        <r>
          <rPr>
            <sz val="8"/>
            <color indexed="8"/>
            <rFont val="Arial"/>
            <family val="2"/>
          </rPr>
          <t>estimate has a relative standard error greater than 50% and is considered too unreliable for general use</t>
        </r>
      </text>
    </comment>
    <comment ref="G55" authorId="0" shapeId="0" xr:uid="{2C22D451-BA0F-2C4F-9485-C446D8C84C4B}">
      <text>
        <r>
          <rPr>
            <sz val="8"/>
            <color indexed="8"/>
            <rFont val="Arial"/>
            <family val="2"/>
          </rPr>
          <t>not available for publication</t>
        </r>
      </text>
    </comment>
    <comment ref="H55" authorId="0" shapeId="0" xr:uid="{D9F65F91-0E82-6747-9300-7B7223B5AB36}">
      <text>
        <r>
          <rPr>
            <sz val="8"/>
            <color indexed="8"/>
            <rFont val="Arial"/>
            <family val="2"/>
          </rPr>
          <t>estimate has a relative standard error of 25% to 50% and should be used with caution</t>
        </r>
      </text>
    </comment>
    <comment ref="I55" authorId="0" shapeId="0" xr:uid="{E1E9D26C-F066-F94F-82B9-CA7410B632FC}">
      <text>
        <r>
          <rPr>
            <sz val="8"/>
            <color indexed="8"/>
            <rFont val="Arial"/>
            <family val="2"/>
          </rPr>
          <t>estimate has a relative standard error greater than 50% and is considered too unreliable for general use</t>
        </r>
      </text>
    </comment>
    <comment ref="J55" authorId="0" shapeId="0" xr:uid="{DFAEB807-F52F-754F-A878-EE777C3E42E7}">
      <text>
        <r>
          <rPr>
            <sz val="8"/>
            <color indexed="8"/>
            <rFont val="Arial"/>
            <family val="2"/>
          </rPr>
          <t>estimate has a relative standard error of 25% to 50% and should be used with caution</t>
        </r>
      </text>
    </comment>
    <comment ref="K55" authorId="0" shapeId="0" xr:uid="{67AF4AC8-F254-784B-BC09-F9948F2E226A}">
      <text>
        <r>
          <rPr>
            <sz val="8"/>
            <color indexed="8"/>
            <rFont val="Arial"/>
            <family val="2"/>
          </rPr>
          <t>estimate has a relative standard error greater than 50% and is considered too unreliable for general use</t>
        </r>
      </text>
    </comment>
    <comment ref="L55" authorId="0" shapeId="0" xr:uid="{4C868D59-B30E-7944-BDF8-845BB53A1AB5}">
      <text>
        <r>
          <rPr>
            <sz val="8"/>
            <color indexed="8"/>
            <rFont val="Arial"/>
            <family val="2"/>
          </rPr>
          <t>estimate has a relative standard error greater than 50% and is considered too unreliable for general use</t>
        </r>
      </text>
    </comment>
    <comment ref="M55" authorId="0" shapeId="0" xr:uid="{52C54457-163C-C841-94AC-9C3D0322721A}">
      <text>
        <r>
          <rPr>
            <sz val="8"/>
            <color indexed="8"/>
            <rFont val="Arial"/>
            <family val="2"/>
          </rPr>
          <t>not available for publication</t>
        </r>
      </text>
    </comment>
    <comment ref="N55" authorId="0" shapeId="0" xr:uid="{88128EED-CB6C-AD46-89C0-FB82263BF224}">
      <text>
        <r>
          <rPr>
            <sz val="8"/>
            <color indexed="8"/>
            <rFont val="Arial"/>
            <family val="2"/>
          </rPr>
          <t>estimate has a relative standard error greater than 50% and is considered too unreliable for general use</t>
        </r>
      </text>
    </comment>
    <comment ref="O55" authorId="0" shapeId="0" xr:uid="{61CA47C7-7DC2-4F4E-8891-013F17D817E4}">
      <text>
        <r>
          <rPr>
            <sz val="8"/>
            <color indexed="8"/>
            <rFont val="Arial"/>
            <family val="2"/>
          </rPr>
          <t xml:space="preserve">not available for publication but included in totals where applicable, unless otherwise indicated </t>
        </r>
      </text>
    </comment>
    <comment ref="P55" authorId="0" shapeId="0" xr:uid="{D1599308-6495-0144-9E7C-B2673A88972E}">
      <text>
        <r>
          <rPr>
            <sz val="8"/>
            <color indexed="8"/>
            <rFont val="Arial"/>
            <family val="2"/>
          </rPr>
          <t xml:space="preserve">not available for publication but included in totals where applicable, unless otherwise indicated </t>
        </r>
      </text>
    </comment>
    <comment ref="Q55" authorId="0" shapeId="0" xr:uid="{89A5710F-3CED-0D45-8194-15F39E7619C1}">
      <text>
        <r>
          <rPr>
            <sz val="8"/>
            <color indexed="8"/>
            <rFont val="Arial"/>
            <family val="2"/>
          </rPr>
          <t xml:space="preserve">not available for publication but included in totals where applicable, unless otherwise indicated </t>
        </r>
      </text>
    </comment>
    <comment ref="R55" authorId="0" shapeId="0" xr:uid="{75521645-C7DB-044B-8656-E7DAAA06BC98}">
      <text>
        <r>
          <rPr>
            <sz val="8"/>
            <color indexed="8"/>
            <rFont val="Arial"/>
            <family val="2"/>
          </rPr>
          <t>not available for publication but included in totals where applicable, unless otherwise indicated</t>
        </r>
      </text>
    </comment>
    <comment ref="S55" authorId="0" shapeId="0" xr:uid="{32FEC921-4C53-B042-98CA-ECB555DADBF5}">
      <text>
        <r>
          <rPr>
            <sz val="8"/>
            <color indexed="8"/>
            <rFont val="Arial"/>
            <family val="2"/>
          </rPr>
          <t>Difference in the reporting rate between 2012-13 and 2013-14 is statistically significant.
Not available for publication.</t>
        </r>
      </text>
    </comment>
    <comment ref="B56" authorId="0" shapeId="0" xr:uid="{A41A0DDF-0BCD-3A44-A51E-F3AB7F84F684}">
      <text>
        <r>
          <rPr>
            <sz val="8"/>
            <color indexed="8"/>
            <rFont val="Arial"/>
            <family val="2"/>
          </rPr>
          <t>estimate has a relative standard error greater than 50% and is considered too unreliable for general use</t>
        </r>
      </text>
    </comment>
    <comment ref="C56" authorId="0" shapeId="0" xr:uid="{C7B02559-BBF5-6142-AAB8-F2A1A393BC8A}">
      <text>
        <r>
          <rPr>
            <sz val="8"/>
            <color indexed="8"/>
            <rFont val="Arial"/>
            <family val="2"/>
          </rPr>
          <t>estimate has a relative standard error of 25% to 50% and should be used with caution</t>
        </r>
      </text>
    </comment>
    <comment ref="D56" authorId="0" shapeId="0" xr:uid="{AF545692-771B-4545-A82A-8170F3054CE0}">
      <text>
        <r>
          <rPr>
            <sz val="8"/>
            <color indexed="8"/>
            <rFont val="Arial"/>
            <family val="2"/>
          </rPr>
          <t>not available</t>
        </r>
      </text>
    </comment>
    <comment ref="E56" authorId="0" shapeId="0" xr:uid="{6F8AFDD0-B60A-FB41-BEE1-68D34E071399}">
      <text>
        <r>
          <rPr>
            <sz val="8"/>
            <color indexed="8"/>
            <rFont val="Arial"/>
            <family val="2"/>
          </rPr>
          <t>estimate has a relative standard error of 25% to 50% and should be used with caution</t>
        </r>
      </text>
    </comment>
    <comment ref="F56" authorId="0" shapeId="0" xr:uid="{5B52FC49-87F1-5046-9EF5-6B6EA7A5E53B}">
      <text>
        <r>
          <rPr>
            <sz val="8"/>
            <color indexed="8"/>
            <rFont val="Arial"/>
            <family val="2"/>
          </rPr>
          <t>estimate has a relative standard error greater than 50% and is considered too unreliable for general use</t>
        </r>
      </text>
    </comment>
    <comment ref="G56" authorId="0" shapeId="0" xr:uid="{950F3C32-2D3E-AC45-A296-0973E7F631AD}">
      <text>
        <r>
          <rPr>
            <sz val="8"/>
            <color indexed="8"/>
            <rFont val="Arial"/>
            <family val="2"/>
          </rPr>
          <t>estimate has a relative standard error greater than 50% and is considered too unreliable for general use</t>
        </r>
      </text>
    </comment>
    <comment ref="H56" authorId="0" shapeId="0" xr:uid="{E001AAE2-9A82-424B-80AA-C60088250F8C}">
      <text>
        <r>
          <rPr>
            <sz val="8"/>
            <color indexed="8"/>
            <rFont val="Arial"/>
            <family val="2"/>
          </rPr>
          <t>estimate has a relative standard error greater than 50% and is considered too unreliable for general use</t>
        </r>
      </text>
    </comment>
    <comment ref="I56" authorId="0" shapeId="0" xr:uid="{3B5DE41F-BC15-8F43-A772-89250562A2C4}">
      <text>
        <r>
          <rPr>
            <sz val="8"/>
            <color indexed="8"/>
            <rFont val="Arial"/>
            <family val="2"/>
          </rPr>
          <t>estimate has a relative standard error of 25% to 50% and should be used with caution</t>
        </r>
      </text>
    </comment>
    <comment ref="J56" authorId="0" shapeId="0" xr:uid="{2D00148C-8A93-8549-814A-16B4F94EB11F}">
      <text>
        <r>
          <rPr>
            <sz val="8"/>
            <color indexed="8"/>
            <rFont val="Arial"/>
            <family val="2"/>
          </rPr>
          <t>not available</t>
        </r>
      </text>
    </comment>
    <comment ref="K56" authorId="0" shapeId="0" xr:uid="{2A647333-782F-B340-8424-661710F6B271}">
      <text>
        <r>
          <rPr>
            <sz val="8"/>
            <color indexed="8"/>
            <rFont val="Arial"/>
            <family val="2"/>
          </rPr>
          <t>estimate has a relative standard error of 25% to 50% and should be used with caution</t>
        </r>
      </text>
    </comment>
    <comment ref="L56" authorId="0" shapeId="0" xr:uid="{FC2BD3B4-CA2D-8647-B7D6-31992717197A}">
      <text>
        <r>
          <rPr>
            <sz val="8"/>
            <color indexed="8"/>
            <rFont val="Arial"/>
            <family val="2"/>
          </rPr>
          <t>estimate has a relative standard error greater than 50% and is considered too unreliable for general use</t>
        </r>
      </text>
    </comment>
    <comment ref="M56" authorId="0" shapeId="0" xr:uid="{FECFF09F-467D-8C47-9344-C2F7BD70C221}">
      <text>
        <r>
          <rPr>
            <sz val="8"/>
            <color indexed="8"/>
            <rFont val="Arial"/>
            <family val="2"/>
          </rPr>
          <t>estimate has a relative standard error greater than 50% and is considered too unreliable for general use</t>
        </r>
      </text>
    </comment>
    <comment ref="N56" authorId="0" shapeId="0" xr:uid="{1F74A52B-93DE-D548-AD03-28C152DDD04C}">
      <text>
        <r>
          <rPr>
            <sz val="8"/>
            <color indexed="8"/>
            <rFont val="Arial"/>
            <family val="2"/>
          </rPr>
          <t>estimate has a relative standard error greater than 50% and is considered too unreliable for general use</t>
        </r>
      </text>
    </comment>
    <comment ref="O56" authorId="0" shapeId="0" xr:uid="{7D8BDE30-E2FD-5F43-A623-8355CB5C056F}">
      <text>
        <r>
          <rPr>
            <sz val="8"/>
            <color indexed="8"/>
            <rFont val="Arial"/>
            <family val="2"/>
          </rPr>
          <t>estimate has a relative standard error of 25% to 50% and should be used with caution</t>
        </r>
      </text>
    </comment>
    <comment ref="P56" authorId="0" shapeId="0" xr:uid="{6D52648A-FCE0-3F48-A88B-C5FD5E6CA335}">
      <text>
        <r>
          <rPr>
            <sz val="8"/>
            <color indexed="8"/>
            <rFont val="Arial"/>
            <family val="2"/>
          </rPr>
          <t xml:space="preserve">not available for publication but included in totals where applicable, unless otherwise indicated </t>
        </r>
      </text>
    </comment>
    <comment ref="Q56" authorId="0" shapeId="0" xr:uid="{82E25C1A-2F59-C640-A192-C30722ECF576}">
      <text>
        <r>
          <rPr>
            <sz val="8"/>
            <color indexed="8"/>
            <rFont val="Arial"/>
            <family val="2"/>
          </rPr>
          <t>estimate has a relative standard error greater than 50% and is considered too unreliable for general use</t>
        </r>
      </text>
    </comment>
    <comment ref="R56" authorId="0" shapeId="0" xr:uid="{AA0081FA-3656-5544-B291-456BE078C5EC}">
      <text>
        <r>
          <rPr>
            <sz val="8"/>
            <color indexed="8"/>
            <rFont val="Arial"/>
            <family val="2"/>
          </rPr>
          <t>not available for publication but included in totals where applicable, unless otherwise indicated</t>
        </r>
      </text>
    </comment>
    <comment ref="S56" authorId="0" shapeId="0" xr:uid="{C05692B6-FB2F-9D47-906D-674E144427BC}">
      <text>
        <r>
          <rPr>
            <sz val="8"/>
            <color indexed="8"/>
            <rFont val="Arial"/>
            <family val="2"/>
          </rPr>
          <t>estimate has a relative standard error greater than 50% and is considered too unreliable for general use</t>
        </r>
      </text>
    </comment>
    <comment ref="P57" authorId="0" shapeId="0" xr:uid="{7D42D970-CDA3-2C40-9EB1-4E4964605023}">
      <text>
        <r>
          <rPr>
            <sz val="8"/>
            <color indexed="8"/>
            <rFont val="Arial"/>
            <family val="2"/>
          </rPr>
          <t>estimate has a relative standard error of 25% to 50% and should be used with caution</t>
        </r>
      </text>
    </comment>
    <comment ref="R57" authorId="0" shapeId="0" xr:uid="{D1E4A4E8-3D17-4747-A965-8F1E26A1055B}">
      <text>
        <r>
          <rPr>
            <sz val="8"/>
            <color indexed="8"/>
            <rFont val="Arial"/>
            <family val="2"/>
          </rPr>
          <t>estimate has a relative standard error of 25% to 50% and should be used with caution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Erica Potts</author>
  </authors>
  <commentList>
    <comment ref="I4" authorId="0" shapeId="0" xr:uid="{52714CCD-53D6-0A45-978A-839D40490CCD}">
      <text>
        <r>
          <rPr>
            <sz val="8"/>
            <color indexed="81"/>
            <rFont val="arial"/>
            <family val="2"/>
          </rPr>
          <t>Cells in this table have been randomly adjusted to avoid the release of confidential data. Discrepancies may occur between sums of the component items and totals.</t>
        </r>
      </text>
    </comment>
    <comment ref="F6" authorId="1" shapeId="0" xr:uid="{5F7C2935-605A-B647-9116-7D61B76FF3C8}">
      <text>
        <r>
          <rPr>
            <sz val="8"/>
            <color indexed="81"/>
            <rFont val="arial"/>
            <family val="2"/>
          </rPr>
          <t>Includes 'don't know' responses.</t>
        </r>
      </text>
    </comment>
    <comment ref="K6" authorId="1" shapeId="0" xr:uid="{FFB57A15-C4DD-4A44-A92B-177379F4532A}">
      <text>
        <r>
          <rPr>
            <sz val="8"/>
            <color indexed="81"/>
            <rFont val="arial"/>
            <family val="2"/>
          </rPr>
          <t>Includes 'don't know' responses.</t>
        </r>
      </text>
    </comment>
    <comment ref="K11" authorId="0" shapeId="0" xr:uid="{4DD92C72-D384-C548-8BFC-A23F5648B1B6}">
      <text>
        <r>
          <rPr>
            <sz val="8"/>
            <color indexed="81"/>
            <rFont val="arial"/>
            <family val="2"/>
          </rPr>
          <t>nil or rounded to zero (including null cells)</t>
        </r>
      </text>
    </comment>
    <comment ref="K12" authorId="0" shapeId="0" xr:uid="{A774FBFF-61AB-1F47-AEF5-F13AE44B1797}">
      <text>
        <r>
          <rPr>
            <sz val="8"/>
            <color indexed="81"/>
            <rFont val="arial"/>
            <family val="2"/>
          </rPr>
          <t>nil or rounded to zero (including null cells)</t>
        </r>
      </text>
    </comment>
    <comment ref="K14" authorId="0" shapeId="0" xr:uid="{BEEB1924-74F2-0640-B715-ACC42A046744}">
      <text>
        <r>
          <rPr>
            <sz val="8"/>
            <color indexed="81"/>
            <rFont val="arial"/>
            <family val="2"/>
          </rPr>
          <t>nil or rounded to zero (including null cells)</t>
        </r>
      </text>
    </comment>
    <comment ref="K15" authorId="0" shapeId="0" xr:uid="{E933D410-721C-C241-8038-5F3E57A7AF5D}">
      <text>
        <r>
          <rPr>
            <sz val="8"/>
            <color indexed="81"/>
            <rFont val="arial"/>
            <family val="2"/>
          </rPr>
          <t>nil or rounded to zero (including null cells)</t>
        </r>
      </text>
    </comment>
    <comment ref="K16" authorId="0" shapeId="0" xr:uid="{97F0FE1A-0B76-6349-A757-9F21F09652B9}">
      <text>
        <r>
          <rPr>
            <sz val="8"/>
            <color indexed="81"/>
            <rFont val="arial"/>
            <family val="2"/>
          </rPr>
          <t>nil or rounded to zero (including null cells)</t>
        </r>
      </text>
    </comment>
    <comment ref="K17" authorId="0" shapeId="0" xr:uid="{9DB97EEE-6821-3249-AC83-AA5D8F1AE1EE}">
      <text>
        <r>
          <rPr>
            <sz val="8"/>
            <color indexed="81"/>
            <rFont val="arial"/>
            <family val="2"/>
          </rPr>
          <t>nil or rounded to zero (including null cells)</t>
        </r>
      </text>
    </comment>
    <comment ref="K18" authorId="0" shapeId="0" xr:uid="{D92899E4-F912-9149-932C-693FB21C9237}">
      <text>
        <r>
          <rPr>
            <sz val="8"/>
            <color indexed="81"/>
            <rFont val="arial"/>
            <family val="2"/>
          </rPr>
          <t>nil or rounded to zero (including null cells)</t>
        </r>
      </text>
    </comment>
    <comment ref="D19" authorId="0" shapeId="0" xr:uid="{71D78F4C-F206-0145-A3C0-F4ADF6448509}">
      <text>
        <r>
          <rPr>
            <sz val="8"/>
            <color indexed="81"/>
            <rFont val="arial"/>
            <family val="2"/>
          </rPr>
          <t>not available for publication</t>
        </r>
      </text>
    </comment>
    <comment ref="E19" authorId="0" shapeId="0" xr:uid="{357DF8D4-7FE3-A346-B038-042D9999D0CB}">
      <text>
        <r>
          <rPr>
            <sz val="8"/>
            <color indexed="81"/>
            <rFont val="arial"/>
            <family val="2"/>
          </rPr>
          <t>nil or rounded to zero (including null cells)</t>
        </r>
      </text>
    </comment>
    <comment ref="I19" authorId="0" shapeId="0" xr:uid="{2DEFB9C9-0C4D-B246-B3D3-6D52116FF375}">
      <text>
        <r>
          <rPr>
            <sz val="8"/>
            <color indexed="81"/>
            <rFont val="arial"/>
            <family val="2"/>
          </rPr>
          <t>not available for publication</t>
        </r>
      </text>
    </comment>
    <comment ref="J19" authorId="0" shapeId="0" xr:uid="{72C1A499-39CF-8543-8D07-0088E2F380E7}">
      <text>
        <r>
          <rPr>
            <sz val="8"/>
            <color indexed="81"/>
            <rFont val="arial"/>
            <family val="2"/>
          </rPr>
          <t>nil or rounded to zero (including null cells)</t>
        </r>
      </text>
    </comment>
    <comment ref="K19" authorId="0" shapeId="0" xr:uid="{8830750F-38D8-404D-B9E1-541F46AB1764}">
      <text>
        <r>
          <rPr>
            <sz val="8"/>
            <color indexed="81"/>
            <rFont val="arial"/>
            <family val="2"/>
          </rPr>
          <t>nil or rounded to zero (including null cells)</t>
        </r>
      </text>
    </comment>
    <comment ref="K20" authorId="0" shapeId="0" xr:uid="{0918DE92-F4AD-CA49-B84E-20A494DE0908}">
      <text>
        <r>
          <rPr>
            <sz val="8"/>
            <color indexed="81"/>
            <rFont val="arial"/>
            <family val="2"/>
          </rPr>
          <t>nil or rounded to zero (including null cells)</t>
        </r>
      </text>
    </comment>
    <comment ref="K23" authorId="0" shapeId="0" xr:uid="{B5609218-A12A-B245-B729-D5E54477CADA}">
      <text>
        <r>
          <rPr>
            <sz val="8"/>
            <color indexed="81"/>
            <rFont val="arial"/>
            <family val="2"/>
          </rPr>
          <t>nil or rounded to zero (including null cells)</t>
        </r>
      </text>
    </comment>
    <comment ref="K24" authorId="0" shapeId="0" xr:uid="{4113A302-81A0-6846-AB25-DD7AD2C99692}">
      <text>
        <r>
          <rPr>
            <sz val="8"/>
            <color indexed="81"/>
            <rFont val="arial"/>
            <family val="2"/>
          </rPr>
          <t>nil or rounded to zero (including null cells)</t>
        </r>
      </text>
    </comment>
    <comment ref="K26" authorId="0" shapeId="0" xr:uid="{90AD999A-AE1E-F64B-AC63-4A02872EFEDA}">
      <text>
        <r>
          <rPr>
            <sz val="8"/>
            <color indexed="81"/>
            <rFont val="arial"/>
            <family val="2"/>
          </rPr>
          <t>nil or rounded to zero (including null cells)</t>
        </r>
      </text>
    </comment>
    <comment ref="K27" authorId="0" shapeId="0" xr:uid="{C33B6F2D-36F2-1D46-A9A3-C9C61F2DB5A0}">
      <text>
        <r>
          <rPr>
            <sz val="8"/>
            <color indexed="81"/>
            <rFont val="arial"/>
            <family val="2"/>
          </rPr>
          <t>nil or rounded to zero (including null cells)</t>
        </r>
      </text>
    </comment>
    <comment ref="K28" authorId="0" shapeId="0" xr:uid="{44329954-43A7-314B-BD9F-B08EF12A5EF6}">
      <text>
        <r>
          <rPr>
            <sz val="8"/>
            <color indexed="81"/>
            <rFont val="arial"/>
            <family val="2"/>
          </rPr>
          <t>nil or rounded to zero (including null cells)</t>
        </r>
      </text>
    </comment>
    <comment ref="K29" authorId="0" shapeId="0" xr:uid="{D0859B74-20AD-4A42-8C0C-562214196BB8}">
      <text>
        <r>
          <rPr>
            <sz val="8"/>
            <color indexed="81"/>
            <rFont val="arial"/>
            <family val="2"/>
          </rPr>
          <t>nil or rounded to zero (including null cells)</t>
        </r>
      </text>
    </comment>
    <comment ref="K30" authorId="0" shapeId="0" xr:uid="{BFD8A628-69E1-0647-8206-A6736B56DA14}">
      <text>
        <r>
          <rPr>
            <sz val="8"/>
            <color indexed="81"/>
            <rFont val="arial"/>
            <family val="2"/>
          </rPr>
          <t>nil or rounded to zero (including null cells)</t>
        </r>
      </text>
    </comment>
    <comment ref="D31" authorId="0" shapeId="0" xr:uid="{75989C35-C693-374D-BAAA-665A1BB51DBC}">
      <text>
        <r>
          <rPr>
            <sz val="8"/>
            <color indexed="81"/>
            <rFont val="arial"/>
            <family val="2"/>
          </rPr>
          <t>not available for publication</t>
        </r>
      </text>
    </comment>
    <comment ref="E31" authorId="0" shapeId="0" xr:uid="{8A8E1DA0-B8EB-0545-803C-23D4E4DF888A}">
      <text>
        <r>
          <rPr>
            <sz val="8"/>
            <color indexed="81"/>
            <rFont val="arial"/>
            <family val="2"/>
          </rPr>
          <t>not available for publication</t>
        </r>
      </text>
    </comment>
    <comment ref="I31" authorId="0" shapeId="0" xr:uid="{926ABBF7-7837-6442-9DEC-3B91A9E030E1}">
      <text>
        <r>
          <rPr>
            <sz val="8"/>
            <color indexed="81"/>
            <rFont val="arial"/>
            <family val="2"/>
          </rPr>
          <t>not available for publication</t>
        </r>
      </text>
    </comment>
    <comment ref="J31" authorId="0" shapeId="0" xr:uid="{159F221C-01F8-2E4D-9AE0-EA092696A92E}">
      <text>
        <r>
          <rPr>
            <sz val="8"/>
            <color indexed="81"/>
            <rFont val="arial"/>
            <family val="2"/>
          </rPr>
          <t>not available for publication</t>
        </r>
      </text>
    </comment>
    <comment ref="K31" authorId="0" shapeId="0" xr:uid="{6AC6E01C-53D8-FE4D-87C3-B9E77021652B}">
      <text>
        <r>
          <rPr>
            <sz val="8"/>
            <color indexed="81"/>
            <rFont val="arial"/>
            <family val="2"/>
          </rPr>
          <t>nil or rounded to zero (including null cells)</t>
        </r>
      </text>
    </comment>
    <comment ref="K32" authorId="0" shapeId="0" xr:uid="{346D19E7-665E-934B-8329-9469F70E2420}">
      <text>
        <r>
          <rPr>
            <sz val="8"/>
            <color indexed="81"/>
            <rFont val="arial"/>
            <family val="2"/>
          </rPr>
          <t>nil or rounded to zero (including null cells)</t>
        </r>
      </text>
    </comment>
    <comment ref="A33" authorId="1" shapeId="0" xr:uid="{49B9DC1D-84FE-5B40-92E2-B894976B6213}">
      <text>
        <r>
          <rPr>
            <sz val="8"/>
            <color indexed="81"/>
            <rFont val="arial"/>
            <family val="2"/>
          </rPr>
          <t>Includes both face-to-face and non face-to-face incidents.
Persons may have been a victim of more than one crime type so components may not add to total.</t>
        </r>
      </text>
    </comment>
    <comment ref="K35" authorId="0" shapeId="0" xr:uid="{E34BACB7-0739-394C-8839-555D6413F0AF}">
      <text>
        <r>
          <rPr>
            <sz val="8"/>
            <color indexed="81"/>
            <rFont val="arial"/>
            <family val="2"/>
          </rPr>
          <t>nil or rounded to zero (including null cells)</t>
        </r>
      </text>
    </comment>
    <comment ref="K36" authorId="0" shapeId="0" xr:uid="{5DA759AD-1561-0944-95AA-C610132C2B38}">
      <text>
        <r>
          <rPr>
            <sz val="8"/>
            <color indexed="81"/>
            <rFont val="arial"/>
            <family val="2"/>
          </rPr>
          <t>nil or rounded to zero (including null cells)</t>
        </r>
      </text>
    </comment>
    <comment ref="K38" authorId="0" shapeId="0" xr:uid="{46AF548C-09B1-9F4F-BB4A-B366BAF18373}">
      <text>
        <r>
          <rPr>
            <sz val="8"/>
            <color indexed="81"/>
            <rFont val="arial"/>
            <family val="2"/>
          </rPr>
          <t>nil or rounded to zero (including null cells)</t>
        </r>
      </text>
    </comment>
    <comment ref="K39" authorId="0" shapeId="0" xr:uid="{95B21B20-F9C2-2A42-8110-32E99CBB069F}">
      <text>
        <r>
          <rPr>
            <sz val="8"/>
            <color indexed="81"/>
            <rFont val="arial"/>
            <family val="2"/>
          </rPr>
          <t>nil or rounded to zero (including null cells)</t>
        </r>
      </text>
    </comment>
    <comment ref="K40" authorId="0" shapeId="0" xr:uid="{701014F9-E233-F143-B02D-238012DC066A}">
      <text>
        <r>
          <rPr>
            <sz val="8"/>
            <color indexed="81"/>
            <rFont val="arial"/>
            <family val="2"/>
          </rPr>
          <t>nil or rounded to zero (including null cells)</t>
        </r>
      </text>
    </comment>
    <comment ref="K41" authorId="0" shapeId="0" xr:uid="{D1E1DE14-3C32-7446-9B34-0BBDA3CB76A2}">
      <text>
        <r>
          <rPr>
            <sz val="8"/>
            <color indexed="81"/>
            <rFont val="arial"/>
            <family val="2"/>
          </rPr>
          <t>nil or rounded to zero (including null cells)</t>
        </r>
      </text>
    </comment>
    <comment ref="D42" authorId="2" shapeId="0" xr:uid="{40DE478F-08DD-214C-A5A0-6CEB457E9578}">
      <text>
        <r>
          <rPr>
            <sz val="8"/>
            <color indexed="81"/>
            <rFont val="arial"/>
            <family val="2"/>
          </rPr>
          <t>not available for publication.</t>
        </r>
      </text>
    </comment>
    <comment ref="I42" authorId="2" shapeId="0" xr:uid="{00672667-306B-C64C-9F4D-D63CA0939975}">
      <text>
        <r>
          <rPr>
            <sz val="9"/>
            <color indexed="81"/>
            <rFont val="Tahoma"/>
            <family val="2"/>
          </rPr>
          <t>not available for publication</t>
        </r>
      </text>
    </comment>
    <comment ref="K42" authorId="0" shapeId="0" xr:uid="{F98469B8-3313-B141-9514-8470230C68CC}">
      <text>
        <r>
          <rPr>
            <sz val="8"/>
            <color indexed="81"/>
            <rFont val="arial"/>
            <family val="2"/>
          </rPr>
          <t>nil or rounded to zero (including null cells)</t>
        </r>
      </text>
    </comment>
    <comment ref="D43" authorId="2" shapeId="0" xr:uid="{089620CC-93D7-7744-9154-ABDEA72D1A41}">
      <text>
        <r>
          <rPr>
            <sz val="8"/>
            <color indexed="81"/>
            <rFont val="arial"/>
            <family val="2"/>
          </rPr>
          <t>not available for publication.</t>
        </r>
      </text>
    </comment>
    <comment ref="I43" authorId="2" shapeId="0" xr:uid="{80708A77-CE72-9540-B380-2903AE72EAB8}">
      <text>
        <r>
          <rPr>
            <sz val="8"/>
            <color indexed="81"/>
            <rFont val="arial"/>
            <family val="2"/>
          </rPr>
          <t>not available for publication.</t>
        </r>
      </text>
    </comment>
    <comment ref="K43" authorId="0" shapeId="0" xr:uid="{1BDE9E00-B9D7-0741-B7EE-0EE23BD9048D}">
      <text>
        <r>
          <rPr>
            <sz val="8"/>
            <color indexed="81"/>
            <rFont val="arial"/>
            <family val="2"/>
          </rPr>
          <t>nil or rounded to zero (including null cells)</t>
        </r>
      </text>
    </comment>
    <comment ref="K44" authorId="0" shapeId="0" xr:uid="{C02C0E4C-B5F5-3945-BDC4-E7306CD5EF3D}">
      <text>
        <r>
          <rPr>
            <sz val="8"/>
            <color indexed="81"/>
            <rFont val="arial"/>
            <family val="2"/>
          </rPr>
          <t>nil or rounded to zero (including null cells)</t>
        </r>
      </text>
    </comment>
    <comment ref="A45" authorId="1" shapeId="0" xr:uid="{3CD27CBA-609E-9245-A743-0EA44594F401}">
      <text>
        <r>
          <rPr>
            <sz val="8"/>
            <color indexed="81"/>
            <rFont val="arial"/>
            <family val="2"/>
          </rPr>
          <t>Includes both physical and threatened assault.
Persons may have been a victim of more than one type of assault so components may not add to total.</t>
        </r>
      </text>
    </comment>
    <comment ref="K47" authorId="0" shapeId="0" xr:uid="{A1331AB8-A56C-6444-AD60-F5987D99B2C9}">
      <text>
        <r>
          <rPr>
            <sz val="8"/>
            <color indexed="81"/>
            <rFont val="arial"/>
            <family val="2"/>
          </rPr>
          <t>nil or rounded to zero (including null cells)</t>
        </r>
      </text>
    </comment>
    <comment ref="K48" authorId="0" shapeId="0" xr:uid="{2253049E-3245-414B-95B6-FD956AF1AE6B}">
      <text>
        <r>
          <rPr>
            <sz val="8"/>
            <color indexed="81"/>
            <rFont val="arial"/>
            <family val="2"/>
          </rPr>
          <t>nil or rounded to zero (including null cells)</t>
        </r>
      </text>
    </comment>
    <comment ref="K50" authorId="0" shapeId="0" xr:uid="{3C350E92-F695-F64C-BD23-793E2B2DEF97}">
      <text>
        <r>
          <rPr>
            <sz val="8"/>
            <color indexed="81"/>
            <rFont val="arial"/>
            <family val="2"/>
          </rPr>
          <t>nil or rounded to zero (including null cells)</t>
        </r>
      </text>
    </comment>
    <comment ref="K51" authorId="0" shapeId="0" xr:uid="{108B50D0-A672-B346-82D5-011F8BD3D61C}">
      <text>
        <r>
          <rPr>
            <sz val="8"/>
            <color indexed="81"/>
            <rFont val="arial"/>
            <family val="2"/>
          </rPr>
          <t>nil or rounded to zero (including null cells)</t>
        </r>
      </text>
    </comment>
    <comment ref="K52" authorId="0" shapeId="0" xr:uid="{7856D4DB-07A7-C145-9117-C4B1FAA90D34}">
      <text>
        <r>
          <rPr>
            <sz val="8"/>
            <color indexed="81"/>
            <rFont val="arial"/>
            <family val="2"/>
          </rPr>
          <t>nil or rounded to zero (including null cells)</t>
        </r>
      </text>
    </comment>
    <comment ref="K53" authorId="0" shapeId="0" xr:uid="{B62145ED-21A3-B94E-98C2-2D2BF5A64D65}">
      <text>
        <r>
          <rPr>
            <sz val="8"/>
            <color indexed="81"/>
            <rFont val="arial"/>
            <family val="2"/>
          </rPr>
          <t>nil or rounded to zero (including null cells)</t>
        </r>
      </text>
    </comment>
    <comment ref="K54" authorId="0" shapeId="0" xr:uid="{B624D581-DF2E-EC4F-A387-40047A227480}">
      <text>
        <r>
          <rPr>
            <sz val="8"/>
            <color indexed="81"/>
            <rFont val="arial"/>
            <family val="2"/>
          </rPr>
          <t>nil or rounded to zero (including null cells)</t>
        </r>
      </text>
    </comment>
    <comment ref="D55" authorId="2" shapeId="0" xr:uid="{FF17A6A0-6175-E84D-BE1F-8773023FC3DA}">
      <text>
        <r>
          <rPr>
            <sz val="8"/>
            <color indexed="81"/>
            <rFont val="arial"/>
            <family val="2"/>
          </rPr>
          <t>not available for publication.</t>
        </r>
      </text>
    </comment>
    <comment ref="I55" authorId="2" shapeId="0" xr:uid="{841BE69F-D7EC-E247-81F7-4C6C5BB78F3C}">
      <text>
        <r>
          <rPr>
            <sz val="8"/>
            <color indexed="81"/>
            <rFont val="arial"/>
            <family val="2"/>
          </rPr>
          <t>not available for publication.</t>
        </r>
      </text>
    </comment>
    <comment ref="K55" authorId="0" shapeId="0" xr:uid="{709C6C61-58CD-894A-8E28-0BF4BCB0508F}">
      <text>
        <r>
          <rPr>
            <sz val="8"/>
            <color indexed="81"/>
            <rFont val="arial"/>
            <family val="2"/>
          </rPr>
          <t>nil or rounded to zero (including null cells)</t>
        </r>
      </text>
    </comment>
    <comment ref="K56" authorId="0" shapeId="0" xr:uid="{EB0A12DB-72C4-3E43-83B7-E4F6EB73FB1E}">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Jennifer Cox</author>
  </authors>
  <commentList>
    <comment ref="H4" authorId="0" shapeId="0" xr:uid="{174E4309-7E05-B841-9CDF-872322D8441B}">
      <text>
        <r>
          <rPr>
            <sz val="8"/>
            <color indexed="81"/>
            <rFont val="arial"/>
            <family val="2"/>
          </rPr>
          <t>Cells in this table have been randomly adjusted to avoid the release of confidential data. Discrepancies may occur between sums of the component items and totals.</t>
        </r>
      </text>
    </comment>
    <comment ref="E6" authorId="1" shapeId="0" xr:uid="{0717544F-C0F4-E741-A098-26BC6435EA40}">
      <text>
        <r>
          <rPr>
            <sz val="8"/>
            <color indexed="81"/>
            <rFont val="arial"/>
            <family val="2"/>
          </rPr>
          <t>Includes 'don't know' responses.</t>
        </r>
      </text>
    </comment>
    <comment ref="I6" authorId="1" shapeId="0" xr:uid="{BC122DCF-1A3D-C543-B8C5-BF492958E346}">
      <text>
        <r>
          <rPr>
            <sz val="8"/>
            <color indexed="81"/>
            <rFont val="arial"/>
            <family val="2"/>
          </rPr>
          <t>Includes 'don't know' responses.</t>
        </r>
      </text>
    </comment>
    <comment ref="C10" authorId="0" shapeId="0" xr:uid="{96E74777-B60E-5749-895D-50C8EF7A6A5A}">
      <text>
        <r>
          <rPr>
            <sz val="8"/>
            <color indexed="81"/>
            <rFont val="arial"/>
            <family val="2"/>
          </rPr>
          <t>estimate has a relative standard error of 25% to 50% and should be used with caution</t>
        </r>
      </text>
    </comment>
    <comment ref="C11" authorId="0" shapeId="0" xr:uid="{6449F824-5715-AB49-8D87-5E5E9285C6B6}">
      <text>
        <r>
          <rPr>
            <sz val="8"/>
            <color indexed="81"/>
            <rFont val="arial"/>
            <family val="2"/>
          </rPr>
          <t>estimate has a relative standard error of 25% to 50% and should be used with caution</t>
        </r>
      </text>
    </comment>
    <comment ref="G11" authorId="0" shapeId="0" xr:uid="{0F4C21B5-F2A1-9843-9CC8-41CB7316C1FD}">
      <text>
        <r>
          <rPr>
            <sz val="8"/>
            <color indexed="81"/>
            <rFont val="arial"/>
            <family val="2"/>
          </rPr>
          <t>estimate has a relative standard error of 25% to 50% and should be used with caution</t>
        </r>
      </text>
    </comment>
    <comment ref="C13" authorId="0" shapeId="0" xr:uid="{BF1BBE65-F245-6043-B6E7-865D1A4E2934}">
      <text>
        <r>
          <rPr>
            <sz val="8"/>
            <color indexed="81"/>
            <rFont val="arial"/>
            <family val="2"/>
          </rPr>
          <t>estimate has a relative standard error of 25% to 50% and should be used with caution</t>
        </r>
      </text>
    </comment>
    <comment ref="C14" authorId="0" shapeId="0" xr:uid="{CA7D3EAF-496E-9449-AAF0-13471B0E1185}">
      <text>
        <r>
          <rPr>
            <sz val="8"/>
            <color indexed="81"/>
            <rFont val="arial"/>
            <family val="2"/>
          </rPr>
          <t>estimate has a relative standard error of 25% to 50% and should be used with caution</t>
        </r>
      </text>
    </comment>
    <comment ref="G14" authorId="0" shapeId="0" xr:uid="{1178247D-F2FA-3948-AB09-01DCB89F2E14}">
      <text>
        <r>
          <rPr>
            <sz val="8"/>
            <color indexed="81"/>
            <rFont val="arial"/>
            <family val="2"/>
          </rPr>
          <t>estimate has a relative standard error of 25% to 50% and should be used with caution</t>
        </r>
      </text>
    </comment>
    <comment ref="D15" authorId="0" shapeId="0" xr:uid="{1D6CB08C-9A2C-1146-B5A1-637C470D24A5}">
      <text>
        <r>
          <rPr>
            <sz val="8"/>
            <color indexed="81"/>
            <rFont val="arial"/>
            <family val="2"/>
          </rPr>
          <t>estimate has a relative standard error of 25% to 50% and should be used with caution</t>
        </r>
      </text>
    </comment>
    <comment ref="B16" authorId="0" shapeId="0" xr:uid="{22B0BDC5-4980-1043-8687-A093DD4E293F}">
      <text>
        <r>
          <rPr>
            <sz val="8"/>
            <color indexed="81"/>
            <rFont val="arial"/>
            <family val="2"/>
          </rPr>
          <t>estimate has a relative standard error of 25% to 50% and should be used with caution</t>
        </r>
      </text>
    </comment>
    <comment ref="C16" authorId="0" shapeId="0" xr:uid="{567BB06F-4D1F-C14B-9F1F-B167E6447BE9}">
      <text>
        <r>
          <rPr>
            <sz val="8"/>
            <color indexed="81"/>
            <rFont val="arial"/>
            <family val="2"/>
          </rPr>
          <t>estimate has a relative standard error of 25% to 50% and should be used with caution</t>
        </r>
      </text>
    </comment>
    <comment ref="D16" authorId="0" shapeId="0" xr:uid="{90B71588-3491-E741-8C64-35C36C032B12}">
      <text>
        <r>
          <rPr>
            <sz val="8"/>
            <color indexed="81"/>
            <rFont val="arial"/>
            <family val="2"/>
          </rPr>
          <t>estimate has a relative standard error of 25% to 50% and should be used with caution</t>
        </r>
      </text>
    </comment>
    <comment ref="F16" authorId="0" shapeId="0" xr:uid="{3804FE31-18C3-264E-8D72-09B50E487DD4}">
      <text>
        <r>
          <rPr>
            <sz val="8"/>
            <color indexed="81"/>
            <rFont val="arial"/>
            <family val="2"/>
          </rPr>
          <t>estimate has a relative standard error of 25% to 50% and should be used with caution</t>
        </r>
      </text>
    </comment>
    <comment ref="G16" authorId="0" shapeId="0" xr:uid="{92EEA3A5-EF0D-004A-87C5-37F95DAB7A3E}">
      <text>
        <r>
          <rPr>
            <sz val="8"/>
            <color indexed="81"/>
            <rFont val="arial"/>
            <family val="2"/>
          </rPr>
          <t>estimate has a relative standard error of 25% to 50% and should be used with caution</t>
        </r>
      </text>
    </comment>
    <comment ref="B17" authorId="0" shapeId="0" xr:uid="{1D22DFFF-1DD5-5347-B24F-CB9CD16F764B}">
      <text>
        <r>
          <rPr>
            <sz val="8"/>
            <color indexed="81"/>
            <rFont val="arial"/>
            <family val="2"/>
          </rPr>
          <t>estimate has a relative standard error of 25% to 50% and should be used with caution</t>
        </r>
      </text>
    </comment>
    <comment ref="C17" authorId="0" shapeId="0" xr:uid="{82B0EB0F-E6DC-2E43-A5D6-CA84813A588F}">
      <text>
        <r>
          <rPr>
            <sz val="8"/>
            <color indexed="81"/>
            <rFont val="arial"/>
            <family val="2"/>
          </rPr>
          <t>estimate has a relative standard error of 25% to 50% and should be used with caution</t>
        </r>
      </text>
    </comment>
    <comment ref="D17" authorId="0" shapeId="0" xr:uid="{CB5BD371-28EC-F34C-A1C5-B3DC1F8893C8}">
      <text>
        <r>
          <rPr>
            <sz val="8"/>
            <color indexed="81"/>
            <rFont val="arial"/>
            <family val="2"/>
          </rPr>
          <t>estimate has a relative standard error of 25% to 50% and should be used with caution</t>
        </r>
      </text>
    </comment>
    <comment ref="F17" authorId="0" shapeId="0" xr:uid="{388AB1DF-3106-9146-8886-7ABF2D68DAF5}">
      <text>
        <r>
          <rPr>
            <sz val="8"/>
            <color indexed="81"/>
            <rFont val="arial"/>
            <family val="2"/>
          </rPr>
          <t>estimate has a relative standard error of 25% to 50% and should be used with caution</t>
        </r>
      </text>
    </comment>
    <comment ref="G17" authorId="0" shapeId="0" xr:uid="{1A276450-4B8C-8E42-AE97-98A72EFB195D}">
      <text>
        <r>
          <rPr>
            <sz val="8"/>
            <color indexed="81"/>
            <rFont val="arial"/>
            <family val="2"/>
          </rPr>
          <t>estimate has a relative standard error of 25% to 50% and should be used with caution</t>
        </r>
      </text>
    </comment>
    <comment ref="A19" authorId="0" shapeId="0" xr:uid="{B11E61E1-4F87-9C4D-AA94-DEA4649B3910}">
      <text>
        <r>
          <rPr>
            <sz val="8"/>
            <color indexed="8"/>
            <rFont val="Arial"/>
            <family val="2"/>
          </rPr>
          <t>Includes both face-to-face and non face-to-face incidents.</t>
        </r>
      </text>
    </comment>
    <comment ref="C21" authorId="0" shapeId="0" xr:uid="{A1711C31-4703-584E-95DE-88C3593CB0F3}">
      <text>
        <r>
          <rPr>
            <sz val="8"/>
            <color indexed="81"/>
            <rFont val="arial"/>
            <family val="2"/>
          </rPr>
          <t>estimate has a relative standard error of 25% to 50% and should be used with caution</t>
        </r>
      </text>
    </comment>
    <comment ref="G21" authorId="0" shapeId="0" xr:uid="{AA54FEF2-8ECC-DD47-AD9B-BF6C89652C3D}">
      <text>
        <r>
          <rPr>
            <sz val="8"/>
            <color indexed="81"/>
            <rFont val="arial"/>
            <family val="2"/>
          </rPr>
          <t>estimate has a relative standard error of 25% to 50% and should be used with caution</t>
        </r>
      </text>
    </comment>
    <comment ref="B23" authorId="0" shapeId="0" xr:uid="{133F53CF-4BD7-8747-B145-BDC16A8573F2}">
      <text>
        <r>
          <rPr>
            <sz val="8"/>
            <color indexed="81"/>
            <rFont val="arial"/>
            <family val="2"/>
          </rPr>
          <t>estimate has a relative standard error of 25% to 50% and should be used with caution</t>
        </r>
      </text>
    </comment>
    <comment ref="C23" authorId="0" shapeId="0" xr:uid="{8BC3994D-A9F3-E842-8D95-D86D9E8C6E6A}">
      <text>
        <r>
          <rPr>
            <sz val="8"/>
            <color indexed="81"/>
            <rFont val="arial"/>
            <family val="2"/>
          </rPr>
          <t>estimate has a relative standard error of 25% to 50% and should be used with caution</t>
        </r>
      </text>
    </comment>
    <comment ref="F23" authorId="0" shapeId="0" xr:uid="{5F8A5594-CDB7-C940-BBCB-D4D43A7DAAAE}">
      <text>
        <r>
          <rPr>
            <sz val="8"/>
            <color indexed="81"/>
            <rFont val="arial"/>
            <family val="2"/>
          </rPr>
          <t>estimate has a relative standard error of 25% to 50% and should be used with caution</t>
        </r>
      </text>
    </comment>
    <comment ref="G23" authorId="0" shapeId="0" xr:uid="{AE99F26A-656E-5746-AB42-8CD971119B8A}">
      <text>
        <r>
          <rPr>
            <sz val="8"/>
            <color indexed="81"/>
            <rFont val="arial"/>
            <family val="2"/>
          </rPr>
          <t>estimate has a relative standard error of 25% to 50% and should be used with caution</t>
        </r>
      </text>
    </comment>
    <comment ref="B26" authorId="0" shapeId="0" xr:uid="{2F63CA25-9D7C-4243-813E-1AE2757DCC31}">
      <text>
        <r>
          <rPr>
            <sz val="8"/>
            <color indexed="81"/>
            <rFont val="arial"/>
            <family val="2"/>
          </rPr>
          <t>estimate has a relative standard error of 25% to 50% and should be used with caution</t>
        </r>
      </text>
    </comment>
    <comment ref="C26" authorId="0" shapeId="0" xr:uid="{192530CF-89A7-8147-A7D7-A6316BB49E38}">
      <text>
        <r>
          <rPr>
            <sz val="8"/>
            <color indexed="81"/>
            <rFont val="arial"/>
            <family val="2"/>
          </rPr>
          <t>estimate has a relative standard error greater than 50% and is considered too unreliable for general use</t>
        </r>
      </text>
    </comment>
    <comment ref="D26" authorId="0" shapeId="0" xr:uid="{D4F683A1-DE6C-DF4A-9661-DCB251C4872B}">
      <text>
        <r>
          <rPr>
            <sz val="8"/>
            <color indexed="81"/>
            <rFont val="arial"/>
            <family val="2"/>
          </rPr>
          <t>estimate has a relative standard error of 25% to 50% and should be used with caution</t>
        </r>
      </text>
    </comment>
    <comment ref="F26" authorId="0" shapeId="0" xr:uid="{73F2CF95-6219-0448-ADDE-3EB00434072F}">
      <text>
        <r>
          <rPr>
            <sz val="8"/>
            <color indexed="81"/>
            <rFont val="arial"/>
            <family val="2"/>
          </rPr>
          <t>estimate has a relative standard error of 25% to 50% and should be used with caution</t>
        </r>
      </text>
    </comment>
    <comment ref="G26" authorId="0" shapeId="0" xr:uid="{74163BFF-6AC1-A540-9189-516367A55061}">
      <text>
        <r>
          <rPr>
            <sz val="8"/>
            <color indexed="81"/>
            <rFont val="arial"/>
            <family val="2"/>
          </rPr>
          <t>estimate has a relative standard error greater than 50% and is considered too unreliable for general use</t>
        </r>
      </text>
    </comment>
    <comment ref="H26" authorId="0" shapeId="0" xr:uid="{F75E7036-7BF9-2D48-910C-A203461FB77C}">
      <text>
        <r>
          <rPr>
            <sz val="8"/>
            <color indexed="81"/>
            <rFont val="arial"/>
            <family val="2"/>
          </rPr>
          <t>estimate has a relative standard error of 25% to 50% and should be used with caution</t>
        </r>
      </text>
    </comment>
    <comment ref="B27" authorId="0" shapeId="0" xr:uid="{EB6A3054-D0FF-9C48-94C4-7AC46F20BC7B}">
      <text>
        <r>
          <rPr>
            <sz val="8"/>
            <color indexed="81"/>
            <rFont val="arial"/>
            <family val="2"/>
          </rPr>
          <t>estimate has a relative standard error of 25% to 50% and should be used with caution</t>
        </r>
      </text>
    </comment>
    <comment ref="C27" authorId="0" shapeId="0" xr:uid="{74BF0443-2B07-0B4A-A890-8A80D9AC81CA}">
      <text>
        <r>
          <rPr>
            <sz val="8"/>
            <color indexed="81"/>
            <rFont val="arial"/>
            <family val="2"/>
          </rPr>
          <t>estimate has a relative standard error greater than 50% and is considered too unreliable for general use</t>
        </r>
      </text>
    </comment>
    <comment ref="D27" authorId="0" shapeId="0" xr:uid="{A57EE931-4131-8F45-A419-6A5987B23FC2}">
      <text>
        <r>
          <rPr>
            <sz val="8"/>
            <color indexed="81"/>
            <rFont val="arial"/>
            <family val="2"/>
          </rPr>
          <t>estimate has a relative standard error of 25% to 50% and should be used with caution</t>
        </r>
      </text>
    </comment>
    <comment ref="F27" authorId="0" shapeId="0" xr:uid="{45385F47-E6CC-1444-A19B-D0A6F73313C0}">
      <text>
        <r>
          <rPr>
            <sz val="8"/>
            <color indexed="81"/>
            <rFont val="arial"/>
            <family val="2"/>
          </rPr>
          <t>estimate has a relative standard error of 25% to 50% and should be used with caution</t>
        </r>
      </text>
    </comment>
    <comment ref="G27" authorId="0" shapeId="0" xr:uid="{18E68A75-F98C-FA45-B3DC-423AEE90370A}">
      <text>
        <r>
          <rPr>
            <sz val="8"/>
            <color indexed="81"/>
            <rFont val="arial"/>
            <family val="2"/>
          </rPr>
          <t>estimate has a relative standard error greater than 50% and is considered too unreliable for general use</t>
        </r>
      </text>
    </comment>
    <comment ref="H27" authorId="0" shapeId="0" xr:uid="{3E23917B-06ED-C747-B7B3-D3CC6D46FE73}">
      <text>
        <r>
          <rPr>
            <sz val="8"/>
            <color indexed="81"/>
            <rFont val="arial"/>
            <family val="2"/>
          </rPr>
          <t>estimate has a relative standard error of 25% to 50% and should be used with caution</t>
        </r>
      </text>
    </comment>
    <comment ref="A29" authorId="2" shapeId="0" xr:uid="{96F2548B-D8B3-5C4D-B5CA-32DA62D3D943}">
      <text>
        <r>
          <rPr>
            <sz val="8"/>
            <color indexed="81"/>
            <rFont val="arial"/>
            <family val="2"/>
          </rPr>
          <t>Includes both physical and threatened assault. Persons may have been a victim of more than one type of assault so components may not add to total.</t>
        </r>
      </text>
    </comment>
    <comment ref="C33" authorId="0" shapeId="0" xr:uid="{3E4369A1-A194-FD41-B6A2-8A1EBADAF61B}">
      <text>
        <r>
          <rPr>
            <sz val="8"/>
            <color indexed="81"/>
            <rFont val="arial"/>
            <family val="2"/>
          </rPr>
          <t>estimate has a relative standard error of 25% to 50% and should be used with caution</t>
        </r>
      </text>
    </comment>
    <comment ref="G33" authorId="0" shapeId="0" xr:uid="{41594FFF-84F4-2948-B964-BF3067F07FDD}">
      <text>
        <r>
          <rPr>
            <sz val="8"/>
            <color indexed="81"/>
            <rFont val="arial"/>
            <family val="2"/>
          </rPr>
          <t>estimate has a relative standard error of 25% to 50% and should be used with caution</t>
        </r>
      </text>
    </comment>
    <comment ref="B36" authorId="0" shapeId="0" xr:uid="{270EB534-44AC-1844-92C4-A1383F6D2199}">
      <text>
        <r>
          <rPr>
            <sz val="8"/>
            <color indexed="81"/>
            <rFont val="arial"/>
            <family val="2"/>
          </rPr>
          <t>estimate has a relative standard error of 25% to 50% and should be used with caution</t>
        </r>
      </text>
    </comment>
    <comment ref="C36" authorId="0" shapeId="0" xr:uid="{208A6A62-B321-5449-8635-1E960E6DD2C1}">
      <text>
        <r>
          <rPr>
            <sz val="8"/>
            <color indexed="81"/>
            <rFont val="arial"/>
            <family val="2"/>
          </rPr>
          <t>estimate has a relative standard error of 25% to 50% and should be used with caution</t>
        </r>
      </text>
    </comment>
    <comment ref="G36" authorId="0" shapeId="0" xr:uid="{7EC4CCB4-6CDE-9E45-9DA0-6083AD54ADB1}">
      <text>
        <r>
          <rPr>
            <sz val="8"/>
            <color indexed="81"/>
            <rFont val="arial"/>
            <family val="2"/>
          </rPr>
          <t>estimate has a relative standard error of 25% to 50% and should be used with caution</t>
        </r>
      </text>
    </comment>
    <comment ref="C37" authorId="0" shapeId="0" xr:uid="{A2A31F30-C4E3-9B44-A4A3-32CD746F063A}">
      <text>
        <r>
          <rPr>
            <sz val="8"/>
            <color indexed="81"/>
            <rFont val="arial"/>
            <family val="2"/>
          </rPr>
          <t>estimate has a relative standard error greater than 50% and is considered too unreliable for general use</t>
        </r>
      </text>
    </comment>
    <comment ref="D37" authorId="0" shapeId="0" xr:uid="{3828C3CD-DFA0-954E-BEF8-098228A59C73}">
      <text>
        <r>
          <rPr>
            <sz val="8"/>
            <color indexed="81"/>
            <rFont val="arial"/>
            <family val="2"/>
          </rPr>
          <t>estimate has a relative standard error of 25% to 50% and should be used with caution</t>
        </r>
      </text>
    </comment>
    <comment ref="G37" authorId="0" shapeId="0" xr:uid="{3D1C50AC-056F-2A48-A092-0BD7CB7E51B4}">
      <text>
        <r>
          <rPr>
            <sz val="8"/>
            <color indexed="81"/>
            <rFont val="arial"/>
            <family val="2"/>
          </rPr>
          <t>estimate has a relative standard error greater than 50% and is considered too unreliable for general use</t>
        </r>
      </text>
    </comment>
    <comment ref="H37" authorId="0" shapeId="0" xr:uid="{B02365EF-519B-8F4D-8786-36558931AC07}">
      <text>
        <r>
          <rPr>
            <sz val="8"/>
            <color indexed="81"/>
            <rFont val="arial"/>
            <family val="2"/>
          </rPr>
          <t>estimate has a relative standard error of 25% to 50% and should be used with caution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Jennifer Cox</author>
  </authors>
  <commentList>
    <comment ref="I4" authorId="0" shapeId="0" xr:uid="{10BF5267-D303-B64C-921E-086824E8E3D4}">
      <text>
        <r>
          <rPr>
            <sz val="8"/>
            <color indexed="81"/>
            <rFont val="arial"/>
            <family val="2"/>
          </rPr>
          <t>Cells in this table have been randomly adjusted to avoid the release of confidential data. Discrepancies may occur between sums of the component items and totals.</t>
        </r>
        <r>
          <rPr>
            <b/>
            <sz val="9"/>
            <color indexed="81"/>
            <rFont val="Tahoma"/>
            <family val="2"/>
          </rPr>
          <t xml:space="preserve">
</t>
        </r>
      </text>
    </comment>
    <comment ref="E6" authorId="1" shapeId="0" xr:uid="{37630E79-2CB8-1249-80BD-6EC412B13DE1}">
      <text>
        <r>
          <rPr>
            <sz val="8"/>
            <color indexed="81"/>
            <rFont val="arial"/>
            <family val="2"/>
          </rPr>
          <t>Includes 'don't know' responses.</t>
        </r>
      </text>
    </comment>
    <comment ref="I6" authorId="1" shapeId="0" xr:uid="{B582381C-6155-FB4F-8AA0-193A3C5C367C}">
      <text>
        <r>
          <rPr>
            <sz val="8"/>
            <color indexed="81"/>
            <rFont val="arial"/>
            <family val="2"/>
          </rPr>
          <t>Includes 'don't know' responses.</t>
        </r>
      </text>
    </comment>
    <comment ref="I10" authorId="0" shapeId="0" xr:uid="{F5730621-7447-E445-9BF4-8A408E4B3BE2}">
      <text>
        <r>
          <rPr>
            <sz val="8"/>
            <color indexed="81"/>
            <rFont val="arial"/>
            <family val="2"/>
          </rPr>
          <t>nil or rounded to zero (including null cells)</t>
        </r>
      </text>
    </comment>
    <comment ref="I11" authorId="0" shapeId="0" xr:uid="{065BC5C9-D7B7-414F-9026-907DB33C2F42}">
      <text>
        <r>
          <rPr>
            <sz val="8"/>
            <color indexed="81"/>
            <rFont val="arial"/>
            <family val="2"/>
          </rPr>
          <t>nil or rounded to zero (including null cells)</t>
        </r>
      </text>
    </comment>
    <comment ref="I12" authorId="0" shapeId="0" xr:uid="{CA07A4D7-227A-6B4E-B889-8F512C6B399A}">
      <text>
        <r>
          <rPr>
            <sz val="8"/>
            <color indexed="81"/>
            <rFont val="arial"/>
            <family val="2"/>
          </rPr>
          <t>nil or rounded to zero (including null cells)</t>
        </r>
      </text>
    </comment>
    <comment ref="I13" authorId="0" shapeId="0" xr:uid="{26F87AB8-18C8-614A-9D62-EAAFE0624B2C}">
      <text>
        <r>
          <rPr>
            <sz val="8"/>
            <color indexed="81"/>
            <rFont val="arial"/>
            <family val="2"/>
          </rPr>
          <t>nil or rounded to zero (including null cells)</t>
        </r>
      </text>
    </comment>
    <comment ref="I14" authorId="0" shapeId="0" xr:uid="{F7BF2E75-623D-094D-8BC8-115DED7E18CD}">
      <text>
        <r>
          <rPr>
            <sz val="8"/>
            <color indexed="81"/>
            <rFont val="arial"/>
            <family val="2"/>
          </rPr>
          <t>nil or rounded to zero (including null cells)</t>
        </r>
      </text>
    </comment>
    <comment ref="I15" authorId="0" shapeId="0" xr:uid="{1FB5CB8E-CCCC-2C4A-9F1D-AC5D7E14243B}">
      <text>
        <r>
          <rPr>
            <sz val="8"/>
            <color indexed="81"/>
            <rFont val="arial"/>
            <family val="2"/>
          </rPr>
          <t>nil or rounded to zero (including null cells)</t>
        </r>
      </text>
    </comment>
    <comment ref="I16" authorId="0" shapeId="0" xr:uid="{F7B3C508-5940-8A4F-A552-EEB6E6D96C68}">
      <text>
        <r>
          <rPr>
            <sz val="8"/>
            <color indexed="81"/>
            <rFont val="arial"/>
            <family val="2"/>
          </rPr>
          <t>nil or rounded to zero (including null cells)</t>
        </r>
      </text>
    </comment>
    <comment ref="I17" authorId="0" shapeId="0" xr:uid="{E3EF7A8B-7C08-BD47-BFD5-3CF1021F6372}">
      <text>
        <r>
          <rPr>
            <sz val="8"/>
            <color indexed="81"/>
            <rFont val="arial"/>
            <family val="2"/>
          </rPr>
          <t>nil or rounded to zero (including null cells)</t>
        </r>
      </text>
    </comment>
    <comment ref="I18" authorId="0" shapeId="0" xr:uid="{DCBB0E71-D189-0A44-8670-59B870E028DF}">
      <text>
        <r>
          <rPr>
            <sz val="8"/>
            <color indexed="81"/>
            <rFont val="arial"/>
            <family val="2"/>
          </rPr>
          <t>nil or rounded to zero (including null cells)</t>
        </r>
      </text>
    </comment>
    <comment ref="A19" authorId="0" shapeId="0" xr:uid="{0BD85C1E-9DA0-9D41-A060-D34183B32F25}">
      <text>
        <r>
          <rPr>
            <sz val="8"/>
            <color indexed="8"/>
            <rFont val="Arial"/>
            <family val="2"/>
          </rPr>
          <t>Includes both face-to-face and non face-to-face incidents.</t>
        </r>
      </text>
    </comment>
    <comment ref="I20" authorId="0" shapeId="0" xr:uid="{141A6E2E-3D84-0B4F-B7F0-E79A243A912C}">
      <text>
        <r>
          <rPr>
            <sz val="8"/>
            <color indexed="81"/>
            <rFont val="arial"/>
            <family val="2"/>
          </rPr>
          <t>nil or rounded to zero (including null cells)</t>
        </r>
      </text>
    </comment>
    <comment ref="I21" authorId="0" shapeId="0" xr:uid="{2BB37998-AFC9-254F-B639-9000370774C5}">
      <text>
        <r>
          <rPr>
            <sz val="8"/>
            <color indexed="81"/>
            <rFont val="arial"/>
            <family val="2"/>
          </rPr>
          <t>nil or rounded to zero (including null cells)</t>
        </r>
      </text>
    </comment>
    <comment ref="I22" authorId="0" shapeId="0" xr:uid="{4682F426-1404-F94D-BB26-4104F975E084}">
      <text>
        <r>
          <rPr>
            <sz val="8"/>
            <color indexed="81"/>
            <rFont val="arial"/>
            <family val="2"/>
          </rPr>
          <t>nil or rounded to zero (including null cells)</t>
        </r>
      </text>
    </comment>
    <comment ref="I23" authorId="0" shapeId="0" xr:uid="{E3105C57-689D-8F4A-B57C-40777C7107D4}">
      <text>
        <r>
          <rPr>
            <sz val="8"/>
            <color indexed="81"/>
            <rFont val="arial"/>
            <family val="2"/>
          </rPr>
          <t>nil or rounded to zero (including null cells)</t>
        </r>
      </text>
    </comment>
    <comment ref="I24" authorId="0" shapeId="0" xr:uid="{5D385EC1-2485-7D4B-91B2-37921E8C9B17}">
      <text>
        <r>
          <rPr>
            <sz val="8"/>
            <color indexed="81"/>
            <rFont val="arial"/>
            <family val="2"/>
          </rPr>
          <t>nil or rounded to zero (including null cells)</t>
        </r>
      </text>
    </comment>
    <comment ref="I25" authorId="0" shapeId="0" xr:uid="{FC1DC9C7-31FE-7B4C-9600-DB62581001B8}">
      <text>
        <r>
          <rPr>
            <sz val="8"/>
            <color indexed="81"/>
            <rFont val="arial"/>
            <family val="2"/>
          </rPr>
          <t>nil or rounded to zero (including null cells)</t>
        </r>
      </text>
    </comment>
    <comment ref="C26" authorId="0" shapeId="0" xr:uid="{F739946B-10E7-C140-981E-40DF6B80D6A2}">
      <text>
        <r>
          <rPr>
            <sz val="8"/>
            <color indexed="81"/>
            <rFont val="arial"/>
            <family val="2"/>
          </rPr>
          <t>not available for publication</t>
        </r>
      </text>
    </comment>
    <comment ref="G26" authorId="0" shapeId="0" xr:uid="{C094BC0F-C6A0-9642-B45B-087479A1E250}">
      <text>
        <r>
          <rPr>
            <sz val="8"/>
            <color indexed="81"/>
            <rFont val="arial"/>
            <family val="2"/>
          </rPr>
          <t>not available for publication</t>
        </r>
      </text>
    </comment>
    <comment ref="I26" authorId="0" shapeId="0" xr:uid="{52A3C9FC-471B-A24F-BCF9-69AE9913FE35}">
      <text>
        <r>
          <rPr>
            <sz val="8"/>
            <color indexed="81"/>
            <rFont val="arial"/>
            <family val="2"/>
          </rPr>
          <t>nil or rounded to zero (including null cells)</t>
        </r>
      </text>
    </comment>
    <comment ref="C27" authorId="0" shapeId="0" xr:uid="{0A804235-C441-6940-B06A-B496BE68BD26}">
      <text>
        <r>
          <rPr>
            <sz val="8"/>
            <color indexed="81"/>
            <rFont val="arial"/>
            <family val="2"/>
          </rPr>
          <t>not available for publication</t>
        </r>
      </text>
    </comment>
    <comment ref="G27" authorId="0" shapeId="0" xr:uid="{077E6975-2529-3A48-96F1-624328B8E18F}">
      <text>
        <r>
          <rPr>
            <sz val="8"/>
            <color indexed="81"/>
            <rFont val="arial"/>
            <family val="2"/>
          </rPr>
          <t>not available for publication</t>
        </r>
      </text>
    </comment>
    <comment ref="I27" authorId="0" shapeId="0" xr:uid="{F900BC50-B079-E24D-A670-FFE6FA5AC789}">
      <text>
        <r>
          <rPr>
            <sz val="8"/>
            <color indexed="81"/>
            <rFont val="arial"/>
            <family val="2"/>
          </rPr>
          <t>nil or rounded to zero (including null cells)</t>
        </r>
      </text>
    </comment>
    <comment ref="I28" authorId="0" shapeId="0" xr:uid="{7E67FD10-0A59-7244-AC90-ADEC3DF40488}">
      <text>
        <r>
          <rPr>
            <sz val="8"/>
            <color indexed="81"/>
            <rFont val="arial"/>
            <family val="2"/>
          </rPr>
          <t>nil or rounded to zero (including null cells)</t>
        </r>
      </text>
    </comment>
    <comment ref="A29" authorId="2" shapeId="0" xr:uid="{8A5E5A6D-B876-014E-8F63-F8EDF5D2B0DA}">
      <text>
        <r>
          <rPr>
            <sz val="8"/>
            <color indexed="81"/>
            <rFont val="arial"/>
            <family val="2"/>
          </rPr>
          <t>Includes both physical and threatened assault. Persons may have been a victim of more than one type of assault so components may not add to total.</t>
        </r>
      </text>
    </comment>
    <comment ref="I30" authorId="0" shapeId="0" xr:uid="{1B4BAA31-702F-8442-AD29-C8A280F92A63}">
      <text>
        <r>
          <rPr>
            <sz val="8"/>
            <color indexed="81"/>
            <rFont val="arial"/>
            <family val="2"/>
          </rPr>
          <t>nil or rounded to zero (including null cells)</t>
        </r>
      </text>
    </comment>
    <comment ref="I31" authorId="0" shapeId="0" xr:uid="{3DADC439-985F-F047-9ED1-9CBD367BF9AB}">
      <text>
        <r>
          <rPr>
            <sz val="8"/>
            <color indexed="81"/>
            <rFont val="arial"/>
            <family val="2"/>
          </rPr>
          <t>nil or rounded to zero (including null cells)</t>
        </r>
      </text>
    </comment>
    <comment ref="I32" authorId="0" shapeId="0" xr:uid="{674753AE-92AF-804A-9BEE-A8870E65E3A0}">
      <text>
        <r>
          <rPr>
            <sz val="8"/>
            <color indexed="81"/>
            <rFont val="arial"/>
            <family val="2"/>
          </rPr>
          <t>nil or rounded to zero (including null cells)</t>
        </r>
      </text>
    </comment>
    <comment ref="I33" authorId="0" shapeId="0" xr:uid="{E3EAE06E-B5D0-9C46-96C9-21B0C83CEB77}">
      <text>
        <r>
          <rPr>
            <sz val="8"/>
            <color indexed="81"/>
            <rFont val="arial"/>
            <family val="2"/>
          </rPr>
          <t>nil or rounded to zero (including null cells)</t>
        </r>
      </text>
    </comment>
    <comment ref="I34" authorId="0" shapeId="0" xr:uid="{33184C33-5D22-9946-8658-601C5729491D}">
      <text>
        <r>
          <rPr>
            <sz val="8"/>
            <color indexed="81"/>
            <rFont val="arial"/>
            <family val="2"/>
          </rPr>
          <t>nil or rounded to zero (including null cells)</t>
        </r>
      </text>
    </comment>
    <comment ref="I35" authorId="0" shapeId="0" xr:uid="{3CD8CA4C-A4A3-8347-8D31-F64436C4A220}">
      <text>
        <r>
          <rPr>
            <sz val="8"/>
            <color indexed="81"/>
            <rFont val="arial"/>
            <family val="2"/>
          </rPr>
          <t>nil or rounded to zero (including null cells)</t>
        </r>
      </text>
    </comment>
    <comment ref="I36" authorId="0" shapeId="0" xr:uid="{351B7121-EF84-1444-8452-0883B684D999}">
      <text>
        <r>
          <rPr>
            <sz val="8"/>
            <color indexed="81"/>
            <rFont val="arial"/>
            <family val="2"/>
          </rPr>
          <t>nil or rounded to zero (including null cells)</t>
        </r>
      </text>
    </comment>
    <comment ref="C37" authorId="0" shapeId="0" xr:uid="{F3D9656E-81EC-E842-A37D-9FFDD259B2A7}">
      <text>
        <r>
          <rPr>
            <sz val="8"/>
            <color indexed="81"/>
            <rFont val="arial"/>
            <family val="2"/>
          </rPr>
          <t>not available for publication</t>
        </r>
      </text>
    </comment>
    <comment ref="G37" authorId="0" shapeId="0" xr:uid="{EE2D64D8-B8FB-F342-B559-796B56B7B0AB}">
      <text>
        <r>
          <rPr>
            <sz val="8"/>
            <color indexed="81"/>
            <rFont val="arial"/>
            <family val="2"/>
          </rPr>
          <t>not available for publication</t>
        </r>
      </text>
    </comment>
    <comment ref="I37" authorId="0" shapeId="0" xr:uid="{48166579-949E-5F4F-9E7D-80CA97C62F65}">
      <text>
        <r>
          <rPr>
            <sz val="8"/>
            <color indexed="81"/>
            <rFont val="arial"/>
            <family val="2"/>
          </rPr>
          <t>nil or rounded to zero (including null cells)</t>
        </r>
      </text>
    </comment>
    <comment ref="I38" authorId="0" shapeId="0" xr:uid="{6E4080A8-38EE-C745-B0D7-895CBF12D793}">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A satisfied Microsoft Office user</author>
  </authors>
  <commentList>
    <comment ref="G4" authorId="0" shapeId="0" xr:uid="{0006FD55-DC37-3646-9C8A-C59607C64D13}">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F6" authorId="1" shapeId="0" xr:uid="{34A23253-B472-964B-A1F0-E3FFBE72C822}">
      <text>
        <r>
          <rPr>
            <sz val="8"/>
            <color indexed="81"/>
            <rFont val="arial"/>
            <family val="2"/>
          </rPr>
          <t>Includes 'don't know' responses.</t>
        </r>
      </text>
    </comment>
    <comment ref="K6" authorId="1" shapeId="0" xr:uid="{5C641089-518C-BF46-B6D3-67E251D46108}">
      <text>
        <r>
          <rPr>
            <sz val="8"/>
            <color indexed="81"/>
            <rFont val="arial"/>
            <family val="2"/>
          </rPr>
          <t>Includes 'don't know' responses.</t>
        </r>
      </text>
    </comment>
    <comment ref="B15" authorId="0" shapeId="0" xr:uid="{F8662676-1444-BA4C-9503-339C6BD5FC4A}">
      <text>
        <r>
          <rPr>
            <sz val="8"/>
            <color indexed="81"/>
            <rFont val="arial"/>
            <family val="2"/>
          </rPr>
          <t xml:space="preserve">Difference in the estimates between 2012-13 and 2013-14 is statistically significant. </t>
        </r>
      </text>
    </comment>
    <comment ref="F15" authorId="0" shapeId="0" xr:uid="{DFEFACC1-87CF-5740-B590-25386CEE37AF}">
      <text>
        <r>
          <rPr>
            <sz val="8"/>
            <color indexed="81"/>
            <rFont val="arial"/>
            <family val="2"/>
          </rPr>
          <t xml:space="preserve">Difference in the estimates between 2012-13 and 2013-14 is statistically significant. </t>
        </r>
      </text>
    </comment>
    <comment ref="J15" authorId="0" shapeId="0" xr:uid="{CBF1FBED-6034-CD4D-8F91-A25BF6A6DE41}">
      <text>
        <r>
          <rPr>
            <sz val="8"/>
            <color indexed="81"/>
            <rFont val="arial"/>
            <family val="2"/>
          </rPr>
          <t xml:space="preserve">Difference in the proportions between 2012-13 and 2013-14 is statistically significant. </t>
        </r>
      </text>
    </comment>
    <comment ref="A16" authorId="0" shapeId="0" xr:uid="{B38B758F-A23B-994E-902E-A9692015D718}">
      <text>
        <r>
          <rPr>
            <sz val="8"/>
            <color indexed="8"/>
            <rFont val="Arial"/>
            <family val="2"/>
          </rPr>
          <t>Includes both face-to-face and non face-to-face incidents.</t>
        </r>
      </text>
    </comment>
    <comment ref="C24" authorId="2" shapeId="0" xr:uid="{CC2C5C7A-1647-D842-B0FE-F0789FD98D18}">
      <text>
        <r>
          <rPr>
            <sz val="8"/>
            <color indexed="8"/>
            <rFont val="Arial"/>
            <family val="2"/>
          </rPr>
          <t>estimate has a relative standard error of 25% to 50% and should be used with caution</t>
        </r>
      </text>
    </comment>
    <comment ref="D24" authorId="2" shapeId="0" xr:uid="{2F78F26F-481A-7449-8AD5-D160E9B2EFA8}">
      <text>
        <r>
          <rPr>
            <sz val="8"/>
            <color indexed="8"/>
            <rFont val="Arial"/>
            <family val="2"/>
          </rPr>
          <t>estimate has a relative standard error of 25% to 50% and should be used with caution</t>
        </r>
      </text>
    </comment>
    <comment ref="E24" authorId="2" shapeId="0" xr:uid="{71CC36F4-D853-7E4C-B6C4-84B59AADD36C}">
      <text>
        <r>
          <rPr>
            <sz val="8"/>
            <color indexed="8"/>
            <rFont val="Arial"/>
            <family val="2"/>
          </rPr>
          <t>estimate has a relative standard error of 25% to 50% and should be used with caution</t>
        </r>
      </text>
    </comment>
    <comment ref="I24" authorId="2" shapeId="0" xr:uid="{DA44AC16-B836-D340-8FA4-FAA3817B1EAA}">
      <text>
        <r>
          <rPr>
            <sz val="8"/>
            <color indexed="8"/>
            <rFont val="Arial"/>
            <family val="2"/>
          </rPr>
          <t>estimate has a relative standard error of 25% to 50% and should be used with caution</t>
        </r>
      </text>
    </comment>
    <comment ref="J24" authorId="2" shapeId="0" xr:uid="{31D82D62-E99F-854A-BF74-0D3723D178F9}">
      <text>
        <r>
          <rPr>
            <sz val="8"/>
            <color indexed="8"/>
            <rFont val="Arial"/>
            <family val="2"/>
          </rPr>
          <t>estimate has a relative standard error of 25% to 50% and should be used with caution</t>
        </r>
      </text>
    </comment>
    <comment ref="C25" authorId="0" shapeId="0" xr:uid="{E8251581-8938-1444-9E1B-D9E84C33E72E}">
      <text>
        <r>
          <rPr>
            <sz val="8"/>
            <color indexed="8"/>
            <rFont val="Arial"/>
            <family val="2"/>
          </rPr>
          <t>estimate has a relative standard error of 25% to 50% and should be used with caution</t>
        </r>
      </text>
    </comment>
    <comment ref="D25" authorId="0" shapeId="0" xr:uid="{DBBEFD8F-8A05-8149-9C28-D34BD77BE34A}">
      <text>
        <r>
          <rPr>
            <sz val="8"/>
            <color indexed="8"/>
            <rFont val="Arial"/>
            <family val="2"/>
          </rPr>
          <t>estimate has a relative standard error of 25% to 50% and should be used with caution</t>
        </r>
      </text>
    </comment>
    <comment ref="E25" authorId="0" shapeId="0" xr:uid="{A4882A2A-3555-4743-BF68-8FAEEC8F4D77}">
      <text>
        <r>
          <rPr>
            <sz val="8"/>
            <color indexed="8"/>
            <rFont val="Arial"/>
            <family val="2"/>
          </rPr>
          <t>estimate has a relative standard error of 25% to 50% and should be used with caution</t>
        </r>
      </text>
    </comment>
    <comment ref="H25" authorId="2" shapeId="0" xr:uid="{C02A2C07-501F-3E45-9100-277B78E8A3FD}">
      <text>
        <r>
          <rPr>
            <sz val="8"/>
            <color indexed="8"/>
            <rFont val="Arial"/>
            <family val="2"/>
          </rPr>
          <t>estimate has a relative standard error of 25% to 50% and should be used with caution</t>
        </r>
      </text>
    </comment>
    <comment ref="I25" authorId="2" shapeId="0" xr:uid="{7E072D15-58C0-D24C-8018-8AF2BA7C6A86}">
      <text>
        <r>
          <rPr>
            <sz val="8"/>
            <color indexed="8"/>
            <rFont val="Arial"/>
            <family val="2"/>
          </rPr>
          <t>estimate has a relative standard error of 25% to 50% and should be used with caution</t>
        </r>
      </text>
    </comment>
    <comment ref="J25" authorId="2" shapeId="0" xr:uid="{B51A1988-633B-4A48-A15D-6C88FFEB1B70}">
      <text>
        <r>
          <rPr>
            <sz val="8"/>
            <color indexed="8"/>
            <rFont val="Arial"/>
            <family val="2"/>
          </rPr>
          <t>estimate has a relative standard error of 25% to 50% and should be used with caution</t>
        </r>
      </text>
    </comment>
    <comment ref="C26" authorId="2" shapeId="0" xr:uid="{C26EFA77-54D0-DE40-9C38-F5432D52248D}">
      <text>
        <r>
          <rPr>
            <sz val="8"/>
            <color indexed="8"/>
            <rFont val="Arial"/>
            <family val="2"/>
          </rPr>
          <t>estimate has a relative standard error of 25% to 50% and should be used with caution</t>
        </r>
      </text>
    </comment>
    <comment ref="D26" authorId="2" shapeId="0" xr:uid="{1D91E5C6-41D3-5644-BEC6-A7D7731E0758}">
      <text>
        <r>
          <rPr>
            <sz val="8"/>
            <color indexed="8"/>
            <rFont val="Arial"/>
            <family val="2"/>
          </rPr>
          <t>estimate has a relative standard error of 25% to 50% and should be used with caution</t>
        </r>
      </text>
    </comment>
    <comment ref="E26" authorId="2" shapeId="0" xr:uid="{1E847CAA-756A-5148-9EEC-FBFF11BBEA60}">
      <text>
        <r>
          <rPr>
            <sz val="8"/>
            <color indexed="8"/>
            <rFont val="Arial"/>
            <family val="2"/>
          </rPr>
          <t>estimate has a relative standard error greater than 50% and is considered too unreliable for general use</t>
        </r>
      </text>
    </comment>
    <comment ref="H26" authorId="2" shapeId="0" xr:uid="{487AE23A-0CD9-EB4D-9559-E423109208DD}">
      <text>
        <r>
          <rPr>
            <sz val="8"/>
            <color indexed="8"/>
            <rFont val="Arial"/>
            <family val="2"/>
          </rPr>
          <t>estimate has a relative standard error of 25% to 50% and should be used with caution</t>
        </r>
      </text>
    </comment>
    <comment ref="I26" authorId="2" shapeId="0" xr:uid="{151727EE-E03C-7048-96A3-3F3609F9CE13}">
      <text>
        <r>
          <rPr>
            <sz val="8"/>
            <color indexed="8"/>
            <rFont val="Arial"/>
            <family val="2"/>
          </rPr>
          <t>estimate has a relative standard error of 25% to 50% and should be used with caution</t>
        </r>
      </text>
    </comment>
    <comment ref="J26" authorId="2" shapeId="0" xr:uid="{7905E398-E905-A842-BE8F-B326EB9A52AC}">
      <text>
        <r>
          <rPr>
            <sz val="8"/>
            <color indexed="8"/>
            <rFont val="Arial"/>
            <family val="2"/>
          </rPr>
          <t>estimate has a relative standard error greater than 50% and is considered too unreliable for general use</t>
        </r>
      </text>
    </comment>
    <comment ref="C27" authorId="2" shapeId="0" xr:uid="{01FEF4D8-2D3E-D641-8033-3343765C346D}">
      <text>
        <r>
          <rPr>
            <sz val="8"/>
            <color indexed="8"/>
            <rFont val="Arial"/>
            <family val="2"/>
          </rPr>
          <t>estimate has a relative standard error of 25% to 50% and should be used with caution</t>
        </r>
      </text>
    </comment>
    <comment ref="D27" authorId="2" shapeId="0" xr:uid="{DAC27160-6635-C34E-9C48-7D87C904A010}">
      <text>
        <r>
          <rPr>
            <sz val="8"/>
            <color indexed="8"/>
            <rFont val="Arial"/>
            <family val="2"/>
          </rPr>
          <t>estimate has a relative standard error of 25% to 50% and should be used with caution</t>
        </r>
      </text>
    </comment>
    <comment ref="E27" authorId="2" shapeId="0" xr:uid="{7410C5FD-1AB7-9543-85C6-C34B7C94B277}">
      <text>
        <r>
          <rPr>
            <sz val="8"/>
            <color indexed="8"/>
            <rFont val="Arial"/>
            <family val="2"/>
          </rPr>
          <t>estimate has a relative standard error greater than 50% and is considered too unreliable for general use</t>
        </r>
      </text>
    </comment>
    <comment ref="H27" authorId="2" shapeId="0" xr:uid="{295E5193-3944-2942-9086-221B567F8244}">
      <text>
        <r>
          <rPr>
            <sz val="8"/>
            <color indexed="8"/>
            <rFont val="Arial"/>
            <family val="2"/>
          </rPr>
          <t>estimate has a relative standard error of 25% to 50% and should be used with caution</t>
        </r>
      </text>
    </comment>
    <comment ref="I27" authorId="2" shapeId="0" xr:uid="{AC924127-ED27-874F-86C3-E76BBBAC082F}">
      <text>
        <r>
          <rPr>
            <sz val="8"/>
            <color indexed="8"/>
            <rFont val="Arial"/>
            <family val="2"/>
          </rPr>
          <t>estimate has a relative standard error of 25% to 50% and should be used with caution</t>
        </r>
      </text>
    </comment>
    <comment ref="J27" authorId="2" shapeId="0" xr:uid="{A268E278-0657-514E-A655-96850671A639}">
      <text>
        <r>
          <rPr>
            <sz val="8"/>
            <color indexed="8"/>
            <rFont val="Arial"/>
            <family val="2"/>
          </rPr>
          <t>estimate has a relative standard error greater than 50% and is considered too unreliable for general use</t>
        </r>
      </text>
    </comment>
    <comment ref="C28" authorId="2" shapeId="0" xr:uid="{22BCA87E-3BCD-714E-9BB3-82ECC6546D31}">
      <text>
        <r>
          <rPr>
            <sz val="8"/>
            <color indexed="8"/>
            <rFont val="Arial"/>
            <family val="2"/>
          </rPr>
          <t>estimate has a relative standard error of 25% to 50% and should be used with caution</t>
        </r>
      </text>
    </comment>
    <comment ref="D28" authorId="2" shapeId="0" xr:uid="{7B2D097A-C34A-9E40-B65F-51CE0434AB1B}">
      <text>
        <r>
          <rPr>
            <sz val="8"/>
            <color indexed="8"/>
            <rFont val="Arial"/>
            <family val="2"/>
          </rPr>
          <t>estimate has a relative standard error greater than 50% and is considered too unreliable for general use</t>
        </r>
      </text>
    </comment>
    <comment ref="E28" authorId="2" shapeId="0" xr:uid="{8FA9AB97-6D25-1C4E-AC6B-DBF4BA47B5FB}">
      <text>
        <r>
          <rPr>
            <sz val="8"/>
            <color indexed="8"/>
            <rFont val="Arial"/>
            <family val="2"/>
          </rPr>
          <t>estimate has a relative standard error of 25% to 50% and should be used with caution</t>
        </r>
      </text>
    </comment>
    <comment ref="I28" authorId="2" shapeId="0" xr:uid="{4045549F-B28A-084F-97C4-AEF2309DCB28}">
      <text>
        <r>
          <rPr>
            <sz val="8"/>
            <color indexed="8"/>
            <rFont val="Arial"/>
            <family val="2"/>
          </rPr>
          <t>estimate has a relative standard error greater than 50% and is considered too unreliable for general use</t>
        </r>
      </text>
    </comment>
    <comment ref="J28" authorId="2" shapeId="0" xr:uid="{6A8C62DB-681C-2440-ABCA-6AD8AD3C6FB9}">
      <text>
        <r>
          <rPr>
            <sz val="8"/>
            <color indexed="8"/>
            <rFont val="Arial"/>
            <family val="2"/>
          </rPr>
          <t>estimate has a relative standard error of 25% to 50% and should be used with caution</t>
        </r>
      </text>
    </comment>
    <comment ref="C29" authorId="0" shapeId="0" xr:uid="{A2118860-1507-9A41-97C7-62A6AEB58E90}">
      <text>
        <r>
          <rPr>
            <sz val="8"/>
            <color indexed="81"/>
            <rFont val="arial"/>
            <family val="2"/>
          </rPr>
          <t>estimate has a relative standard error of 25% to 50% and should be used with caution</t>
        </r>
      </text>
    </comment>
    <comment ref="D29" authorId="0" shapeId="0" xr:uid="{E6988ACF-BA17-E343-BCB8-24A2F5CBB9BC}">
      <text>
        <r>
          <rPr>
            <sz val="8"/>
            <color indexed="81"/>
            <rFont val="arial"/>
            <family val="2"/>
          </rPr>
          <t>estimate has a relative standard error greater than 50% and is considered too unreliable for general use</t>
        </r>
      </text>
    </comment>
    <comment ref="E29" authorId="0" shapeId="0" xr:uid="{9F2CA99F-B6A5-104A-9533-2BFA72AF24A9}">
      <text>
        <r>
          <rPr>
            <sz val="8"/>
            <color indexed="81"/>
            <rFont val="arial"/>
            <family val="2"/>
          </rPr>
          <t>estimate has a relative standard error greater than 50% and is considered too unreliable for general use</t>
        </r>
      </text>
    </comment>
    <comment ref="H29" authorId="0" shapeId="0" xr:uid="{66597DC7-48CA-D349-8D14-E6C7281CCA0C}">
      <text>
        <r>
          <rPr>
            <sz val="8"/>
            <color indexed="81"/>
            <rFont val="arial"/>
            <family val="2"/>
          </rPr>
          <t>estimate has a relative standard error of 25% to 50% and should be used with caution</t>
        </r>
      </text>
    </comment>
    <comment ref="I29" authorId="0" shapeId="0" xr:uid="{9F98EBCC-3F9C-614F-9E3F-B6368001E57B}">
      <text>
        <r>
          <rPr>
            <sz val="8"/>
            <color indexed="81"/>
            <rFont val="arial"/>
            <family val="2"/>
          </rPr>
          <t>estimate has a relative standard error greater than 50% and is considered too unreliable for general use</t>
        </r>
      </text>
    </comment>
    <comment ref="J29" authorId="0" shapeId="0" xr:uid="{D0DB1657-8824-E241-926C-BFEED4A3A0E6}">
      <text>
        <r>
          <rPr>
            <sz val="8"/>
            <color indexed="81"/>
            <rFont val="arial"/>
            <family val="2"/>
          </rPr>
          <t>estimate has a relative standard error greater than 50% and is considered too unreliable for general use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s>
  <commentList>
    <comment ref="I4" authorId="0" shapeId="0" xr:uid="{CB4755BB-3B6F-1F47-A518-EE5D3DCDC9A4}">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F6" authorId="1" shapeId="0" xr:uid="{52CAE150-D80D-F74D-83D2-5056F25B1473}">
      <text>
        <r>
          <rPr>
            <sz val="8"/>
            <color indexed="81"/>
            <rFont val="arial"/>
            <family val="2"/>
          </rPr>
          <t>Includes 'don't know' responses.</t>
        </r>
      </text>
    </comment>
    <comment ref="K6" authorId="1" shapeId="0" xr:uid="{3DA592C4-6BEB-4144-BAFA-F3B289718E03}">
      <text>
        <r>
          <rPr>
            <sz val="8"/>
            <color indexed="81"/>
            <rFont val="arial"/>
            <family val="2"/>
          </rPr>
          <t>Includes 'don't know' responses.</t>
        </r>
      </text>
    </comment>
    <comment ref="K10" authorId="0" shapeId="0" xr:uid="{4B208EB9-F1EA-9540-BD02-A8D8720037CD}">
      <text>
        <r>
          <rPr>
            <sz val="8"/>
            <color indexed="81"/>
            <rFont val="arial"/>
            <family val="2"/>
          </rPr>
          <t>nil or rounded to zero (including null cells)</t>
        </r>
      </text>
    </comment>
    <comment ref="K11" authorId="0" shapeId="0" xr:uid="{3F0ADE39-9CCB-FB47-8018-EBD23DEDF95D}">
      <text>
        <r>
          <rPr>
            <sz val="8"/>
            <color indexed="81"/>
            <rFont val="arial"/>
            <family val="2"/>
          </rPr>
          <t>nil or rounded to zero (including null cells)</t>
        </r>
      </text>
    </comment>
    <comment ref="K12" authorId="0" shapeId="0" xr:uid="{D4BB1F26-2B87-3744-BCAB-950783A9519B}">
      <text>
        <r>
          <rPr>
            <sz val="8"/>
            <color indexed="81"/>
            <rFont val="arial"/>
            <family val="2"/>
          </rPr>
          <t>nil or rounded to zero (including null cells)</t>
        </r>
      </text>
    </comment>
    <comment ref="K13" authorId="0" shapeId="0" xr:uid="{5CC93434-2A14-8A41-8BF1-0D29EFEB3D06}">
      <text>
        <r>
          <rPr>
            <sz val="8"/>
            <color indexed="81"/>
            <rFont val="arial"/>
            <family val="2"/>
          </rPr>
          <t>nil or rounded to zero (including null cells)</t>
        </r>
      </text>
    </comment>
    <comment ref="K14" authorId="0" shapeId="0" xr:uid="{DCA3F25A-70E5-4044-A6E8-59BBFC9C6C8F}">
      <text>
        <r>
          <rPr>
            <sz val="8"/>
            <color indexed="81"/>
            <rFont val="arial"/>
            <family val="2"/>
          </rPr>
          <t>nil or rounded to zero (including null cells)</t>
        </r>
      </text>
    </comment>
    <comment ref="K15" authorId="0" shapeId="0" xr:uid="{6A32284A-7B6C-CD4D-BF43-6A55A6C9C0E8}">
      <text>
        <r>
          <rPr>
            <sz val="8"/>
            <color indexed="81"/>
            <rFont val="arial"/>
            <family val="2"/>
          </rPr>
          <t>nil or rounded to zero (including null cells)</t>
        </r>
      </text>
    </comment>
    <comment ref="A16" authorId="0" shapeId="0" xr:uid="{78118C1C-BE83-2742-B802-0FD7200F017F}">
      <text>
        <r>
          <rPr>
            <sz val="8"/>
            <color indexed="8"/>
            <rFont val="Arial"/>
            <family val="2"/>
          </rPr>
          <t>Includes both face-to-face and non face-to-face incidents.</t>
        </r>
      </text>
    </comment>
    <comment ref="K17" authorId="0" shapeId="0" xr:uid="{D6674A57-58F4-5E43-B2A9-D034A4E64D42}">
      <text>
        <r>
          <rPr>
            <sz val="8"/>
            <color indexed="81"/>
            <rFont val="arial"/>
            <family val="2"/>
          </rPr>
          <t>nil or rounded to zero (including null cells)</t>
        </r>
      </text>
    </comment>
    <comment ref="K18" authorId="0" shapeId="0" xr:uid="{4374EA61-8000-CC4D-A690-D88BC24FD7D3}">
      <text>
        <r>
          <rPr>
            <sz val="8"/>
            <color indexed="81"/>
            <rFont val="arial"/>
            <family val="2"/>
          </rPr>
          <t>nil or rounded to zero (including null cells)</t>
        </r>
      </text>
    </comment>
    <comment ref="K19" authorId="0" shapeId="0" xr:uid="{1B6CB30B-4549-F140-9F03-935474436294}">
      <text>
        <r>
          <rPr>
            <sz val="8"/>
            <color indexed="81"/>
            <rFont val="arial"/>
            <family val="2"/>
          </rPr>
          <t>nil or rounded to zero (including null cells)</t>
        </r>
      </text>
    </comment>
    <comment ref="K20" authorId="0" shapeId="0" xr:uid="{77F7948F-E50E-C044-A222-653A7D617AC5}">
      <text>
        <r>
          <rPr>
            <sz val="8"/>
            <color indexed="81"/>
            <rFont val="arial"/>
            <family val="2"/>
          </rPr>
          <t>nil or rounded to zero (including null cells)</t>
        </r>
      </text>
    </comment>
    <comment ref="K21" authorId="0" shapeId="0" xr:uid="{792725B9-AEA1-E945-BB18-ACB73F752B34}">
      <text>
        <r>
          <rPr>
            <sz val="8"/>
            <color indexed="81"/>
            <rFont val="arial"/>
            <family val="2"/>
          </rPr>
          <t>nil or rounded to zero (including null cells)</t>
        </r>
      </text>
    </comment>
    <comment ref="K22" authorId="0" shapeId="0" xr:uid="{048DEAC0-04CE-FC4F-B5E3-E5D545C2A159}">
      <text>
        <r>
          <rPr>
            <sz val="8"/>
            <color indexed="81"/>
            <rFont val="arial"/>
            <family val="2"/>
          </rPr>
          <t>nil or rounded to zero (including null cells)</t>
        </r>
      </text>
    </comment>
    <comment ref="K24" authorId="0" shapeId="0" xr:uid="{353F2AB7-940C-554B-9093-A5457A0C6EA7}">
      <text>
        <r>
          <rPr>
            <sz val="8"/>
            <color indexed="81"/>
            <rFont val="arial"/>
            <family val="2"/>
          </rPr>
          <t>nil or rounded to zero (including null cells)</t>
        </r>
      </text>
    </comment>
    <comment ref="K25" authorId="0" shapeId="0" xr:uid="{DEBDF4DF-9B57-984D-8D9F-19121A1742B5}">
      <text>
        <r>
          <rPr>
            <sz val="8"/>
            <color indexed="81"/>
            <rFont val="arial"/>
            <family val="2"/>
          </rPr>
          <t>nil or rounded to zero (including null cells)</t>
        </r>
      </text>
    </comment>
    <comment ref="K26" authorId="0" shapeId="0" xr:uid="{270F8168-ECA3-9344-A471-17AB020910FC}">
      <text>
        <r>
          <rPr>
            <sz val="8"/>
            <color indexed="81"/>
            <rFont val="arial"/>
            <family val="2"/>
          </rPr>
          <t>nil or rounded to zero (including null cells)</t>
        </r>
      </text>
    </comment>
    <comment ref="K27" authorId="0" shapeId="0" xr:uid="{7741EB6C-682F-D84F-8E51-3FE81C78755F}">
      <text>
        <r>
          <rPr>
            <sz val="8"/>
            <color indexed="81"/>
            <rFont val="arial"/>
            <family val="2"/>
          </rPr>
          <t>nil or rounded to zero (including null cells)</t>
        </r>
      </text>
    </comment>
    <comment ref="K28" authorId="0" shapeId="0" xr:uid="{4933C13F-DA3C-4047-9B0A-E61A0360D5BB}">
      <text>
        <r>
          <rPr>
            <sz val="8"/>
            <color indexed="81"/>
            <rFont val="arial"/>
            <family val="2"/>
          </rPr>
          <t>nil or rounded to zero (including null cells)</t>
        </r>
      </text>
    </comment>
    <comment ref="D29" authorId="0" shapeId="0" xr:uid="{1396D678-7243-0547-9F33-A6AF171EB2FA}">
      <text>
        <r>
          <rPr>
            <sz val="8"/>
            <color indexed="81"/>
            <rFont val="arial"/>
            <family val="2"/>
          </rPr>
          <t>not available for publication</t>
        </r>
      </text>
    </comment>
    <comment ref="E29" authorId="0" shapeId="0" xr:uid="{773825CA-E218-BD4D-866A-3A35FFD6DE3B}">
      <text>
        <r>
          <rPr>
            <sz val="8"/>
            <color indexed="81"/>
            <rFont val="arial"/>
            <family val="2"/>
          </rPr>
          <t>not available for publication</t>
        </r>
      </text>
    </comment>
    <comment ref="I29" authorId="0" shapeId="0" xr:uid="{83D39C0B-C868-4A47-8F24-E7730250E893}">
      <text>
        <r>
          <rPr>
            <sz val="8"/>
            <color indexed="81"/>
            <rFont val="arial"/>
            <family val="2"/>
          </rPr>
          <t>not available for publication</t>
        </r>
      </text>
    </comment>
    <comment ref="J29" authorId="0" shapeId="0" xr:uid="{AE954A66-68BB-E041-BBEE-DFA8D79B93ED}">
      <text>
        <r>
          <rPr>
            <sz val="8"/>
            <color indexed="81"/>
            <rFont val="arial"/>
            <family val="2"/>
          </rPr>
          <t>not available for publication</t>
        </r>
      </text>
    </comment>
    <comment ref="K29" authorId="0" shapeId="0" xr:uid="{AEB28FFF-65E8-3548-A4A3-9249E8E90978}">
      <text>
        <r>
          <rPr>
            <sz val="8"/>
            <color indexed="81"/>
            <rFont val="arial"/>
            <family val="2"/>
          </rPr>
          <t>nil or rounded to zero (including null cells)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H4" authorId="0" shapeId="0" xr:uid="{548B8ACD-D236-FA46-9272-47308CDD980A}">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6" authorId="0" shapeId="0" xr:uid="{E38FA0B7-7D46-7F43-B68C-E9DEDFAFE93C}">
      <text>
        <r>
          <rPr>
            <sz val="8"/>
            <color indexed="8"/>
            <rFont val="Arial"/>
            <family val="2"/>
          </rPr>
          <t>Includes households who did not state numbers of incidents experienced.</t>
        </r>
      </text>
    </comment>
    <comment ref="I6" authorId="0" shapeId="0" xr:uid="{A15F4A76-3F2E-D54C-90A9-306C2DE6E2F9}">
      <text>
        <r>
          <rPr>
            <sz val="8"/>
            <color indexed="8"/>
            <rFont val="Arial"/>
            <family val="2"/>
          </rPr>
          <t>Includes households who did not state numbers of incidents experienced.</t>
        </r>
      </text>
    </comment>
    <comment ref="D24" authorId="0" shapeId="0" xr:uid="{E74C51BA-8AF6-E740-AEB7-D5341DD253E7}">
      <text>
        <r>
          <rPr>
            <sz val="8"/>
            <color indexed="81"/>
            <rFont val="arial"/>
            <family val="2"/>
          </rPr>
          <t>not available for publication</t>
        </r>
      </text>
    </comment>
    <comment ref="H24" authorId="0" shapeId="0" xr:uid="{FBBD0868-29B9-BD47-A05E-49B73D66DA64}">
      <text>
        <r>
          <rPr>
            <sz val="8"/>
            <color indexed="81"/>
            <rFont val="arial"/>
            <family val="2"/>
          </rPr>
          <t>not available for publication</t>
        </r>
      </text>
    </comment>
    <comment ref="C25" authorId="0" shapeId="0" xr:uid="{1AA11CED-D3A9-284D-9292-79377827A3B7}">
      <text>
        <r>
          <rPr>
            <sz val="8"/>
            <color indexed="81"/>
            <rFont val="arial"/>
            <family val="2"/>
          </rPr>
          <t>estimate has a relative standard error of 25% to 50% and should be used with caution</t>
        </r>
      </text>
    </comment>
    <comment ref="D25" authorId="0" shapeId="0" xr:uid="{4FF0CBF7-C6D9-F34D-8A78-0C1651E7DF54}">
      <text>
        <r>
          <rPr>
            <sz val="8"/>
            <color indexed="81"/>
            <rFont val="arial"/>
            <family val="2"/>
          </rPr>
          <t>estimate has a relative standard error of 25% to 50% and should be used with caution</t>
        </r>
      </text>
    </comment>
    <comment ref="H25" authorId="0" shapeId="0" xr:uid="{1F2983B5-9238-BE4A-85FC-5D160C7689E3}">
      <text>
        <r>
          <rPr>
            <sz val="8"/>
            <color indexed="81"/>
            <rFont val="arial"/>
            <family val="2"/>
          </rPr>
          <t>estimate has a relative standard error of 25% to 50% and should be used with caution</t>
        </r>
      </text>
    </comment>
    <comment ref="C26" authorId="0" shapeId="0" xr:uid="{C209DB1F-F2B1-E242-A1A5-692E509E61BB}">
      <text>
        <r>
          <rPr>
            <sz val="8"/>
            <color indexed="81"/>
            <rFont val="arial"/>
            <family val="2"/>
          </rPr>
          <t>estimate has a relative standard error of 25% to 50% and should be used with caution</t>
        </r>
      </text>
    </comment>
    <comment ref="D26" authorId="0" shapeId="0" xr:uid="{21493255-3230-894F-A3B3-61F9B4ECDC6F}">
      <text>
        <r>
          <rPr>
            <sz val="8"/>
            <color indexed="81"/>
            <rFont val="arial"/>
            <family val="2"/>
          </rPr>
          <t>estimate has a relative standard error greater than 50% and is considered too unreliable for general use</t>
        </r>
      </text>
    </comment>
    <comment ref="G26" authorId="0" shapeId="0" xr:uid="{ADD0455C-1FE8-7746-AA7C-FBB003026FA6}">
      <text>
        <r>
          <rPr>
            <sz val="8"/>
            <color indexed="81"/>
            <rFont val="arial"/>
            <family val="2"/>
          </rPr>
          <t>estimate has a relative standard error of 25% to 50% and should be used with caution</t>
        </r>
      </text>
    </comment>
    <comment ref="H26" authorId="0" shapeId="0" xr:uid="{ABFF835D-36A5-694D-8C02-E42003E0F7BB}">
      <text>
        <r>
          <rPr>
            <sz val="8"/>
            <color indexed="81"/>
            <rFont val="arial"/>
            <family val="2"/>
          </rPr>
          <t>estimate has a relative standard error of 25% to 50% and should be used with caution</t>
        </r>
      </text>
    </comment>
    <comment ref="C27" authorId="0" shapeId="0" xr:uid="{D63D44E2-1D5C-E54B-B44A-BA0209B83FCD}">
      <text>
        <r>
          <rPr>
            <sz val="8"/>
            <color indexed="81"/>
            <rFont val="Tahoma"/>
            <family val="2"/>
          </rPr>
          <t>estimate has a relative standard error of 25% to 50% and should be used with caution</t>
        </r>
      </text>
    </comment>
    <comment ref="D27" authorId="0" shapeId="0" xr:uid="{5D743EFE-F24E-FB4D-AACD-47650E0F572D}">
      <text>
        <r>
          <rPr>
            <sz val="8"/>
            <color indexed="81"/>
            <rFont val="arial"/>
            <family val="2"/>
          </rPr>
          <t>estimate has a relative standard error greater than 50% and is considered too unreliable for general use</t>
        </r>
      </text>
    </comment>
    <comment ref="G27" authorId="0" shapeId="0" xr:uid="{245CBD38-64DE-F644-9402-7499A97768C7}">
      <text>
        <r>
          <rPr>
            <sz val="8"/>
            <color indexed="81"/>
            <rFont val="arial"/>
            <family val="2"/>
          </rPr>
          <t>estimate has a relative standard error of 25% to 50% and should be used with caution</t>
        </r>
      </text>
    </comment>
    <comment ref="H27" authorId="0" shapeId="0" xr:uid="{5EA16449-B32F-414B-9721-1BC7C0E9A170}">
      <text>
        <r>
          <rPr>
            <sz val="8"/>
            <color indexed="81"/>
            <rFont val="arial"/>
            <family val="2"/>
          </rPr>
          <t>estimate has a relative standard error greater than 50% and is considered too unreliable for general use</t>
        </r>
      </text>
    </comment>
    <comment ref="C28" authorId="0" shapeId="0" xr:uid="{07B6283C-AA16-0642-B751-21134F605C5A}">
      <text>
        <r>
          <rPr>
            <sz val="8"/>
            <color indexed="81"/>
            <rFont val="arial"/>
            <family val="2"/>
          </rPr>
          <t>estimate has a relative standard error of 25% to 50% and should be used with caution</t>
        </r>
      </text>
    </comment>
    <comment ref="D28" authorId="0" shapeId="0" xr:uid="{AFE1D673-4F39-3048-AF53-26760C3F29D7}">
      <text>
        <r>
          <rPr>
            <sz val="8"/>
            <color indexed="81"/>
            <rFont val="arial"/>
            <family val="2"/>
          </rPr>
          <t>estimate has a relative standard error greater than 50% and is considered too unreliable for general use</t>
        </r>
      </text>
    </comment>
    <comment ref="G28" authorId="0" shapeId="0" xr:uid="{79D9D625-58FD-004D-A92B-2A49B3806D18}">
      <text>
        <r>
          <rPr>
            <sz val="8"/>
            <color indexed="81"/>
            <rFont val="arial"/>
            <family val="2"/>
          </rPr>
          <t>estimate has a relative standard error of 25% to 50% and should be used with caution</t>
        </r>
      </text>
    </comment>
    <comment ref="H28" authorId="0" shapeId="0" xr:uid="{85F8D926-5740-E543-AF21-F69D94FEF896}">
      <text>
        <r>
          <rPr>
            <sz val="8"/>
            <color indexed="81"/>
            <rFont val="arial"/>
            <family val="2"/>
          </rPr>
          <t>estimate has a relative standard error greater than 50% and is considered too unreliable for general use</t>
        </r>
      </text>
    </comment>
    <comment ref="C29" authorId="0" shapeId="0" xr:uid="{F071BA8E-66FC-274A-8EFA-77B63646C7C1}">
      <text>
        <r>
          <rPr>
            <sz val="8"/>
            <color indexed="81"/>
            <rFont val="arial"/>
            <family val="2"/>
          </rPr>
          <t>estimate has a relative standard error greater than 50% and is considered too unreliable for general use</t>
        </r>
      </text>
    </comment>
    <comment ref="D29" authorId="0" shapeId="0" xr:uid="{113BF83F-27CF-8B40-BECA-11580F737C48}">
      <text>
        <r>
          <rPr>
            <sz val="8"/>
            <color indexed="81"/>
            <rFont val="arial"/>
            <family val="2"/>
          </rPr>
          <t>estimate has a relative standard error greater than 50% and is considered too unreliable for general use</t>
        </r>
      </text>
    </comment>
    <comment ref="G29" authorId="0" shapeId="0" xr:uid="{C3C7AAD0-EF5B-A143-930B-61A35B3D15FA}">
      <text>
        <r>
          <rPr>
            <sz val="8"/>
            <color indexed="81"/>
            <rFont val="arial"/>
            <family val="2"/>
          </rPr>
          <t>estimate has a relative standard error greater than 50% and is considered too unreliable for general use</t>
        </r>
      </text>
    </comment>
    <comment ref="H29" authorId="0" shapeId="0" xr:uid="{956F6FEF-87DC-094F-9D4B-A050500FC925}">
      <text>
        <r>
          <rPr>
            <sz val="8"/>
            <color indexed="81"/>
            <rFont val="arial"/>
            <family val="2"/>
          </rPr>
          <t>estimate has a relative standard error greater than 50% and is considered too unreliable for general use</t>
        </r>
      </text>
    </comment>
    <comment ref="A44" authorId="0" shapeId="0" xr:uid="{BAD1988E-E7B1-7F45-AB12-3F6A7E02C967}">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D50" authorId="0" shapeId="0" xr:uid="{9D33B0F8-7C59-814E-810C-5BC68560BB36}">
      <text>
        <r>
          <rPr>
            <sz val="8"/>
            <color indexed="81"/>
            <rFont val="arial"/>
            <family val="2"/>
          </rPr>
          <t xml:space="preserve">Difference in the estimates between 2012-13 and 2013-14 is statistically significant. </t>
        </r>
      </text>
    </comment>
    <comment ref="H50" authorId="0" shapeId="0" xr:uid="{CC89E146-E604-934C-9537-B71ED81AE671}">
      <text>
        <r>
          <rPr>
            <sz val="8"/>
            <color indexed="81"/>
            <rFont val="arial"/>
            <family val="2"/>
          </rPr>
          <t xml:space="preserve">Difference in the proportions between 2012-13 and 2013-14 is statistically significant.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I4" authorId="0" shapeId="0" xr:uid="{3823E075-31E6-0C48-A594-08FE3CEBE4C2}">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6" authorId="0" shapeId="0" xr:uid="{381CB0D2-E2E2-934B-ADA1-6BF70C190A75}">
      <text>
        <r>
          <rPr>
            <sz val="8"/>
            <color indexed="8"/>
            <rFont val="Arial"/>
            <family val="2"/>
          </rPr>
          <t>Includes households who did not state numbers of incidents experienced.</t>
        </r>
      </text>
    </comment>
    <comment ref="I6" authorId="0" shapeId="0" xr:uid="{2E384CA6-D32A-CA4A-836D-57E5AF8BC884}">
      <text>
        <r>
          <rPr>
            <sz val="8"/>
            <color indexed="8"/>
            <rFont val="Arial"/>
            <family val="2"/>
          </rPr>
          <t>Includes households who did not state numbers of incidents experienced.</t>
        </r>
      </text>
    </comment>
    <comment ref="I10" authorId="0" shapeId="0" xr:uid="{E1A01D64-AD6A-294D-992F-73109D9DEE61}">
      <text>
        <r>
          <rPr>
            <sz val="8"/>
            <color indexed="8"/>
            <rFont val="Arial"/>
            <family val="2"/>
          </rPr>
          <t>nil or rounded to zero (including null cells)</t>
        </r>
      </text>
    </comment>
    <comment ref="I11" authorId="0" shapeId="0" xr:uid="{1F969A6A-D448-1E4F-969C-794685671726}">
      <text>
        <r>
          <rPr>
            <sz val="8"/>
            <color indexed="8"/>
            <rFont val="Arial"/>
            <family val="2"/>
          </rPr>
          <t>nil or rounded to zero (including null cells)</t>
        </r>
      </text>
    </comment>
    <comment ref="I12" authorId="0" shapeId="0" xr:uid="{484681AC-6F64-E141-8392-BF16F0EDE05E}">
      <text>
        <r>
          <rPr>
            <sz val="8"/>
            <color indexed="8"/>
            <rFont val="Arial"/>
            <family val="2"/>
          </rPr>
          <t>nil or rounded to zero (including null cells)</t>
        </r>
      </text>
    </comment>
    <comment ref="I13" authorId="0" shapeId="0" xr:uid="{5B8DE7B6-A32F-9A44-8FC4-CE965B1AC9AA}">
      <text>
        <r>
          <rPr>
            <sz val="8"/>
            <color indexed="8"/>
            <rFont val="Arial"/>
            <family val="2"/>
          </rPr>
          <t>nil or rounded to zero (including null cells)</t>
        </r>
      </text>
    </comment>
    <comment ref="I14" authorId="0" shapeId="0" xr:uid="{CE23DE6C-D76A-8C48-835C-FB47B21B9C10}">
      <text>
        <r>
          <rPr>
            <sz val="8"/>
            <color indexed="8"/>
            <rFont val="Arial"/>
            <family val="2"/>
          </rPr>
          <t>nil or rounded to zero (including null cells)</t>
        </r>
      </text>
    </comment>
    <comment ref="I15" authorId="0" shapeId="0" xr:uid="{056D43D1-8A7A-D74F-8DA4-D6A745116ACD}">
      <text>
        <r>
          <rPr>
            <sz val="8"/>
            <color indexed="81"/>
            <rFont val="arial"/>
            <family val="2"/>
          </rPr>
          <t>nil or rounded to zero (including null cells)</t>
        </r>
      </text>
    </comment>
    <comment ref="I17" authorId="0" shapeId="0" xr:uid="{D85B3A4D-C46E-5D4E-A351-87225BB30066}">
      <text>
        <r>
          <rPr>
            <sz val="8"/>
            <color indexed="8"/>
            <rFont val="Arial"/>
            <family val="2"/>
          </rPr>
          <t>nil or rounded to zero (including null cells)</t>
        </r>
      </text>
    </comment>
    <comment ref="I18" authorId="0" shapeId="0" xr:uid="{4EA14BCB-551B-6641-B8C7-3CD9F5709B28}">
      <text>
        <r>
          <rPr>
            <sz val="8"/>
            <color indexed="8"/>
            <rFont val="Arial"/>
            <family val="2"/>
          </rPr>
          <t>nil or rounded to zero (including null cells)</t>
        </r>
      </text>
    </comment>
    <comment ref="I19" authorId="0" shapeId="0" xr:uid="{68B1EDAB-66A3-044E-9F86-210BF05C5AB1}">
      <text>
        <r>
          <rPr>
            <sz val="8"/>
            <color indexed="8"/>
            <rFont val="Arial"/>
            <family val="2"/>
          </rPr>
          <t>nil or rounded to zero (including null cells)</t>
        </r>
      </text>
    </comment>
    <comment ref="I20" authorId="0" shapeId="0" xr:uid="{7BF7A73B-1AC3-074E-99F6-0494E507D408}">
      <text>
        <r>
          <rPr>
            <sz val="8"/>
            <color indexed="8"/>
            <rFont val="Arial"/>
            <family val="2"/>
          </rPr>
          <t>nil or rounded to zero (including null cells)</t>
        </r>
      </text>
    </comment>
    <comment ref="I21" authorId="0" shapeId="0" xr:uid="{F7008DFB-C1B8-0A4A-A810-FA47AC4EB20B}">
      <text>
        <r>
          <rPr>
            <sz val="8"/>
            <color indexed="8"/>
            <rFont val="Arial"/>
            <family val="2"/>
          </rPr>
          <t>nil or rounded to zero (including null cells)</t>
        </r>
      </text>
    </comment>
    <comment ref="I22" authorId="0" shapeId="0" xr:uid="{4F291841-8894-8340-8DCF-F0364A0D61D5}">
      <text>
        <r>
          <rPr>
            <sz val="8"/>
            <color indexed="81"/>
            <rFont val="arial"/>
            <family val="2"/>
          </rPr>
          <t>nil or rounded to zero (including null cells)</t>
        </r>
      </text>
    </comment>
    <comment ref="D24" authorId="0" shapeId="0" xr:uid="{3DD22A9F-7F8D-1749-99E5-B1E72DF5C56E}">
      <text>
        <r>
          <rPr>
            <sz val="8"/>
            <color indexed="81"/>
            <rFont val="arial"/>
            <family val="2"/>
          </rPr>
          <t>not available for publication</t>
        </r>
      </text>
    </comment>
    <comment ref="H24" authorId="0" shapeId="0" xr:uid="{7B941538-6000-F046-A37A-D915E4A5BC2F}">
      <text>
        <r>
          <rPr>
            <sz val="8"/>
            <color indexed="81"/>
            <rFont val="arial"/>
            <family val="2"/>
          </rPr>
          <t>not available for publication</t>
        </r>
      </text>
    </comment>
    <comment ref="I24" authorId="0" shapeId="0" xr:uid="{F02CAF5E-D77B-8542-9DE9-733E8C1B9CC0}">
      <text>
        <r>
          <rPr>
            <sz val="8"/>
            <color indexed="8"/>
            <rFont val="Arial"/>
            <family val="2"/>
          </rPr>
          <t>nil or rounded to zero (including null cells)</t>
        </r>
      </text>
    </comment>
    <comment ref="I25" authorId="0" shapeId="0" xr:uid="{535CC853-84DF-E246-A111-D1340D87F29C}">
      <text>
        <r>
          <rPr>
            <sz val="8"/>
            <color indexed="8"/>
            <rFont val="Arial"/>
            <family val="2"/>
          </rPr>
          <t>nil or rounded to zero (including null cells)</t>
        </r>
      </text>
    </comment>
    <comment ref="I26" authorId="0" shapeId="0" xr:uid="{04320DE8-1B52-8B4A-93FF-860591805F05}">
      <text>
        <r>
          <rPr>
            <sz val="8"/>
            <color indexed="8"/>
            <rFont val="Arial"/>
            <family val="2"/>
          </rPr>
          <t>nil or rounded to zero (including null cells)</t>
        </r>
      </text>
    </comment>
    <comment ref="I27" authorId="0" shapeId="0" xr:uid="{16CB2459-CD78-4448-9AF3-C1426EF6DF64}">
      <text>
        <r>
          <rPr>
            <sz val="8"/>
            <color indexed="8"/>
            <rFont val="Arial"/>
            <family val="2"/>
          </rPr>
          <t>nil or rounded to zero (including null cells)</t>
        </r>
      </text>
    </comment>
    <comment ref="I28" authorId="0" shapeId="0" xr:uid="{7661C939-511C-D049-806E-473A23F86B65}">
      <text>
        <r>
          <rPr>
            <sz val="8"/>
            <color indexed="8"/>
            <rFont val="Arial"/>
            <family val="2"/>
          </rPr>
          <t>nil or rounded to zero (including null cells)</t>
        </r>
      </text>
    </comment>
    <comment ref="C29" authorId="0" shapeId="0" xr:uid="{5285DE51-980E-D943-851B-A3A561D8712A}">
      <text>
        <r>
          <rPr>
            <sz val="8"/>
            <color indexed="81"/>
            <rFont val="arial"/>
            <family val="2"/>
          </rPr>
          <t>not available for publication</t>
        </r>
      </text>
    </comment>
    <comment ref="D29" authorId="0" shapeId="0" xr:uid="{49A533CD-FD60-5042-A3A2-77C445A4036D}">
      <text>
        <r>
          <rPr>
            <sz val="8"/>
            <color indexed="81"/>
            <rFont val="arial"/>
            <family val="2"/>
          </rPr>
          <t>not available for publication</t>
        </r>
      </text>
    </comment>
    <comment ref="G29" authorId="0" shapeId="0" xr:uid="{6A262AFB-F286-E742-ADC1-EB6AAB20550A}">
      <text>
        <r>
          <rPr>
            <sz val="8"/>
            <color indexed="81"/>
            <rFont val="arial"/>
            <family val="2"/>
          </rPr>
          <t>not available for publication</t>
        </r>
      </text>
    </comment>
    <comment ref="H29" authorId="0" shapeId="0" xr:uid="{1196083B-1DD4-8A49-B07A-6F37A869D18F}">
      <text>
        <r>
          <rPr>
            <sz val="8"/>
            <color indexed="81"/>
            <rFont val="arial"/>
            <family val="2"/>
          </rPr>
          <t>not available for publication</t>
        </r>
      </text>
    </comment>
    <comment ref="I29" authorId="0" shapeId="0" xr:uid="{7E9407BB-884F-3A4C-9423-96EA94B473E5}">
      <text>
        <r>
          <rPr>
            <sz val="8"/>
            <color indexed="81"/>
            <rFont val="arial"/>
            <family val="2"/>
          </rPr>
          <t>nil or rounded to zero (including null cells)</t>
        </r>
      </text>
    </comment>
    <comment ref="I31" authorId="0" shapeId="0" xr:uid="{6B362AE1-32FC-E842-A0C3-67DA8A1A9CE4}">
      <text>
        <r>
          <rPr>
            <sz val="8"/>
            <color indexed="8"/>
            <rFont val="Arial"/>
            <family val="2"/>
          </rPr>
          <t>nil or rounded to zero (including null cells)</t>
        </r>
      </text>
    </comment>
    <comment ref="I32" authorId="0" shapeId="0" xr:uid="{D15DE753-32FB-5F45-BCEF-0A27A96336DD}">
      <text>
        <r>
          <rPr>
            <sz val="8"/>
            <color indexed="8"/>
            <rFont val="Arial"/>
            <family val="2"/>
          </rPr>
          <t>nil or rounded to zero (including null cells)</t>
        </r>
      </text>
    </comment>
    <comment ref="I33" authorId="0" shapeId="0" xr:uid="{66415A7A-5DBF-0249-9DF1-9B33A77822FE}">
      <text>
        <r>
          <rPr>
            <sz val="8"/>
            <color indexed="8"/>
            <rFont val="Arial"/>
            <family val="2"/>
          </rPr>
          <t>nil or rounded to zero (including null cells)</t>
        </r>
      </text>
    </comment>
    <comment ref="I34" authorId="0" shapeId="0" xr:uid="{13B87ED2-29DE-7746-86E0-9A139B97C0AE}">
      <text>
        <r>
          <rPr>
            <sz val="8"/>
            <color indexed="8"/>
            <rFont val="Arial"/>
            <family val="2"/>
          </rPr>
          <t>nil or rounded to zero (including null cells)</t>
        </r>
      </text>
    </comment>
    <comment ref="I35" authorId="0" shapeId="0" xr:uid="{2227D444-D481-D24E-B858-BB3327CDCDB7}">
      <text>
        <r>
          <rPr>
            <sz val="8"/>
            <color indexed="8"/>
            <rFont val="Arial"/>
            <family val="2"/>
          </rPr>
          <t>nil or rounded to zero (including null cells)</t>
        </r>
      </text>
    </comment>
    <comment ref="I36" authorId="0" shapeId="0" xr:uid="{471C822B-DC2B-F544-9C88-7628274C2B2A}">
      <text>
        <r>
          <rPr>
            <sz val="8"/>
            <color indexed="81"/>
            <rFont val="arial"/>
            <family val="2"/>
          </rPr>
          <t>nil or rounded to zero (including null cells)</t>
        </r>
      </text>
    </comment>
    <comment ref="I38" authorId="0" shapeId="0" xr:uid="{E1E63607-A2A3-A249-91F4-5FD89AF2D769}">
      <text>
        <r>
          <rPr>
            <sz val="8"/>
            <color indexed="8"/>
            <rFont val="Arial"/>
            <family val="2"/>
          </rPr>
          <t>nil or rounded to zero (including null cells)</t>
        </r>
      </text>
    </comment>
    <comment ref="I39" authorId="0" shapeId="0" xr:uid="{EADB6FC5-D5D7-434C-A8CE-6AE9265FCA23}">
      <text>
        <r>
          <rPr>
            <sz val="8"/>
            <color indexed="8"/>
            <rFont val="Arial"/>
            <family val="2"/>
          </rPr>
          <t>nil or rounded to zero (including null cells)</t>
        </r>
      </text>
    </comment>
    <comment ref="I40" authorId="0" shapeId="0" xr:uid="{E00DF2F6-B1D9-DC4F-9250-674DFA520F9A}">
      <text>
        <r>
          <rPr>
            <sz val="8"/>
            <color indexed="8"/>
            <rFont val="Arial"/>
            <family val="2"/>
          </rPr>
          <t>nil or rounded to zero (including null cells)</t>
        </r>
      </text>
    </comment>
    <comment ref="I41" authorId="0" shapeId="0" xr:uid="{063CBD31-9493-1A43-B4FC-2D07206AE2F4}">
      <text>
        <r>
          <rPr>
            <sz val="8"/>
            <color indexed="8"/>
            <rFont val="Arial"/>
            <family val="2"/>
          </rPr>
          <t>nil or rounded to zero (including null cells)</t>
        </r>
      </text>
    </comment>
    <comment ref="I42" authorId="0" shapeId="0" xr:uid="{1767FBAD-ECED-B141-8AAA-1CBBD545BD61}">
      <text>
        <r>
          <rPr>
            <sz val="8"/>
            <color indexed="8"/>
            <rFont val="Arial"/>
            <family val="2"/>
          </rPr>
          <t>nil or rounded to zero (including null cells)</t>
        </r>
      </text>
    </comment>
    <comment ref="I43" authorId="0" shapeId="0" xr:uid="{DFAA1B79-FA96-0945-B35A-C01A7828C0F1}">
      <text>
        <r>
          <rPr>
            <sz val="8"/>
            <color indexed="81"/>
            <rFont val="arial"/>
            <family val="2"/>
          </rPr>
          <t>nil or rounded to zero (including null cells)</t>
        </r>
      </text>
    </comment>
    <comment ref="A44" authorId="0" shapeId="0" xr:uid="{34EC99F2-EE22-0B43-B204-BB1137068523}">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I45" authorId="0" shapeId="0" xr:uid="{9BD50868-EA0A-5147-962E-4BE411545B74}">
      <text>
        <r>
          <rPr>
            <sz val="8"/>
            <color indexed="8"/>
            <rFont val="Arial"/>
            <family val="2"/>
          </rPr>
          <t>nil or rounded to zero (including null cells)</t>
        </r>
      </text>
    </comment>
    <comment ref="I46" authorId="0" shapeId="0" xr:uid="{5786EF23-9227-8347-9EFF-CD3FCE99BA4C}">
      <text>
        <r>
          <rPr>
            <sz val="8"/>
            <color indexed="8"/>
            <rFont val="Arial"/>
            <family val="2"/>
          </rPr>
          <t>nil or rounded to zero (including null cells)</t>
        </r>
      </text>
    </comment>
    <comment ref="I47" authorId="0" shapeId="0" xr:uid="{3F222941-B26D-534C-8AFD-F15BAC9B4530}">
      <text>
        <r>
          <rPr>
            <sz val="8"/>
            <color indexed="8"/>
            <rFont val="Arial"/>
            <family val="2"/>
          </rPr>
          <t>nil or rounded to zero (including null cells)</t>
        </r>
      </text>
    </comment>
    <comment ref="I48" authorId="0" shapeId="0" xr:uid="{D68F029F-4AB9-CD44-9C45-920CEFDAE863}">
      <text>
        <r>
          <rPr>
            <sz val="8"/>
            <color indexed="8"/>
            <rFont val="Arial"/>
            <family val="2"/>
          </rPr>
          <t>nil or rounded to zero (including null cells)</t>
        </r>
      </text>
    </comment>
    <comment ref="I49" authorId="0" shapeId="0" xr:uid="{68AD30BF-4029-F740-ACE4-ED4F402106B9}">
      <text>
        <r>
          <rPr>
            <sz val="8"/>
            <color indexed="8"/>
            <rFont val="Arial"/>
            <family val="2"/>
          </rPr>
          <t>nil or rounded to zero (including null cells)</t>
        </r>
      </text>
    </comment>
    <comment ref="I50" authorId="0" shapeId="0" xr:uid="{C6665631-4C66-C84F-B0E5-01A2FD033F30}">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J4" authorId="0" shapeId="0" xr:uid="{63975715-3F1C-7542-A674-58CAD66E4F75}">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D57CA469-3A2F-8D4A-BDB8-09D20945256C}">
      <text>
        <r>
          <rPr>
            <sz val="8"/>
            <color indexed="81"/>
            <rFont val="arial"/>
            <family val="2"/>
          </rPr>
          <t>Total number of persons who experienced a crime in the given population, expressed as a percentage of that population.</t>
        </r>
      </text>
    </comment>
    <comment ref="N5" authorId="2" shapeId="0" xr:uid="{DA26736E-A0C0-0844-BF00-3BC9AA1CCD82}">
      <text>
        <r>
          <rPr>
            <sz val="8"/>
            <color indexed="81"/>
            <rFont val="arial"/>
            <family val="2"/>
          </rPr>
          <t>Total number of persons who reported the most recent incident of that type of crime to police, expressed as a percentage of the total number of persons who experienced that crime type.</t>
        </r>
      </text>
    </comment>
    <comment ref="N29" authorId="0" shapeId="0" xr:uid="{E70BC792-D4E0-3B45-8325-27D25E6C23E0}">
      <text>
        <r>
          <rPr>
            <sz val="8"/>
            <color indexed="8"/>
            <rFont val="Arial"/>
            <family val="2"/>
          </rPr>
          <t>not available</t>
        </r>
      </text>
    </comment>
    <comment ref="O29" authorId="0" shapeId="0" xr:uid="{D0D8ADF8-E4C0-DE48-B136-24551E8BC4BB}">
      <text>
        <r>
          <rPr>
            <sz val="8"/>
            <color indexed="8"/>
            <rFont val="Arial"/>
            <family val="2"/>
          </rPr>
          <t>not available</t>
        </r>
      </text>
    </comment>
    <comment ref="N30" authorId="0" shapeId="0" xr:uid="{8FF50B1B-529D-9547-ADF7-83CE74E4E78F}">
      <text>
        <r>
          <rPr>
            <sz val="8"/>
            <color indexed="8"/>
            <rFont val="Arial"/>
            <family val="2"/>
          </rPr>
          <t>not available</t>
        </r>
      </text>
    </comment>
    <comment ref="O30" authorId="0" shapeId="0" xr:uid="{2F94BA50-E88C-0F4A-ACCE-3465A002AD30}">
      <text>
        <r>
          <rPr>
            <sz val="8"/>
            <color indexed="8"/>
            <rFont val="Arial"/>
            <family val="2"/>
          </rPr>
          <t>not available</t>
        </r>
      </text>
    </comment>
    <comment ref="N31" authorId="0" shapeId="0" xr:uid="{BB7F5279-F737-4E47-A1C5-20F5A01EA016}">
      <text>
        <r>
          <rPr>
            <sz val="8"/>
            <color indexed="8"/>
            <rFont val="Arial"/>
            <family val="2"/>
          </rPr>
          <t>not available</t>
        </r>
      </text>
    </comment>
    <comment ref="O31" authorId="0" shapeId="0" xr:uid="{5C6898FB-0FF2-5948-840E-278FA754AE78}">
      <text>
        <r>
          <rPr>
            <sz val="8"/>
            <color indexed="8"/>
            <rFont val="Arial"/>
            <family val="2"/>
          </rPr>
          <t>not available</t>
        </r>
      </text>
    </comment>
    <comment ref="N32" authorId="0" shapeId="0" xr:uid="{8A2D1803-46BB-DB45-B7C2-4D6FDCF28820}">
      <text>
        <r>
          <rPr>
            <sz val="8"/>
            <color indexed="8"/>
            <rFont val="Arial"/>
            <family val="2"/>
          </rPr>
          <t>not available</t>
        </r>
      </text>
    </comment>
    <comment ref="O32" authorId="0" shapeId="0" xr:uid="{995F0E75-BD5E-1F41-B19E-27CE1AC7A6F3}">
      <text>
        <r>
          <rPr>
            <sz val="8"/>
            <color indexed="8"/>
            <rFont val="Arial"/>
            <family val="2"/>
          </rPr>
          <t>not available</t>
        </r>
      </text>
    </comment>
    <comment ref="N33" authorId="0" shapeId="0" xr:uid="{5E0E6666-0988-5146-B4E3-621318674E71}">
      <text>
        <r>
          <rPr>
            <sz val="8"/>
            <color indexed="8"/>
            <rFont val="Arial"/>
            <family val="2"/>
          </rPr>
          <t>not available</t>
        </r>
      </text>
    </comment>
    <comment ref="O33" authorId="0" shapeId="0" xr:uid="{4C0027EB-9527-4845-A614-72A624B98311}">
      <text>
        <r>
          <rPr>
            <sz val="8"/>
            <color indexed="8"/>
            <rFont val="Arial"/>
            <family val="2"/>
          </rPr>
          <t>not available</t>
        </r>
      </text>
    </comment>
    <comment ref="N34" authorId="0" shapeId="0" xr:uid="{2CCCA7D3-0485-2E40-8EA7-2713F9C61AEC}">
      <text>
        <r>
          <rPr>
            <sz val="8"/>
            <color indexed="8"/>
            <rFont val="Arial"/>
            <family val="2"/>
          </rPr>
          <t>not available</t>
        </r>
      </text>
    </comment>
    <comment ref="O34" authorId="0" shapeId="0" xr:uid="{04EDDA36-17B8-2741-A1BF-EF7FF71A4FAA}">
      <text>
        <r>
          <rPr>
            <sz val="8"/>
            <color indexed="8"/>
            <rFont val="Arial"/>
            <family val="2"/>
          </rPr>
          <t>not available</t>
        </r>
      </text>
    </comment>
    <comment ref="N35" authorId="0" shapeId="0" xr:uid="{52C957CA-58F3-2740-9ACB-FDDB68FF919E}">
      <text>
        <r>
          <rPr>
            <sz val="8"/>
            <color indexed="8"/>
            <rFont val="Arial"/>
            <family val="2"/>
          </rPr>
          <t>not available</t>
        </r>
      </text>
    </comment>
    <comment ref="O35" authorId="0" shapeId="0" xr:uid="{15CCFB41-EFB3-0942-AE75-C63C7FB1966C}">
      <text>
        <r>
          <rPr>
            <sz val="8"/>
            <color indexed="8"/>
            <rFont val="Arial"/>
            <family val="2"/>
          </rPr>
          <t>not available</t>
        </r>
      </text>
    </comment>
    <comment ref="P35" authorId="0" shapeId="0" xr:uid="{55786D30-128A-D249-843D-2CD908BE436B}">
      <text>
        <r>
          <rPr>
            <sz val="8"/>
            <color indexed="8"/>
            <rFont val="Arial"/>
            <family val="2"/>
          </rPr>
          <t>not available for publication but included in totals where applicable, unless otherwise indicated</t>
        </r>
      </text>
    </comment>
    <comment ref="R35" authorId="0" shapeId="0" xr:uid="{F0F37842-850B-5748-85AE-3E29EAF009EC}">
      <text>
        <r>
          <rPr>
            <sz val="8"/>
            <color indexed="8"/>
            <rFont val="Arial"/>
            <family val="2"/>
          </rPr>
          <t>not available for publication but included in totals where applicable, unless otherwise indicated</t>
        </r>
      </text>
    </comment>
    <comment ref="S35" authorId="0" shapeId="0" xr:uid="{35C53244-C9C8-4647-A759-5385FD62D74A}">
      <text>
        <r>
          <rPr>
            <sz val="8"/>
            <color indexed="8"/>
            <rFont val="Arial"/>
            <family val="2"/>
          </rPr>
          <t>not available for publication</t>
        </r>
      </text>
    </comment>
    <comment ref="N36" authorId="0" shapeId="0" xr:uid="{7B2AFF27-98ED-E444-ADA3-4A2FFE520DB7}">
      <text>
        <r>
          <rPr>
            <sz val="8"/>
            <color indexed="8"/>
            <rFont val="Arial"/>
            <family val="2"/>
          </rPr>
          <t>not available</t>
        </r>
      </text>
    </comment>
    <comment ref="O36" authorId="0" shapeId="0" xr:uid="{2FA3CC74-0548-464C-91B1-22AC46B66010}">
      <text>
        <r>
          <rPr>
            <sz val="8"/>
            <color indexed="8"/>
            <rFont val="Arial"/>
            <family val="2"/>
          </rPr>
          <t>not available</t>
        </r>
      </text>
    </comment>
    <comment ref="P36" authorId="0" shapeId="0" xr:uid="{A5560B93-034D-C549-99DF-B600FF3FEAA1}">
      <text>
        <r>
          <rPr>
            <sz val="8"/>
            <color indexed="8"/>
            <rFont val="Arial"/>
            <family val="2"/>
          </rPr>
          <t>not available for publication but included in totals where applicable, unless otherwise indicated</t>
        </r>
      </text>
    </comment>
    <comment ref="R36" authorId="0" shapeId="0" xr:uid="{DAB4A636-2479-FF4B-B2D1-2904AB9A980C}">
      <text>
        <r>
          <rPr>
            <sz val="8"/>
            <color indexed="8"/>
            <rFont val="Arial"/>
            <family val="2"/>
          </rPr>
          <t>not available for publication but included in totals where applicable, unless otherwise indicated</t>
        </r>
      </text>
    </comment>
    <comment ref="S36" authorId="0" shapeId="0" xr:uid="{59424BD0-1FBB-6F4B-8363-F743835694DF}">
      <text>
        <r>
          <rPr>
            <sz val="8"/>
            <color indexed="8"/>
            <rFont val="Arial"/>
            <family val="2"/>
          </rPr>
          <t>not available for publication</t>
        </r>
      </text>
    </comment>
    <comment ref="N37" authorId="0" shapeId="0" xr:uid="{68EE5E47-968B-8B44-92DC-D49523716313}">
      <text>
        <r>
          <rPr>
            <sz val="8"/>
            <color indexed="8"/>
            <rFont val="Arial"/>
            <family val="2"/>
          </rPr>
          <t>not available</t>
        </r>
      </text>
    </comment>
    <comment ref="O37" authorId="0" shapeId="0" xr:uid="{BFEF3B36-6A74-E548-ACF4-B1C9B90294A2}">
      <text>
        <r>
          <rPr>
            <sz val="8"/>
            <color indexed="8"/>
            <rFont val="Arial"/>
            <family val="2"/>
          </rPr>
          <t>not available</t>
        </r>
      </text>
    </comment>
    <comment ref="S40" authorId="0" shapeId="0" xr:uid="{7B037722-FA20-9642-8761-B36F1EC83182}">
      <text>
        <r>
          <rPr>
            <sz val="8"/>
            <color indexed="8"/>
            <rFont val="Arial"/>
            <family val="2"/>
          </rPr>
          <t>not available for publication</t>
        </r>
      </text>
    </comment>
    <comment ref="Q42" authorId="0" shapeId="0" xr:uid="{CE59028F-42CB-6746-A861-B26D0ACE8E71}">
      <text>
        <r>
          <rPr>
            <sz val="8"/>
            <color indexed="8"/>
            <rFont val="Arial"/>
            <family val="2"/>
          </rPr>
          <t xml:space="preserve">not available for publication but included in totals where applicable, unless otherwise indicated </t>
        </r>
      </text>
    </comment>
    <comment ref="O44" authorId="0" shapeId="0" xr:uid="{7F8F0543-A8EF-D24E-B96E-EE30C0C0C046}">
      <text>
        <r>
          <rPr>
            <sz val="8"/>
            <color indexed="8"/>
            <rFont val="Arial"/>
            <family val="2"/>
          </rPr>
          <t xml:space="preserve">not available for publication but included in totals where applicable, unless otherwise indicated </t>
        </r>
      </text>
    </comment>
    <comment ref="P44" authorId="0" shapeId="0" xr:uid="{13CB38C0-5C10-6547-8BDC-31AC4533422E}">
      <text>
        <r>
          <rPr>
            <sz val="8"/>
            <color indexed="8"/>
            <rFont val="Arial"/>
            <family val="2"/>
          </rPr>
          <t xml:space="preserve">not available for publication but included in totals where applicable, unless otherwise indicated </t>
        </r>
      </text>
    </comment>
    <comment ref="S44" authorId="0" shapeId="0" xr:uid="{902895C6-FC37-D34E-81B4-B5C9DE15ECBD}">
      <text>
        <r>
          <rPr>
            <sz val="8"/>
            <color indexed="8"/>
            <rFont val="Arial"/>
            <family val="2"/>
          </rPr>
          <t>not available for publication</t>
        </r>
      </text>
    </comment>
    <comment ref="G45" authorId="0" shapeId="0" xr:uid="{B64D7C91-0F7A-F74A-95E1-4A42053189CA}">
      <text>
        <r>
          <rPr>
            <sz val="8"/>
            <color indexed="8"/>
            <rFont val="Arial"/>
            <family val="2"/>
          </rPr>
          <t>not available for publication</t>
        </r>
      </text>
    </comment>
    <comment ref="M45" authorId="0" shapeId="0" xr:uid="{E631EFDE-C791-5E41-9A16-BD0BB0F50890}">
      <text>
        <r>
          <rPr>
            <sz val="8"/>
            <color indexed="8"/>
            <rFont val="Arial"/>
            <family val="2"/>
          </rPr>
          <t>not available for publication</t>
        </r>
      </text>
    </comment>
    <comment ref="P45" authorId="0" shapeId="0" xr:uid="{40C7870C-AF7D-094D-AAFD-26A63EF8DCF6}">
      <text>
        <r>
          <rPr>
            <sz val="8"/>
            <color indexed="8"/>
            <rFont val="Arial"/>
            <family val="2"/>
          </rPr>
          <t xml:space="preserve">not available for publication but included in totals where applicable, unless otherwise indicated </t>
        </r>
      </text>
    </comment>
    <comment ref="R45" authorId="0" shapeId="0" xr:uid="{EA266ABB-8F0A-1D4C-AAF2-51DE87C35EC1}">
      <text>
        <r>
          <rPr>
            <sz val="8"/>
            <color indexed="8"/>
            <rFont val="Arial"/>
            <family val="2"/>
          </rPr>
          <t>not available for publication but included in totals where applicable, unless otherwise indicated</t>
        </r>
      </text>
    </comment>
    <comment ref="S45" authorId="0" shapeId="0" xr:uid="{9BB3F03A-94AD-1E4C-A619-59EBF7C96E62}">
      <text>
        <r>
          <rPr>
            <sz val="8"/>
            <color indexed="8"/>
            <rFont val="Arial"/>
            <family val="2"/>
          </rPr>
          <t>not available for publication</t>
        </r>
      </text>
    </comment>
    <comment ref="G46" authorId="0" shapeId="0" xr:uid="{1CE46BC3-92FD-8840-BB01-8D71F3F31BE3}">
      <text>
        <r>
          <rPr>
            <sz val="8"/>
            <color indexed="8"/>
            <rFont val="Arial"/>
            <family val="2"/>
          </rPr>
          <t>not available for publication</t>
        </r>
      </text>
    </comment>
    <comment ref="M46" authorId="0" shapeId="0" xr:uid="{FB42529F-5714-1049-BCDF-4923204FCBA2}">
      <text>
        <r>
          <rPr>
            <sz val="8"/>
            <color indexed="8"/>
            <rFont val="Arial"/>
            <family val="2"/>
          </rPr>
          <t>not available for publication</t>
        </r>
      </text>
    </comment>
    <comment ref="O46" authorId="0" shapeId="0" xr:uid="{1C0B744C-EB63-9143-AA74-FEE17F9BA33F}">
      <text>
        <r>
          <rPr>
            <sz val="8"/>
            <color indexed="8"/>
            <rFont val="Arial"/>
            <family val="2"/>
          </rPr>
          <t xml:space="preserve">not available for publication but included in totals where applicable, unless otherwise indicated </t>
        </r>
      </text>
    </comment>
    <comment ref="P46" authorId="0" shapeId="0" xr:uid="{72D7130D-22BA-F44A-92D1-12F136B10F58}">
      <text>
        <r>
          <rPr>
            <sz val="8"/>
            <color indexed="8"/>
            <rFont val="Arial"/>
            <family val="2"/>
          </rPr>
          <t xml:space="preserve">not available for publication but included in totals where applicable, unless otherwise indicated </t>
        </r>
      </text>
    </comment>
    <comment ref="Q46" authorId="0" shapeId="0" xr:uid="{90F32523-6DEA-1548-B682-BA55953ED479}">
      <text>
        <r>
          <rPr>
            <sz val="8"/>
            <color indexed="8"/>
            <rFont val="Arial"/>
            <family val="2"/>
          </rPr>
          <t xml:space="preserve">not available for publication but included in totals where applicable, unless otherwise indicated </t>
        </r>
      </text>
    </comment>
    <comment ref="R46" authorId="0" shapeId="0" xr:uid="{5E01E1B6-C9E3-884A-B2A0-B20845B04346}">
      <text>
        <r>
          <rPr>
            <sz val="8"/>
            <color indexed="8"/>
            <rFont val="Arial"/>
            <family val="2"/>
          </rPr>
          <t>not available for publication but included in totals where applicable, unless otherwise indicated</t>
        </r>
      </text>
    </comment>
    <comment ref="S46" authorId="0" shapeId="0" xr:uid="{F04E1403-5468-C541-B456-4AC4C6D7F06D}">
      <text>
        <r>
          <rPr>
            <sz val="8"/>
            <color indexed="8"/>
            <rFont val="Arial"/>
            <family val="2"/>
          </rPr>
          <t>Not available for publication but included in totals where applicable, unless otherwise indicated.</t>
        </r>
      </text>
    </comment>
    <comment ref="A48" authorId="0" shapeId="0" xr:uid="{5C926182-1A82-694B-8B05-5A632591027A}">
      <text>
        <r>
          <rPr>
            <sz val="8"/>
            <color indexed="8"/>
            <rFont val="Arial"/>
            <family val="2"/>
          </rPr>
          <t>Persons aged 18 and over.</t>
        </r>
      </text>
    </comment>
    <comment ref="S50" authorId="0" shapeId="0" xr:uid="{F1FE11C0-CD33-0A4B-924F-447C334A4D7F}">
      <text>
        <r>
          <rPr>
            <sz val="8"/>
            <color indexed="8"/>
            <rFont val="Arial"/>
            <family val="2"/>
          </rPr>
          <t>not available for publication</t>
        </r>
      </text>
    </comment>
    <comment ref="Q51" authorId="0" shapeId="0" xr:uid="{DD648E77-C89B-7B47-9EB1-F136528B6494}">
      <text>
        <r>
          <rPr>
            <sz val="8"/>
            <color indexed="8"/>
            <rFont val="Arial"/>
            <family val="2"/>
          </rPr>
          <t xml:space="preserve">not available for publication but included in totals where applicable, unless otherwise indicated </t>
        </r>
      </text>
    </comment>
    <comment ref="R51" authorId="0" shapeId="0" xr:uid="{5C2CEA9A-61D9-7743-AA28-98DDED7C1D21}">
      <text>
        <r>
          <rPr>
            <sz val="8"/>
            <color indexed="8"/>
            <rFont val="Arial"/>
            <family val="2"/>
          </rPr>
          <t>not available for publication but included in totals where applicable, unless otherwise indicated</t>
        </r>
      </text>
    </comment>
    <comment ref="O52" authorId="0" shapeId="0" xr:uid="{F2AAB47B-DA5D-3E42-A87F-6F411EDF3014}">
      <text>
        <r>
          <rPr>
            <sz val="8"/>
            <color indexed="8"/>
            <rFont val="Arial"/>
            <family val="2"/>
          </rPr>
          <t xml:space="preserve">not available for publication but included in totals where applicable, unless otherwise indicated </t>
        </r>
      </text>
    </comment>
    <comment ref="Q52" authorId="0" shapeId="0" xr:uid="{50037ED2-A132-B84D-B82E-2CB8EAAAE45C}">
      <text>
        <r>
          <rPr>
            <sz val="8"/>
            <color indexed="8"/>
            <rFont val="Arial"/>
            <family val="2"/>
          </rPr>
          <t xml:space="preserve">not available for publication but included in totals where applicable, unless otherwise indicated </t>
        </r>
      </text>
    </comment>
    <comment ref="R52" authorId="0" shapeId="0" xr:uid="{31C15FED-A4FB-0F4C-9721-1BA132EDD8F4}">
      <text>
        <r>
          <rPr>
            <sz val="8"/>
            <color indexed="8"/>
            <rFont val="Arial"/>
            <family val="2"/>
          </rPr>
          <t>not available for publication but included in totals where applicable, unless otherwise indicated</t>
        </r>
      </text>
    </comment>
    <comment ref="P53" authorId="0" shapeId="0" xr:uid="{5DA8D5C9-7F18-4F41-9D7D-240B110F2025}">
      <text>
        <r>
          <rPr>
            <sz val="8"/>
            <color indexed="8"/>
            <rFont val="Arial"/>
            <family val="2"/>
          </rPr>
          <t xml:space="preserve">not available for publication but included in totals where applicable, unless otherwise indicated </t>
        </r>
      </text>
    </comment>
    <comment ref="G54" authorId="0" shapeId="0" xr:uid="{94EF5072-7DF6-E146-AA5F-75A720C0D0FA}">
      <text>
        <r>
          <rPr>
            <sz val="8"/>
            <color indexed="8"/>
            <rFont val="Arial"/>
            <family val="2"/>
          </rPr>
          <t>not available for publication</t>
        </r>
      </text>
    </comment>
    <comment ref="M54" authorId="0" shapeId="0" xr:uid="{9DD607CD-890E-D44F-86DD-9BCE71BEBE12}">
      <text>
        <r>
          <rPr>
            <sz val="8"/>
            <color indexed="8"/>
            <rFont val="Arial"/>
            <family val="2"/>
          </rPr>
          <t>not available for publication</t>
        </r>
      </text>
    </comment>
    <comment ref="O54" authorId="0" shapeId="0" xr:uid="{401AC4FD-BD58-E247-B52B-9DC32A21F72C}">
      <text>
        <r>
          <rPr>
            <sz val="8"/>
            <color indexed="8"/>
            <rFont val="Arial"/>
            <family val="2"/>
          </rPr>
          <t xml:space="preserve">not available for publication but included in totals where applicable, unless otherwise indicated </t>
        </r>
      </text>
    </comment>
    <comment ref="P54" authorId="0" shapeId="0" xr:uid="{9D746E80-880F-A04B-9441-52EAF2FFDCE8}">
      <text>
        <r>
          <rPr>
            <sz val="8"/>
            <color indexed="8"/>
            <rFont val="Arial"/>
            <family val="2"/>
          </rPr>
          <t xml:space="preserve">not available for publication but included in totals where applicable, unless otherwise indicated </t>
        </r>
      </text>
    </comment>
    <comment ref="Q54" authorId="0" shapeId="0" xr:uid="{91FC4FBC-A5F1-2545-93B8-90380DD856B1}">
      <text>
        <r>
          <rPr>
            <sz val="8"/>
            <color indexed="8"/>
            <rFont val="Arial"/>
            <family val="2"/>
          </rPr>
          <t xml:space="preserve">not available for publication but included in totals where applicable, unless otherwise indicated </t>
        </r>
      </text>
    </comment>
    <comment ref="S54" authorId="0" shapeId="0" xr:uid="{21E4BEDB-376E-AC41-9B8F-5AADEFD94A53}">
      <text>
        <r>
          <rPr>
            <sz val="8"/>
            <color indexed="8"/>
            <rFont val="Arial"/>
            <family val="2"/>
          </rPr>
          <t>not available for publication</t>
        </r>
      </text>
    </comment>
    <comment ref="G55" authorId="0" shapeId="0" xr:uid="{5941FF10-C855-824D-8A6F-5D915BA3DABF}">
      <text>
        <r>
          <rPr>
            <sz val="8"/>
            <color indexed="8"/>
            <rFont val="Arial"/>
            <family val="2"/>
          </rPr>
          <t>not available for publication</t>
        </r>
      </text>
    </comment>
    <comment ref="M55" authorId="0" shapeId="0" xr:uid="{7CB51367-2959-4944-8325-C0D65C06BF66}">
      <text>
        <r>
          <rPr>
            <sz val="8"/>
            <color indexed="8"/>
            <rFont val="Arial"/>
            <family val="2"/>
          </rPr>
          <t>not available for publication</t>
        </r>
      </text>
    </comment>
    <comment ref="O55" authorId="0" shapeId="0" xr:uid="{0BF5C750-6AB3-2649-992F-ECD7F6129D7A}">
      <text>
        <r>
          <rPr>
            <sz val="8"/>
            <color indexed="8"/>
            <rFont val="Arial"/>
            <family val="2"/>
          </rPr>
          <t xml:space="preserve">not available for publication but included in totals where applicable, unless otherwise indicated </t>
        </r>
      </text>
    </comment>
    <comment ref="P55" authorId="0" shapeId="0" xr:uid="{B0021C45-C8CB-A74C-B973-6EDCCDF15091}">
      <text>
        <r>
          <rPr>
            <sz val="8"/>
            <color indexed="8"/>
            <rFont val="Arial"/>
            <family val="2"/>
          </rPr>
          <t xml:space="preserve">not available for publication but included in totals where applicable, unless otherwise indicated </t>
        </r>
      </text>
    </comment>
    <comment ref="Q55" authorId="0" shapeId="0" xr:uid="{A1987DF9-9E54-064A-9142-CE03BE6C9E82}">
      <text>
        <r>
          <rPr>
            <sz val="8"/>
            <color indexed="8"/>
            <rFont val="Arial"/>
            <family val="2"/>
          </rPr>
          <t xml:space="preserve">not available for publication but included in totals where applicable, unless otherwise indicated </t>
        </r>
      </text>
    </comment>
    <comment ref="R55" authorId="0" shapeId="0" xr:uid="{7A1D65F4-1F2F-AC42-B395-649E13310A94}">
      <text>
        <r>
          <rPr>
            <sz val="8"/>
            <color indexed="8"/>
            <rFont val="Arial"/>
            <family val="2"/>
          </rPr>
          <t>not available for publication but included in totals where applicable, unless otherwise indicated</t>
        </r>
      </text>
    </comment>
    <comment ref="S55" authorId="0" shapeId="0" xr:uid="{AFC63438-9F48-7B44-9706-4FA6AA5D9DA6}">
      <text>
        <r>
          <rPr>
            <sz val="8"/>
            <color indexed="8"/>
            <rFont val="Arial"/>
            <family val="2"/>
          </rPr>
          <t>not available for publication</t>
        </r>
      </text>
    </comment>
    <comment ref="D56" authorId="0" shapeId="0" xr:uid="{BCD3EEFA-4B40-174A-A117-500DB8B2A2BD}">
      <text>
        <r>
          <rPr>
            <sz val="8"/>
            <color indexed="8"/>
            <rFont val="Arial"/>
            <family val="2"/>
          </rPr>
          <t>not available</t>
        </r>
      </text>
    </comment>
    <comment ref="G56" authorId="0" shapeId="0" xr:uid="{DBE5B5A4-D97B-024B-9302-0D21D5340B3B}">
      <text>
        <r>
          <rPr>
            <sz val="8"/>
            <color indexed="8"/>
            <rFont val="Arial"/>
            <family val="2"/>
          </rPr>
          <t>not available for publication</t>
        </r>
      </text>
    </comment>
    <comment ref="J56" authorId="0" shapeId="0" xr:uid="{8F945201-07C0-5440-AD33-E93112A22B37}">
      <text>
        <r>
          <rPr>
            <sz val="8"/>
            <color indexed="8"/>
            <rFont val="Arial"/>
            <family val="2"/>
          </rPr>
          <t>not available</t>
        </r>
      </text>
    </comment>
    <comment ref="M56" authorId="0" shapeId="0" xr:uid="{D2634793-340B-C44A-8B17-84E337A3DAF4}">
      <text>
        <r>
          <rPr>
            <sz val="8"/>
            <color indexed="8"/>
            <rFont val="Arial"/>
            <family val="2"/>
          </rPr>
          <t>not available for publication</t>
        </r>
      </text>
    </comment>
    <comment ref="P56" authorId="0" shapeId="0" xr:uid="{87B80492-8FFE-B74D-98D4-FC09BB66A938}">
      <text>
        <r>
          <rPr>
            <sz val="8"/>
            <color indexed="8"/>
            <rFont val="Arial"/>
            <family val="2"/>
          </rPr>
          <t xml:space="preserve">not available for publication but included in totals where applicable, unless otherwise indicated </t>
        </r>
      </text>
    </comment>
    <comment ref="R56" authorId="0" shapeId="0" xr:uid="{784288AA-7618-6C42-92B6-DC4C2E8563F0}">
      <text>
        <r>
          <rPr>
            <sz val="8"/>
            <color indexed="8"/>
            <rFont val="Arial"/>
            <family val="2"/>
          </rPr>
          <t>not available for publication but included in totals where applicable, unless otherwise indicated</t>
        </r>
      </text>
    </comment>
    <comment ref="S56" authorId="0" shapeId="0" xr:uid="{8E46C4E6-55D7-0145-B536-731D4FEEE534}">
      <text>
        <r>
          <rPr>
            <sz val="8"/>
            <color indexed="8"/>
            <rFont val="Arial"/>
            <family val="2"/>
          </rPr>
          <t>not available for publication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I4" authorId="0" shapeId="0" xr:uid="{5664AD83-E03B-9946-BF80-B908B59A9C34}">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36D400F2-A0E1-F34D-BFD1-DFBB4F659C20}">
      <text>
        <r>
          <rPr>
            <sz val="8"/>
            <color indexed="81"/>
            <rFont val="arial"/>
            <family val="2"/>
          </rPr>
          <t>Total number of persons who experienced a crime in the given population, expressed as a percentage of that population.</t>
        </r>
      </text>
    </comment>
    <comment ref="N5" authorId="2" shapeId="0" xr:uid="{B915DB8A-4DB0-4947-B4A8-CC0B75B51036}">
      <text>
        <r>
          <rPr>
            <sz val="8"/>
            <color indexed="81"/>
            <rFont val="arial"/>
            <family val="2"/>
          </rPr>
          <t>Total number of persons who reported the most recent incident of that type of crime to police, expressed as a percentage of the total number of persons who experienced that crime type.</t>
        </r>
      </text>
    </comment>
    <comment ref="S9" authorId="0" shapeId="0" xr:uid="{9A2E87C0-A507-0D4C-B40D-E7B9830C62EF}">
      <text>
        <r>
          <rPr>
            <sz val="8"/>
            <color indexed="81"/>
            <rFont val="arial"/>
            <family val="2"/>
          </rPr>
          <t>Difference in the reporting rate between 2012-13 and 2013-14 is statistically significant.</t>
        </r>
      </text>
    </comment>
    <comment ref="Q15" authorId="0" shapeId="0" xr:uid="{953A83EA-E6A7-BF42-9F1B-683C14C0D5FA}">
      <text>
        <r>
          <rPr>
            <sz val="8"/>
            <color indexed="8"/>
            <rFont val="Arial"/>
            <family val="2"/>
          </rPr>
          <t>not available for publication but included in totals where applicable, unless otherwise indicated</t>
        </r>
      </text>
    </comment>
    <comment ref="Q16" authorId="0" shapeId="0" xr:uid="{3A72BF23-21CA-4D4F-A9D5-19705DF7E557}">
      <text>
        <r>
          <rPr>
            <sz val="8"/>
            <color indexed="8"/>
            <rFont val="Arial"/>
            <family val="2"/>
          </rPr>
          <t>not available for publication but included in totals where applicable, unless otherwise indicated</t>
        </r>
      </text>
    </comment>
    <comment ref="G21" authorId="0" shapeId="0" xr:uid="{67153209-A119-D049-AFE2-65AFE0EA7F01}">
      <text>
        <r>
          <rPr>
            <sz val="8"/>
            <color indexed="81"/>
            <rFont val="arial"/>
            <family val="2"/>
          </rPr>
          <t xml:space="preserve">Difference in the estimates between 2012-13 and 2013-14 is statistically significant. </t>
        </r>
      </text>
    </comment>
    <comment ref="M21" authorId="0" shapeId="0" xr:uid="{F6E72F89-D63A-9F4F-8D1D-9BA23ED50907}">
      <text>
        <r>
          <rPr>
            <sz val="8"/>
            <color indexed="81"/>
            <rFont val="arial"/>
            <family val="2"/>
          </rPr>
          <t>Difference in the victimisation rate between 2012-13 and 2013-14 is statistically significant.</t>
        </r>
      </text>
    </comment>
    <comment ref="G26" authorId="0" shapeId="0" xr:uid="{C5D7E08D-CB53-5C4B-9303-CCFD00891172}">
      <text>
        <r>
          <rPr>
            <sz val="8"/>
            <color indexed="8"/>
            <rFont val="Arial"/>
            <family val="2"/>
          </rPr>
          <t>estimate has a relative standard error of 25% to 50% and should be used with caution</t>
        </r>
      </text>
    </comment>
    <comment ref="M26" authorId="0" shapeId="0" xr:uid="{FBD94F13-4703-A64C-B84F-0F3F699C72EC}">
      <text>
        <r>
          <rPr>
            <sz val="8"/>
            <color indexed="8"/>
            <rFont val="Arial"/>
            <family val="2"/>
          </rPr>
          <t>estimate has a relative standard error of 25% to 50% and should be used with caution</t>
        </r>
      </text>
    </comment>
    <comment ref="P26" authorId="0" shapeId="0" xr:uid="{09D84EAD-BB17-8047-BF57-E2BCFBFA68D1}">
      <text>
        <r>
          <rPr>
            <sz val="8"/>
            <color indexed="8"/>
            <rFont val="Arial"/>
            <family val="2"/>
          </rPr>
          <t>estimate has a relative standard error of 25% to 50% and should be used with caution</t>
        </r>
      </text>
    </comment>
    <comment ref="Q26" authorId="0" shapeId="0" xr:uid="{A04DF57A-8853-5D49-B3B9-CC33699F5468}">
      <text>
        <r>
          <rPr>
            <sz val="8"/>
            <color indexed="8"/>
            <rFont val="Arial"/>
            <family val="2"/>
          </rPr>
          <t>estimate has a relative standard error of 25% to 50% and should be used with caution</t>
        </r>
      </text>
    </comment>
    <comment ref="S26" authorId="0" shapeId="0" xr:uid="{99B66E4C-FD65-174E-AD2B-7CC0AF9D1A31}">
      <text>
        <r>
          <rPr>
            <sz val="8"/>
            <color indexed="8"/>
            <rFont val="Arial"/>
            <family val="2"/>
          </rPr>
          <t>estimate has a relative standard error of 25% to 50% and should be used with caution</t>
        </r>
      </text>
    </comment>
    <comment ref="P29" authorId="0" shapeId="0" xr:uid="{27E94B59-E88C-7545-AA9C-BAEB8FB72F2F}">
      <text>
        <r>
          <rPr>
            <sz val="8"/>
            <color indexed="8"/>
            <rFont val="Arial"/>
            <family val="2"/>
          </rPr>
          <t>not available for publication but included in totals where applicable, unless otherwise indicated</t>
        </r>
      </text>
    </comment>
    <comment ref="P30" authorId="0" shapeId="0" xr:uid="{D567741F-FDD4-9148-BFA1-1B37A5C363F7}">
      <text>
        <r>
          <rPr>
            <sz val="8"/>
            <color indexed="8"/>
            <rFont val="Arial"/>
            <family val="2"/>
          </rPr>
          <t>not available for publication but included in totals where applicable, unless otherwise indicated</t>
        </r>
      </text>
    </comment>
    <comment ref="Q30" authorId="0" shapeId="0" xr:uid="{444955C0-32FE-0642-8E21-8533337F5203}">
      <text>
        <r>
          <rPr>
            <sz val="8"/>
            <color indexed="8"/>
            <rFont val="Arial"/>
            <family val="2"/>
          </rPr>
          <t>not available for publication but included in totals where applicable, unless otherwise indicated</t>
        </r>
      </text>
    </comment>
    <comment ref="R30" authorId="0" shapeId="0" xr:uid="{50401813-728F-4847-8630-0E5F0CCA2FD5}">
      <text>
        <r>
          <rPr>
            <sz val="8"/>
            <color indexed="8"/>
            <rFont val="Arial"/>
            <family val="2"/>
          </rPr>
          <t>not available for publication but included in totals where applicable, unless otherwise indicated</t>
        </r>
      </text>
    </comment>
    <comment ref="E31" authorId="0" shapeId="0" xr:uid="{A87B1C2F-BFDE-FE4E-AF04-7C8F409AC9C8}">
      <text>
        <r>
          <rPr>
            <sz val="8"/>
            <color indexed="8"/>
            <rFont val="Arial"/>
            <family val="2"/>
          </rPr>
          <t>estimate has a relative standard error of 25% to 50% and should be used with caution</t>
        </r>
      </text>
    </comment>
    <comment ref="K31" authorId="0" shapeId="0" xr:uid="{3E8B21C7-A892-294C-8949-A39EFC33EAE5}">
      <text>
        <r>
          <rPr>
            <sz val="8"/>
            <color indexed="8"/>
            <rFont val="Arial"/>
            <family val="2"/>
          </rPr>
          <t>estimate has a relative standard error of 25% to 50% and should be used with caution</t>
        </r>
      </text>
    </comment>
    <comment ref="O31" authorId="0" shapeId="0" xr:uid="{A8AB43EF-0F99-B848-B953-5B1C569BBB88}">
      <text>
        <r>
          <rPr>
            <sz val="8"/>
            <color indexed="8"/>
            <rFont val="Arial"/>
            <family val="2"/>
          </rPr>
          <t>not available for publication but included in totals where applicable, unless otherwise indicated</t>
        </r>
      </text>
    </comment>
    <comment ref="P31" authorId="0" shapeId="0" xr:uid="{4A8FE234-5939-BD4D-B668-B08F7FDF5BE4}">
      <text>
        <r>
          <rPr>
            <sz val="8"/>
            <color indexed="8"/>
            <rFont val="Arial"/>
            <family val="2"/>
          </rPr>
          <t>not available for publication but included in totals where applicable, unless otherwise indicated</t>
        </r>
      </text>
    </comment>
    <comment ref="Q31" authorId="0" shapeId="0" xr:uid="{8644BBA2-B81B-FC49-9140-6B88E4C1684F}">
      <text>
        <r>
          <rPr>
            <sz val="8"/>
            <color indexed="8"/>
            <rFont val="Arial"/>
            <family val="2"/>
          </rPr>
          <t>not available for publication but included in totals where applicable, unless otherwise indicated</t>
        </r>
      </text>
    </comment>
    <comment ref="G32" authorId="0" shapeId="0" xr:uid="{E7F096EA-3DA5-544F-A4F5-656556713667}">
      <text>
        <r>
          <rPr>
            <sz val="8"/>
            <color indexed="81"/>
            <rFont val="arial"/>
            <family val="2"/>
          </rPr>
          <t xml:space="preserve">Difference in the estimates between 2012-13 and 2013-14 is statistically significant. </t>
        </r>
      </text>
    </comment>
    <comment ref="P32" authorId="0" shapeId="0" xr:uid="{2F31DD03-C747-0F4F-8C46-FBE84A9AF2A4}">
      <text>
        <r>
          <rPr>
            <sz val="8"/>
            <color indexed="8"/>
            <rFont val="Arial"/>
            <family val="2"/>
          </rPr>
          <t>not available for publication but included in totals where applicable, unless otherwise indicated</t>
        </r>
      </text>
    </comment>
    <comment ref="R32" authorId="0" shapeId="0" xr:uid="{0791E860-5A95-F747-9DE4-89B0E5CAF7EF}">
      <text>
        <r>
          <rPr>
            <sz val="8"/>
            <color indexed="8"/>
            <rFont val="Arial"/>
            <family val="2"/>
          </rPr>
          <t>The RSE associated with this estimate is not considered reliable and the estimate should be used with caution.</t>
        </r>
      </text>
    </comment>
    <comment ref="S32" authorId="0" shapeId="0" xr:uid="{6F98EDF3-947A-9746-AAAB-FC4B3E3C16C0}">
      <text>
        <r>
          <rPr>
            <sz val="8"/>
            <color indexed="81"/>
            <rFont val="arial"/>
            <family val="2"/>
          </rPr>
          <t>Difference in the reporting rate between 2012-13 and 2013-14 is statistically significant.</t>
        </r>
      </text>
    </comment>
    <comment ref="R33" authorId="0" shapeId="0" xr:uid="{6748DE27-F8CB-CE46-9DCF-FC9E4C246D69}">
      <text>
        <r>
          <rPr>
            <sz val="8"/>
            <color indexed="8"/>
            <rFont val="Arial"/>
            <family val="2"/>
          </rPr>
          <t>not available for publication but included in totals where applicable, unless otherwise indicated</t>
        </r>
      </text>
    </comment>
    <comment ref="F34" authorId="0" shapeId="0" xr:uid="{75B93808-BFF3-5248-A74C-ED2B5AE1A970}">
      <text>
        <r>
          <rPr>
            <sz val="8"/>
            <color indexed="8"/>
            <rFont val="Arial"/>
            <family val="2"/>
          </rPr>
          <t>estimate has a relative standard error of 25% to 50% and should be used with caution</t>
        </r>
      </text>
    </comment>
    <comment ref="G34" authorId="0" shapeId="0" xr:uid="{2BDC0855-EDCF-6448-A666-8704A2E3AD85}">
      <text>
        <r>
          <rPr>
            <sz val="8"/>
            <color indexed="8"/>
            <rFont val="Arial"/>
            <family val="2"/>
          </rPr>
          <t>estimate has a relative standard error of 25% to 50% and should be used with caution</t>
        </r>
      </text>
    </comment>
    <comment ref="L34" authorId="0" shapeId="0" xr:uid="{60FD6435-97A8-8947-805D-F6CDF6A198D5}">
      <text>
        <r>
          <rPr>
            <sz val="8"/>
            <color indexed="8"/>
            <rFont val="Arial"/>
            <family val="2"/>
          </rPr>
          <t>estimate has a relative standard error of 25% to 50% and should be used with caution</t>
        </r>
      </text>
    </comment>
    <comment ref="M34" authorId="0" shapeId="0" xr:uid="{8EB26D56-E764-6E4C-95BF-6DE7A8ABCE45}">
      <text>
        <r>
          <rPr>
            <sz val="8"/>
            <color indexed="8"/>
            <rFont val="Arial"/>
            <family val="2"/>
          </rPr>
          <t>estimate has a relative standard error of 25% to 50% and should be used with caution</t>
        </r>
      </text>
    </comment>
    <comment ref="O34" authorId="0" shapeId="0" xr:uid="{3139B7B9-715C-9941-9B77-7F6707243F47}">
      <text>
        <r>
          <rPr>
            <sz val="8"/>
            <color indexed="8"/>
            <rFont val="Arial"/>
            <family val="2"/>
          </rPr>
          <t>not available for publication but included in totals where applicable, unless otherwise indicated</t>
        </r>
      </text>
    </comment>
    <comment ref="P34" authorId="0" shapeId="0" xr:uid="{0A6E5493-7B98-BE44-B27D-CA69D2A090E9}">
      <text>
        <r>
          <rPr>
            <sz val="8"/>
            <color indexed="8"/>
            <rFont val="Arial"/>
            <family val="2"/>
          </rPr>
          <t>not available for publication but included in totals where applicable, unless otherwise indicated</t>
        </r>
      </text>
    </comment>
    <comment ref="Q34" authorId="0" shapeId="0" xr:uid="{584AAC51-EA64-FE48-B437-7642ACE01D28}">
      <text>
        <r>
          <rPr>
            <sz val="8"/>
            <color indexed="8"/>
            <rFont val="Arial"/>
            <family val="2"/>
          </rPr>
          <t>not available for publication but included in totals where applicable, unless otherwise indicated</t>
        </r>
      </text>
    </comment>
    <comment ref="R34" authorId="0" shapeId="0" xr:uid="{A31A7350-CCCA-AF42-8A8C-6062502D0AF7}">
      <text>
        <r>
          <rPr>
            <sz val="8"/>
            <color indexed="8"/>
            <rFont val="Arial"/>
            <family val="2"/>
          </rPr>
          <t>not available for publication but included in totals where applicable, unless otherwise indicated</t>
        </r>
      </text>
    </comment>
    <comment ref="D35" authorId="0" shapeId="0" xr:uid="{C81C6A3E-8E8B-E644-A307-3BA2A256C14A}">
      <text>
        <r>
          <rPr>
            <sz val="8"/>
            <color indexed="8"/>
            <rFont val="Arial"/>
            <family val="2"/>
          </rPr>
          <t>estimate has a relative standard error of 25% to 50% and should be used with caution</t>
        </r>
      </text>
    </comment>
    <comment ref="E35" authorId="0" shapeId="0" xr:uid="{84BE99A1-9CE5-D149-A717-EFECD880C75C}">
      <text>
        <r>
          <rPr>
            <sz val="8"/>
            <color indexed="8"/>
            <rFont val="Arial"/>
            <family val="2"/>
          </rPr>
          <t>estimate has a relative standard error of 25% to 50% and should be used with caution</t>
        </r>
      </text>
    </comment>
    <comment ref="G35" authorId="0" shapeId="0" xr:uid="{53A2FA61-E339-0F41-A0DF-AA857391B17E}">
      <text>
        <r>
          <rPr>
            <sz val="8"/>
            <color indexed="8"/>
            <rFont val="Arial"/>
            <family val="2"/>
          </rPr>
          <t>estimate has a relative standard error of 25% to 50% and should be used with caution</t>
        </r>
      </text>
    </comment>
    <comment ref="J35" authorId="0" shapeId="0" xr:uid="{B0C3F20C-47DB-E242-B0F4-8789E1E0B6BB}">
      <text>
        <r>
          <rPr>
            <sz val="8"/>
            <color indexed="8"/>
            <rFont val="Arial"/>
            <family val="2"/>
          </rPr>
          <t>estimate has a relative standard error of 25% to 50% and should be used with caution</t>
        </r>
      </text>
    </comment>
    <comment ref="K35" authorId="0" shapeId="0" xr:uid="{B47171A5-90D8-8740-A64C-378DE34E61BD}">
      <text>
        <r>
          <rPr>
            <sz val="8"/>
            <color indexed="8"/>
            <rFont val="Arial"/>
            <family val="2"/>
          </rPr>
          <t>estimate has a relative standard error of 25% to 50% and should be used with caution</t>
        </r>
      </text>
    </comment>
    <comment ref="M35" authorId="0" shapeId="0" xr:uid="{272DFE6A-6BB2-9642-A5A9-0E46DEB622F2}">
      <text>
        <r>
          <rPr>
            <sz val="8"/>
            <color indexed="8"/>
            <rFont val="Arial"/>
            <family val="2"/>
          </rPr>
          <t>estimate has a relative standard error of 25% to 50% and should be used with caution</t>
        </r>
      </text>
    </comment>
    <comment ref="N35" authorId="0" shapeId="0" xr:uid="{B3440E01-4E64-764C-BAA6-E67B8E426068}">
      <text>
        <r>
          <rPr>
            <sz val="8"/>
            <color indexed="8"/>
            <rFont val="Arial"/>
            <family val="2"/>
          </rPr>
          <t>not available for publication but included in totals where applicable, unless otherwise indicated</t>
        </r>
      </text>
    </comment>
    <comment ref="P35" authorId="0" shapeId="0" xr:uid="{C33DF166-B8DC-CB48-9D97-EF133B62B1C6}">
      <text>
        <r>
          <rPr>
            <sz val="8"/>
            <color indexed="8"/>
            <rFont val="Arial"/>
            <family val="2"/>
          </rPr>
          <t>not available for publication but included in totals where applicable, unless otherwise indicated</t>
        </r>
      </text>
    </comment>
    <comment ref="R35" authorId="0" shapeId="0" xr:uid="{76020705-45C4-E24F-99AC-A80FEDCB6600}">
      <text>
        <r>
          <rPr>
            <sz val="8"/>
            <color indexed="8"/>
            <rFont val="Arial"/>
            <family val="2"/>
          </rPr>
          <t>not available for publication but included in totals where applicable, unless otherwise indicated</t>
        </r>
      </text>
    </comment>
    <comment ref="D36" authorId="0" shapeId="0" xr:uid="{9BE2E953-6AFD-C045-A872-DDB415174DFA}">
      <text>
        <r>
          <rPr>
            <sz val="8"/>
            <color indexed="8"/>
            <rFont val="Arial"/>
            <family val="2"/>
          </rPr>
          <t>estimate has a relative standard error of 25% to 50% and should be used with caution</t>
        </r>
      </text>
    </comment>
    <comment ref="E36" authorId="0" shapeId="0" xr:uid="{6718E848-1F64-1A47-B287-E146B9020A97}">
      <text>
        <r>
          <rPr>
            <sz val="8"/>
            <color indexed="8"/>
            <rFont val="Arial"/>
            <family val="2"/>
          </rPr>
          <t>estimate has a relative standard error greater than 50% and is considered too unreliable for general use</t>
        </r>
      </text>
    </comment>
    <comment ref="F36" authorId="0" shapeId="0" xr:uid="{DA616E20-4732-1C47-B62A-8CC94CC85CDA}">
      <text>
        <r>
          <rPr>
            <sz val="8"/>
            <color indexed="8"/>
            <rFont val="Arial"/>
            <family val="2"/>
          </rPr>
          <t>estimate has a relative standard error of 25% to 50% and should be used with caution</t>
        </r>
      </text>
    </comment>
    <comment ref="G36" authorId="0" shapeId="0" xr:uid="{2E7BEFE7-5C2D-664B-A61E-2466D30A06DB}">
      <text>
        <r>
          <rPr>
            <sz val="8"/>
            <color indexed="8"/>
            <rFont val="Arial"/>
            <family val="2"/>
          </rPr>
          <t>estimate has a relative standard error greater than 50% and is considered too unreliable for general use</t>
        </r>
      </text>
    </comment>
    <comment ref="J36" authorId="0" shapeId="0" xr:uid="{CC8F6F7B-9A1D-1946-8E9A-320CACB10762}">
      <text>
        <r>
          <rPr>
            <sz val="8"/>
            <color indexed="8"/>
            <rFont val="Arial"/>
            <family val="2"/>
          </rPr>
          <t>estimate has a relative standard error of 25% to 50% and should be used with caution</t>
        </r>
      </text>
    </comment>
    <comment ref="K36" authorId="0" shapeId="0" xr:uid="{DA38372D-8442-3742-A18A-CD6F62B0A184}">
      <text>
        <r>
          <rPr>
            <sz val="8"/>
            <color indexed="8"/>
            <rFont val="Arial"/>
            <family val="2"/>
          </rPr>
          <t>estimate has a relative standard error greater than 50% and is considered too unreliable for general use</t>
        </r>
      </text>
    </comment>
    <comment ref="L36" authorId="0" shapeId="0" xr:uid="{D7916A0E-BD8F-E146-B5B0-CF423C74C600}">
      <text>
        <r>
          <rPr>
            <sz val="8"/>
            <color indexed="8"/>
            <rFont val="Arial"/>
            <family val="2"/>
          </rPr>
          <t>estimate has a relative standard error of 25% to 50% and should be used with caution</t>
        </r>
      </text>
    </comment>
    <comment ref="M36" authorId="0" shapeId="0" xr:uid="{EE0E309C-5CEE-BD42-8C52-D7A995E44F97}">
      <text>
        <r>
          <rPr>
            <sz val="8"/>
            <color indexed="8"/>
            <rFont val="Arial"/>
            <family val="2"/>
          </rPr>
          <t>estimate has a relative standard error greater than 50% and is considered too unreliable for general use</t>
        </r>
      </text>
    </comment>
    <comment ref="O36" authorId="0" shapeId="0" xr:uid="{12C07964-2A57-DF4E-8756-26A1E189F73E}">
      <text>
        <r>
          <rPr>
            <sz val="8"/>
            <color indexed="8"/>
            <rFont val="Arial"/>
            <family val="2"/>
          </rPr>
          <t>not available for publication but included in totals where applicable, unless otherwise indicated</t>
        </r>
      </text>
    </comment>
    <comment ref="P36" authorId="0" shapeId="0" xr:uid="{FF61D70A-172C-C647-B2CE-BBF841DA19CC}">
      <text>
        <r>
          <rPr>
            <sz val="8"/>
            <color indexed="8"/>
            <rFont val="Arial"/>
            <family val="2"/>
          </rPr>
          <t>not available for publication but included in totals where applicable, unless otherwise indicated</t>
        </r>
      </text>
    </comment>
    <comment ref="Q36" authorId="0" shapeId="0" xr:uid="{A06CFDFC-509F-444C-B002-7948FAFB3638}">
      <text>
        <r>
          <rPr>
            <sz val="8"/>
            <color indexed="8"/>
            <rFont val="Arial"/>
            <family val="2"/>
          </rPr>
          <t>not available for publication but included in totals where applicable, unless otherwise indicated</t>
        </r>
      </text>
    </comment>
    <comment ref="R36" authorId="0" shapeId="0" xr:uid="{B36C8905-34F9-464A-A4DD-7214B24A2EA1}">
      <text>
        <r>
          <rPr>
            <sz val="8"/>
            <color indexed="8"/>
            <rFont val="Arial"/>
            <family val="2"/>
          </rPr>
          <t>The RSE associated with this estimate is not considered reliable and the estimate should be used with caution.</t>
        </r>
      </text>
    </comment>
    <comment ref="S36" authorId="0" shapeId="0" xr:uid="{25813A96-4AA0-4446-BA82-9B8216C5C7AD}">
      <text>
        <r>
          <rPr>
            <sz val="8"/>
            <color indexed="81"/>
            <rFont val="arial"/>
            <family val="2"/>
          </rPr>
          <t>not available for publication</t>
        </r>
      </text>
    </comment>
    <comment ref="S47" authorId="0" shapeId="0" xr:uid="{86F0B2C2-7CBA-4B46-9B4D-F5979A3168D4}">
      <text>
        <r>
          <rPr>
            <sz val="8"/>
            <color indexed="81"/>
            <rFont val="arial"/>
            <family val="2"/>
          </rPr>
          <t>Difference in the reporting rate between 2012-13 and 2013-14 is statistically significant.</t>
        </r>
      </text>
    </comment>
    <comment ref="A58" authorId="0" shapeId="0" xr:uid="{FE86EA1A-2DEE-9848-90D7-899B6FD4D082}">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M61" authorId="0" shapeId="0" xr:uid="{3D2D909F-F789-BE4C-B273-32E6C5B46A74}">
      <text>
        <r>
          <rPr>
            <sz val="8"/>
            <color indexed="81"/>
            <rFont val="arial"/>
            <family val="2"/>
          </rPr>
          <t>Difference in the victimisation rate between 2012-13 and 2013-14 is statistically significant.</t>
        </r>
      </text>
    </comment>
    <comment ref="S61" authorId="0" shapeId="0" xr:uid="{B7834719-3E02-2B42-BDE7-1603AFE21CED}">
      <text>
        <r>
          <rPr>
            <sz val="8"/>
            <color indexed="81"/>
            <rFont val="arial"/>
            <family val="2"/>
          </rPr>
          <t>Difference in the reporting rate between 2012-13 and 2013-14 is statistically significant.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Jennifer Cox</author>
  </authors>
  <commentList>
    <comment ref="K4" authorId="0" shapeId="0" xr:uid="{728205B5-7014-C643-803D-3DC293191395}">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H5" authorId="1" shapeId="0" xr:uid="{C8C09C38-E674-2A48-A81C-213CDD63224E}">
      <text>
        <r>
          <rPr>
            <sz val="8"/>
            <color indexed="81"/>
            <rFont val="arial"/>
            <family val="2"/>
          </rPr>
          <t>Total number of persons who experienced a crime in the given population, expressed as a percentage of that population.</t>
        </r>
      </text>
    </comment>
    <comment ref="N5" authorId="2" shapeId="0" xr:uid="{680EE214-5A41-ED49-874F-55E0B62D17C6}">
      <text>
        <r>
          <rPr>
            <sz val="8"/>
            <color indexed="81"/>
            <rFont val="arial"/>
            <family val="2"/>
          </rPr>
          <t>Total number of persons who reported the most recent incident of that type of crime to police, expressed as a percentage of the total number of persons who experienced that crime type.</t>
        </r>
      </text>
    </comment>
    <comment ref="Q15" authorId="0" shapeId="0" xr:uid="{A5BC89DB-96EC-4746-A38D-967125F81498}">
      <text>
        <r>
          <rPr>
            <sz val="8"/>
            <color indexed="8"/>
            <rFont val="Arial"/>
            <family val="2"/>
          </rPr>
          <t>not available for publication but included in totals where applicable, unless otherwise indicated</t>
        </r>
      </text>
    </comment>
    <comment ref="Q16" authorId="0" shapeId="0" xr:uid="{EECE052C-D8EE-424E-B16D-A0C4A01AD75F}">
      <text>
        <r>
          <rPr>
            <sz val="8"/>
            <color indexed="8"/>
            <rFont val="Arial"/>
            <family val="2"/>
          </rPr>
          <t>not available for publication but included in totals where applicable, unless otherwise indicated</t>
        </r>
      </text>
    </comment>
    <comment ref="P29" authorId="0" shapeId="0" xr:uid="{AA51908A-003E-8F4F-ACDC-2C89E5E00847}">
      <text>
        <r>
          <rPr>
            <sz val="8"/>
            <color indexed="8"/>
            <rFont val="Arial"/>
            <family val="2"/>
          </rPr>
          <t>not available for publication but included in totals where applicable, unless otherwise indicated</t>
        </r>
      </text>
    </comment>
    <comment ref="P30" authorId="0" shapeId="0" xr:uid="{9C57E4F8-243E-E048-94B5-153A5383B760}">
      <text>
        <r>
          <rPr>
            <sz val="8"/>
            <color indexed="8"/>
            <rFont val="Arial"/>
            <family val="2"/>
          </rPr>
          <t>not available for publication but included in totals where applicable, unless otherwise indicated</t>
        </r>
      </text>
    </comment>
    <comment ref="Q30" authorId="0" shapeId="0" xr:uid="{E32EA8F0-A82F-4E42-A889-A20368D8B4BE}">
      <text>
        <r>
          <rPr>
            <sz val="8"/>
            <color indexed="8"/>
            <rFont val="Arial"/>
            <family val="2"/>
          </rPr>
          <t>not available for publication but included in totals where applicable, unless otherwise indicated</t>
        </r>
      </text>
    </comment>
    <comment ref="R30" authorId="0" shapeId="0" xr:uid="{D9E5FB09-F9AE-1A48-8109-BE6BDD3B1489}">
      <text>
        <r>
          <rPr>
            <sz val="8"/>
            <color indexed="8"/>
            <rFont val="Arial"/>
            <family val="2"/>
          </rPr>
          <t>not available for publication but included in totals where applicable, unless otherwise indicated</t>
        </r>
      </text>
    </comment>
    <comment ref="O31" authorId="0" shapeId="0" xr:uid="{AB939342-20CE-E047-A106-A0D1B9D1BB2C}">
      <text>
        <r>
          <rPr>
            <sz val="8"/>
            <color indexed="8"/>
            <rFont val="Arial"/>
            <family val="2"/>
          </rPr>
          <t>not available for publication but included in totals where applicable, unless otherwise indicated</t>
        </r>
      </text>
    </comment>
    <comment ref="P31" authorId="0" shapeId="0" xr:uid="{E688C622-435D-A84A-B2D0-57ABDA470E6A}">
      <text>
        <r>
          <rPr>
            <sz val="8"/>
            <color indexed="8"/>
            <rFont val="Arial"/>
            <family val="2"/>
          </rPr>
          <t>not available for publication but included in totals where applicable, unless otherwise indicated</t>
        </r>
      </text>
    </comment>
    <comment ref="Q31" authorId="0" shapeId="0" xr:uid="{E2451843-30E4-6646-901B-CE57C5A4F2C0}">
      <text>
        <r>
          <rPr>
            <sz val="8"/>
            <color indexed="8"/>
            <rFont val="Arial"/>
            <family val="2"/>
          </rPr>
          <t>not available for publication but included in totals where applicable, unless otherwise indicated</t>
        </r>
      </text>
    </comment>
    <comment ref="P32" authorId="0" shapeId="0" xr:uid="{2B214809-C1C4-F04B-98B6-3D4AABFA9F40}">
      <text>
        <r>
          <rPr>
            <sz val="8"/>
            <color indexed="8"/>
            <rFont val="Arial"/>
            <family val="2"/>
          </rPr>
          <t>not available for publication but included in totals where applicable, unless otherwise indicated</t>
        </r>
      </text>
    </comment>
    <comment ref="R32" authorId="0" shapeId="0" xr:uid="{863D2620-D5C5-9C40-A2E0-BEB6EC67978F}">
      <text>
        <r>
          <rPr>
            <sz val="8"/>
            <color indexed="8"/>
            <rFont val="Arial"/>
            <family val="2"/>
          </rPr>
          <t>This RSE is not considered to be a reliable measure of the sample error for this estimate.
nil or rounded to zero (including null cells)</t>
        </r>
      </text>
    </comment>
    <comment ref="R33" authorId="0" shapeId="0" xr:uid="{CD0D1AD5-9F9D-EB4E-9030-1F9BE5C8E7C8}">
      <text>
        <r>
          <rPr>
            <sz val="8"/>
            <color indexed="8"/>
            <rFont val="Arial"/>
            <family val="2"/>
          </rPr>
          <t>not available for publication but included in totals where applicable, unless otherwise indicated</t>
        </r>
      </text>
    </comment>
    <comment ref="O34" authorId="0" shapeId="0" xr:uid="{E9694FB7-DD58-A941-8442-9031A0AC8BF7}">
      <text>
        <r>
          <rPr>
            <sz val="8"/>
            <color indexed="8"/>
            <rFont val="Arial"/>
            <family val="2"/>
          </rPr>
          <t>not available for publication but included in totals where applicable, unless otherwise indicated</t>
        </r>
      </text>
    </comment>
    <comment ref="P34" authorId="0" shapeId="0" xr:uid="{E93CC1F5-B0E5-F546-891E-74100C20D62B}">
      <text>
        <r>
          <rPr>
            <sz val="8"/>
            <color indexed="8"/>
            <rFont val="Arial"/>
            <family val="2"/>
          </rPr>
          <t>not available for publication but included in totals where applicable, unless otherwise indicated</t>
        </r>
      </text>
    </comment>
    <comment ref="Q34" authorId="0" shapeId="0" xr:uid="{D460DE08-6CF1-BE49-8E9B-EDB90AEEDD5C}">
      <text>
        <r>
          <rPr>
            <sz val="8"/>
            <color indexed="8"/>
            <rFont val="Arial"/>
            <family val="2"/>
          </rPr>
          <t>not available for publication but included in totals where applicable, unless otherwise indicated</t>
        </r>
      </text>
    </comment>
    <comment ref="R34" authorId="0" shapeId="0" xr:uid="{F75E6503-361D-BD4A-B21D-5C40C7DED857}">
      <text>
        <r>
          <rPr>
            <sz val="8"/>
            <color indexed="8"/>
            <rFont val="Arial"/>
            <family val="2"/>
          </rPr>
          <t>not available for publication but included in totals where applicable, unless otherwise indicated</t>
        </r>
      </text>
    </comment>
    <comment ref="N35" authorId="0" shapeId="0" xr:uid="{896533E3-F096-F04B-A1C4-DCE5342EBA16}">
      <text>
        <r>
          <rPr>
            <sz val="8"/>
            <color indexed="8"/>
            <rFont val="Arial"/>
            <family val="2"/>
          </rPr>
          <t>not available for publication but included in totals where applicable, unless otherwise indicated</t>
        </r>
      </text>
    </comment>
    <comment ref="P35" authorId="0" shapeId="0" xr:uid="{1E1B58DA-8DE7-9B41-B565-634C875EA5A7}">
      <text>
        <r>
          <rPr>
            <sz val="8"/>
            <color indexed="8"/>
            <rFont val="Arial"/>
            <family val="2"/>
          </rPr>
          <t>not available for publication but included in totals where applicable, unless otherwise indicated</t>
        </r>
      </text>
    </comment>
    <comment ref="R35" authorId="0" shapeId="0" xr:uid="{0E045F97-BB11-9A4F-8775-052013FFC83E}">
      <text>
        <r>
          <rPr>
            <sz val="8"/>
            <color indexed="8"/>
            <rFont val="Arial"/>
            <family val="2"/>
          </rPr>
          <t>not available for publication but included in totals where applicable, unless otherwise indicated</t>
        </r>
      </text>
    </comment>
    <comment ref="G36" authorId="0" shapeId="0" xr:uid="{9AEBEC57-2E27-1145-8C0E-43137C052D1B}">
      <text>
        <r>
          <rPr>
            <sz val="8"/>
            <color indexed="8"/>
            <rFont val="Arial"/>
            <family val="2"/>
          </rPr>
          <t>not available for publication</t>
        </r>
      </text>
    </comment>
    <comment ref="M36" authorId="0" shapeId="0" xr:uid="{6118DE66-EAB6-9A43-9015-1F3B9C777DF6}">
      <text>
        <r>
          <rPr>
            <sz val="8"/>
            <color indexed="8"/>
            <rFont val="Arial"/>
            <family val="2"/>
          </rPr>
          <t>not available for publication</t>
        </r>
      </text>
    </comment>
    <comment ref="O36" authorId="0" shapeId="0" xr:uid="{4F2D772C-A770-6E4B-8902-9C1205E4F88C}">
      <text>
        <r>
          <rPr>
            <sz val="8"/>
            <color indexed="8"/>
            <rFont val="Arial"/>
            <family val="2"/>
          </rPr>
          <t>not available for publication but included in totals where applicable, unless otherwise indicated</t>
        </r>
      </text>
    </comment>
    <comment ref="P36" authorId="0" shapeId="0" xr:uid="{80943B03-EEFE-8F41-BDDA-AA841A198BD9}">
      <text>
        <r>
          <rPr>
            <sz val="8"/>
            <color indexed="8"/>
            <rFont val="Arial"/>
            <family val="2"/>
          </rPr>
          <t>not available for publication but included in totals where applicable, unless otherwise indicated</t>
        </r>
      </text>
    </comment>
    <comment ref="Q36" authorId="0" shapeId="0" xr:uid="{FFE5EAC5-8A18-9042-AF36-2041E3BF9E12}">
      <text>
        <r>
          <rPr>
            <sz val="8"/>
            <color indexed="8"/>
            <rFont val="Arial"/>
            <family val="2"/>
          </rPr>
          <t>not available for publication but included in totals where applicable, unless otherwise indicated</t>
        </r>
      </text>
    </comment>
    <comment ref="R36" authorId="0" shapeId="0" xr:uid="{E4CC50D9-4E23-5247-B6E8-5629D34CFB7E}">
      <text>
        <r>
          <rPr>
            <sz val="8"/>
            <color indexed="8"/>
            <rFont val="Arial"/>
            <family val="2"/>
          </rPr>
          <t>This RSE is not considered to be a reliable measure of the sample error for this estimate.
nil or rounded to zero (including null cells)</t>
        </r>
      </text>
    </comment>
    <comment ref="S36" authorId="0" shapeId="0" xr:uid="{31E3A052-4900-6C4F-A194-0B40D352B49E}">
      <text>
        <r>
          <rPr>
            <sz val="8"/>
            <color indexed="81"/>
            <rFont val="arial"/>
            <family val="2"/>
          </rPr>
          <t>not available for publication</t>
        </r>
      </text>
    </comment>
    <comment ref="A58" authorId="0" shapeId="0" xr:uid="{DD403A4F-AC4A-614E-BD2C-F10B16E9EC7E}">
      <text>
        <r>
          <rPr>
            <sz val="8"/>
            <color indexed="8"/>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O4" authorId="0" shapeId="0" xr:uid="{F6BEF973-086A-CC41-9BE1-342D91743C10}">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E11" authorId="0" shapeId="0" xr:uid="{EB606ADA-471F-5140-B724-706CEB2F8C4E}">
      <text>
        <r>
          <rPr>
            <sz val="8"/>
            <color indexed="81"/>
            <rFont val="arial"/>
            <family val="2"/>
          </rPr>
          <t xml:space="preserve">Difference in the estimates between 2012-13 and 2013-14 is statistically significant. </t>
        </r>
      </text>
    </comment>
    <comment ref="J12" authorId="1" shapeId="0" xr:uid="{9EBC8BED-8288-C74C-A262-02C3233FCF77}">
      <text>
        <r>
          <rPr>
            <sz val="8"/>
            <color indexed="8"/>
            <rFont val="Arial"/>
            <family val="2"/>
          </rPr>
          <t>estimate has a relative standard error of 25% to 50% and should be used with caution</t>
        </r>
      </text>
    </comment>
    <comment ref="J14" authorId="1" shapeId="0" xr:uid="{232AE3DB-8784-9145-8A73-6D5B2E9FE5B4}">
      <text>
        <r>
          <rPr>
            <sz val="8"/>
            <color indexed="8"/>
            <rFont val="Arial"/>
            <family val="2"/>
          </rPr>
          <t>estimate has a relative standard error of 25% to 50% and should be used with caution</t>
        </r>
      </text>
    </comment>
    <comment ref="J15" authorId="1" shapeId="0" xr:uid="{35F257CA-3CC8-A94F-AA9D-972657C2A4F0}">
      <text>
        <r>
          <rPr>
            <sz val="8"/>
            <color indexed="8"/>
            <rFont val="Arial"/>
            <family val="2"/>
          </rPr>
          <t>estimate has a relative standard error of 25% to 50% and should be used with caution</t>
        </r>
      </text>
    </comment>
    <comment ref="K15" authorId="1" shapeId="0" xr:uid="{504C814B-9931-5A42-BDD8-01C3A47941FD}">
      <text>
        <r>
          <rPr>
            <sz val="8"/>
            <color indexed="8"/>
            <rFont val="Arial"/>
            <family val="2"/>
          </rPr>
          <t>estimate has a relative standard error of 25% to 50% and should be used with caution</t>
        </r>
      </text>
    </comment>
    <comment ref="L15" authorId="1" shapeId="0" xr:uid="{10688B4A-324B-894E-A939-7390013FEF04}">
      <text>
        <r>
          <rPr>
            <sz val="8"/>
            <color indexed="8"/>
            <rFont val="Arial"/>
            <family val="2"/>
          </rPr>
          <t>estimate has a relative standard error of 25% to 50% and should be used with caution</t>
        </r>
      </text>
    </comment>
    <comment ref="M15" authorId="0" shapeId="0" xr:uid="{C3321274-5234-D144-BC9F-2086EBA25D95}">
      <text>
        <r>
          <rPr>
            <sz val="8"/>
            <color indexed="8"/>
            <rFont val="Arial"/>
            <family val="2"/>
          </rPr>
          <t>estimate has a relative standard error of 25% to 50% and should be used with caution</t>
        </r>
      </text>
    </comment>
    <comment ref="I16" authorId="0" shapeId="0" xr:uid="{4B4F739E-4408-154D-B311-F90B71B7D4EE}">
      <text>
        <r>
          <rPr>
            <sz val="8"/>
            <color indexed="8"/>
            <rFont val="Arial"/>
            <family val="2"/>
          </rPr>
          <t>estimate has a relative standard error of 25% to 50% and should be used with caution</t>
        </r>
      </text>
    </comment>
    <comment ref="J16" authorId="1" shapeId="0" xr:uid="{9443975B-1979-EA42-B712-0AB97B14F993}">
      <text>
        <r>
          <rPr>
            <sz val="8"/>
            <color indexed="8"/>
            <rFont val="Arial"/>
            <family val="2"/>
          </rPr>
          <t>estimate has a relative standard error of 25% to 50% and should be used with caution</t>
        </r>
      </text>
    </comment>
    <comment ref="K16" authorId="1" shapeId="0" xr:uid="{CB3BEFED-6C6B-A147-BEAE-3694699F97E6}">
      <text>
        <r>
          <rPr>
            <sz val="8"/>
            <color indexed="8"/>
            <rFont val="Arial"/>
            <family val="2"/>
          </rPr>
          <t>estimate has a relative standard error of 25% to 50% and should be used with caution</t>
        </r>
      </text>
    </comment>
    <comment ref="M16" authorId="0" shapeId="0" xr:uid="{8FD5A60F-A989-FA4E-A13D-B8B7F68A2AB7}">
      <text>
        <r>
          <rPr>
            <sz val="8"/>
            <color indexed="8"/>
            <rFont val="Arial"/>
            <family val="2"/>
          </rPr>
          <t>estimate has a relative standard error of 25% to 50% and should be used with caution</t>
        </r>
      </text>
    </comment>
    <comment ref="E17" authorId="0" shapeId="0" xr:uid="{9FC6FDBE-B0A7-5147-80DE-155AD205AB1F}">
      <text>
        <r>
          <rPr>
            <sz val="8"/>
            <color indexed="81"/>
            <rFont val="arial"/>
            <family val="2"/>
          </rPr>
          <t xml:space="preserve">Difference in the estimates between 2012-13 and 2013-14 is statistically significant.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Q4" authorId="0" shapeId="0" xr:uid="{16312237-8430-F44D-A433-E636D01B1B7D}">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P4" authorId="0" shapeId="0" xr:uid="{F2E9BD80-70E5-0345-B3B1-DFC29929ED70}">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I10" authorId="0" shapeId="0" xr:uid="{2A8EE66C-1AF1-D64A-ACE9-280A3982B3F9}">
      <text>
        <r>
          <rPr>
            <sz val="8"/>
            <color indexed="81"/>
            <rFont val="arial"/>
            <family val="2"/>
          </rPr>
          <t xml:space="preserve">Difference in the proportion between 2012-13 and 2013-14 is statistically significant. </t>
        </r>
      </text>
    </comment>
    <comment ref="I11" authorId="0" shapeId="0" xr:uid="{301DB33A-8820-5C4C-903A-DC9861D29104}">
      <text>
        <r>
          <rPr>
            <sz val="8"/>
            <color indexed="81"/>
            <rFont val="arial"/>
            <family val="2"/>
          </rPr>
          <t xml:space="preserve">Difference in the proportion between 2012-13 and 2013-14 is statistically significant. </t>
        </r>
      </text>
    </comment>
    <comment ref="M11" authorId="0" shapeId="0" xr:uid="{6714C50E-8F15-DB4F-B10A-EEEF2844C86E}">
      <text>
        <r>
          <rPr>
            <sz val="8"/>
            <color indexed="81"/>
            <rFont val="arial"/>
            <family val="2"/>
          </rPr>
          <t xml:space="preserve">Difference in the proportion between 2012-13 and 2013-14 is statistically significant. </t>
        </r>
      </text>
    </comment>
    <comment ref="E12" authorId="0" shapeId="0" xr:uid="{4C1965C2-F3CA-9649-BFF9-28D20E0DB45E}">
      <text>
        <r>
          <rPr>
            <sz val="8"/>
            <color indexed="81"/>
            <rFont val="arial"/>
            <family val="2"/>
          </rPr>
          <t xml:space="preserve">Difference in the estimates between 2012-13 and 2013-14 is statistically significant. </t>
        </r>
      </text>
    </comment>
    <comment ref="M14" authorId="0" shapeId="0" xr:uid="{16383FF8-ED0A-5A48-8D91-D014F34FE8EA}">
      <text>
        <r>
          <rPr>
            <sz val="8"/>
            <color indexed="8"/>
            <rFont val="Arial"/>
            <family val="2"/>
          </rPr>
          <t>estimate has a relative standard error of 25% to 50% and should be used with caution</t>
        </r>
      </text>
    </comment>
    <comment ref="J15" authorId="1" shapeId="0" xr:uid="{E3FAAAC8-FB07-3E41-B9F5-B3557AFCBD44}">
      <text>
        <r>
          <rPr>
            <sz val="8"/>
            <color indexed="8"/>
            <rFont val="Arial"/>
            <family val="2"/>
          </rPr>
          <t>estimate has a relative standard error of 25% to 50% and should be used with caution</t>
        </r>
      </text>
    </comment>
    <comment ref="L15" authorId="1" shapeId="0" xr:uid="{6A5F30B7-0D63-154E-B89D-6E4454359E7F}">
      <text>
        <r>
          <rPr>
            <sz val="8"/>
            <color indexed="8"/>
            <rFont val="Arial"/>
            <family val="2"/>
          </rPr>
          <t>estimate has a relative standard error of 25% to 50% and should be used with caution</t>
        </r>
      </text>
    </comment>
    <comment ref="M15" authorId="0" shapeId="0" xr:uid="{2B70294C-80D2-8043-AE47-F13DFE58A618}">
      <text>
        <r>
          <rPr>
            <sz val="8"/>
            <color indexed="8"/>
            <rFont val="Arial"/>
            <family val="2"/>
          </rPr>
          <t>estimate has a relative standard error greater than 50% and is considered too unreliable for general use</t>
        </r>
      </text>
    </comment>
    <comment ref="E16" authorId="0" shapeId="0" xr:uid="{6D50E8D6-6B09-E04C-8252-DE9FDEAC8DE1}">
      <text>
        <r>
          <rPr>
            <sz val="8"/>
            <color indexed="8"/>
            <rFont val="Arial"/>
            <family val="2"/>
          </rPr>
          <t>estimate has a relative standard error of 25% to 50% and should be used with caution</t>
        </r>
      </text>
    </comment>
    <comment ref="I16" authorId="0" shapeId="0" xr:uid="{9BF87ED4-E161-2F49-90D7-B8D2342DAB2B}">
      <text>
        <r>
          <rPr>
            <sz val="8"/>
            <color indexed="8"/>
            <rFont val="Arial"/>
            <family val="2"/>
          </rPr>
          <t>estimate has a relative standard error of 25% to 50% and should be used with caution</t>
        </r>
      </text>
    </comment>
    <comment ref="K16" authorId="1" shapeId="0" xr:uid="{2603C917-EEA3-F543-9F80-487C24CB1D99}">
      <text>
        <r>
          <rPr>
            <sz val="8"/>
            <color indexed="8"/>
            <rFont val="Arial"/>
            <family val="2"/>
          </rPr>
          <t>estimate has a relative standard error of 25% to 50% and should be used with caution</t>
        </r>
      </text>
    </comment>
    <comment ref="L16" authorId="1" shapeId="0" xr:uid="{D75254C7-3745-3E40-9496-E0F474031A04}">
      <text>
        <r>
          <rPr>
            <sz val="8"/>
            <color indexed="8"/>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R4" authorId="0" shapeId="0" xr:uid="{AA78610B-AB20-9544-AFB2-00848F2AC684}">
      <text>
        <r>
          <rPr>
            <sz val="8"/>
            <color indexed="81"/>
            <rFont val="arial"/>
            <family val="2"/>
          </rPr>
          <t>Estimates and rates from 2012-13 and 2013-14 have been tested to determine whether changes between these most recent years were statistically significant and are annotated where the difference was significant. For all other years, users should take account of the sample error when comparing estimates or rates.
Cells in this table have been randomly adjusted for 2013-14 to avoid the release of confidential data. Discrepancies may occur between sums of the component items and totals.   See Explanatory Notes.</t>
        </r>
      </text>
    </comment>
    <comment ref="M15" authorId="0" shapeId="0" xr:uid="{9280B6A7-E721-E74B-BE32-C5B41A218EAC}">
      <text>
        <r>
          <rPr>
            <sz val="8"/>
            <color indexed="8"/>
            <rFont val="Arial"/>
            <family val="2"/>
          </rPr>
          <t>not available for publication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Darina Hoffman</author>
    <author>Erica Potts</author>
  </authors>
  <commentList>
    <comment ref="H4" authorId="0" shapeId="0" xr:uid="{583EB21F-4B10-1841-A578-BF973581A848}">
      <text>
        <r>
          <rPr>
            <sz val="8"/>
            <color indexed="81"/>
            <rFont val="arial"/>
            <family val="2"/>
          </rPr>
          <t>Cells in this table have been randomly adjusted to avoid the release of confidential data. Discrepancies may occur between sums of the component items and totals.</t>
        </r>
      </text>
    </comment>
    <comment ref="F6" authorId="1" shapeId="0" xr:uid="{9B504071-FF69-E04F-8219-E3515291A3BC}">
      <text>
        <r>
          <rPr>
            <sz val="8"/>
            <color indexed="81"/>
            <rFont val="arial"/>
            <family val="2"/>
          </rPr>
          <t>Includes 'don't know' responses.</t>
        </r>
      </text>
    </comment>
    <comment ref="K6" authorId="1" shapeId="0" xr:uid="{8E9C2DAF-0F52-C146-A792-53D8E1B77F10}">
      <text>
        <r>
          <rPr>
            <sz val="8"/>
            <color indexed="81"/>
            <rFont val="arial"/>
            <family val="2"/>
          </rPr>
          <t>Includes 'don't know' responses.</t>
        </r>
      </text>
    </comment>
    <comment ref="C14" authorId="0" shapeId="0" xr:uid="{408DEDB7-5184-C54F-9C01-638B1471E477}">
      <text>
        <r>
          <rPr>
            <sz val="8"/>
            <color indexed="81"/>
            <rFont val="arial"/>
            <family val="2"/>
          </rPr>
          <t>estimate has a relative standard error of 25% to 50% and should be used with caution</t>
        </r>
      </text>
    </comment>
    <comment ref="E14" authorId="0" shapeId="0" xr:uid="{254F2ECF-890B-A641-BE6D-FDF0F1CDEFD6}">
      <text>
        <r>
          <rPr>
            <sz val="8"/>
            <color indexed="81"/>
            <rFont val="arial"/>
            <family val="2"/>
          </rPr>
          <t>estimate has a relative standard error of 25% to 50% and should be used with caution</t>
        </r>
      </text>
    </comment>
    <comment ref="H14" authorId="0" shapeId="0" xr:uid="{C72D7E3E-208B-DB41-AE6E-CBEFE4C65C22}">
      <text>
        <r>
          <rPr>
            <sz val="8"/>
            <color indexed="81"/>
            <rFont val="arial"/>
            <family val="2"/>
          </rPr>
          <t>estimate has a relative standard error of 25% to 50% and should be used with caution</t>
        </r>
      </text>
    </comment>
    <comment ref="E15" authorId="0" shapeId="0" xr:uid="{100A85AD-8DB2-7844-9165-2A18956A3010}">
      <text>
        <r>
          <rPr>
            <sz val="8"/>
            <color indexed="81"/>
            <rFont val="arial"/>
            <family val="2"/>
          </rPr>
          <t>estimate has a relative standard error of 25% to 50% and should be used with caution</t>
        </r>
      </text>
    </comment>
    <comment ref="J15" authorId="0" shapeId="0" xr:uid="{B54945C2-3D33-6F47-A8FB-40D4430F9BF5}">
      <text>
        <r>
          <rPr>
            <sz val="8"/>
            <color indexed="81"/>
            <rFont val="arial"/>
            <family val="2"/>
          </rPr>
          <t>estimate has a relative standard error of 25% to 50% and should be used with caution</t>
        </r>
      </text>
    </comment>
    <comment ref="C16" authorId="0" shapeId="0" xr:uid="{20271B38-EEE3-5842-B5A6-9925DBF726E5}">
      <text>
        <r>
          <rPr>
            <sz val="8"/>
            <color indexed="81"/>
            <rFont val="arial"/>
            <family val="2"/>
          </rPr>
          <t>estimate has a relative standard error of 25% to 50% and should be used with caution</t>
        </r>
      </text>
    </comment>
    <comment ref="D17" authorId="0" shapeId="0" xr:uid="{F704F5C5-34EC-AD46-BE31-8D04BDAA19E0}">
      <text>
        <r>
          <rPr>
            <sz val="8"/>
            <color indexed="81"/>
            <rFont val="arial"/>
            <family val="2"/>
          </rPr>
          <t>estimate has a relative standard error of 25% to 50% and should be used with caution</t>
        </r>
      </text>
    </comment>
    <comment ref="E17" authorId="0" shapeId="0" xr:uid="{31ABA7D4-152F-9747-8079-BCEE90823B1C}">
      <text>
        <r>
          <rPr>
            <sz val="8"/>
            <color indexed="81"/>
            <rFont val="arial"/>
            <family val="2"/>
          </rPr>
          <t>estimate has a relative standard error of 25% to 50% and should be used with caution</t>
        </r>
      </text>
    </comment>
    <comment ref="J17" authorId="0" shapeId="0" xr:uid="{BAB05388-0604-9049-AD28-5914A3F62474}">
      <text>
        <r>
          <rPr>
            <sz val="8"/>
            <color indexed="81"/>
            <rFont val="arial"/>
            <family val="2"/>
          </rPr>
          <t>estimate has a relative standard error of 25% to 50% and should be used with caution</t>
        </r>
      </text>
    </comment>
    <comment ref="C18" authorId="0" shapeId="0" xr:uid="{FD8A8EDC-374E-1D4E-9CD2-0548E3A98DA7}">
      <text>
        <r>
          <rPr>
            <sz val="8"/>
            <color indexed="81"/>
            <rFont val="arial"/>
            <family val="2"/>
          </rPr>
          <t>estimate has a relative standard error of 25% to 50% and should be used with caution</t>
        </r>
      </text>
    </comment>
    <comment ref="D18" authorId="0" shapeId="0" xr:uid="{D49727D8-6724-0A4C-92AF-F0DA27498FE4}">
      <text>
        <r>
          <rPr>
            <sz val="8"/>
            <color indexed="81"/>
            <rFont val="arial"/>
            <family val="2"/>
          </rPr>
          <t>estimate has a relative standard error of 25% to 50% and should be used with caution</t>
        </r>
      </text>
    </comment>
    <comment ref="E18" authorId="0" shapeId="0" xr:uid="{218666E1-403A-124B-A652-D013E2C72852}">
      <text>
        <r>
          <rPr>
            <sz val="8"/>
            <color indexed="81"/>
            <rFont val="arial"/>
            <family val="2"/>
          </rPr>
          <t>estimate has a relative standard error of 25% to 50% and should be used with caution</t>
        </r>
      </text>
    </comment>
    <comment ref="H18" authorId="0" shapeId="0" xr:uid="{54993254-E1C7-7A44-BE45-4C5F2E206FC6}">
      <text>
        <r>
          <rPr>
            <sz val="8"/>
            <color indexed="81"/>
            <rFont val="arial"/>
            <family val="2"/>
          </rPr>
          <t>estimate has a relative standard error of 25% to 50% and should be used with caution</t>
        </r>
      </text>
    </comment>
    <comment ref="I18" authorId="0" shapeId="0" xr:uid="{BA3E8D67-9FF2-444E-A540-AAC16A7BE18A}">
      <text>
        <r>
          <rPr>
            <sz val="8"/>
            <color indexed="81"/>
            <rFont val="arial"/>
            <family val="2"/>
          </rPr>
          <t>estimate has a relative standard error of 25% to 50% and should be used with caution</t>
        </r>
      </text>
    </comment>
    <comment ref="J18" authorId="0" shapeId="0" xr:uid="{F717AA60-06F1-EB4B-A1C5-A8113B6D67AB}">
      <text>
        <r>
          <rPr>
            <sz val="8"/>
            <color indexed="81"/>
            <rFont val="arial"/>
            <family val="2"/>
          </rPr>
          <t>estimate has a relative standard error of 25% to 50% and should be used with caution</t>
        </r>
      </text>
    </comment>
    <comment ref="B19" authorId="0" shapeId="0" xr:uid="{F4822D0E-1D35-3A40-B9F3-7C1B8229C028}">
      <text>
        <r>
          <rPr>
            <sz val="8"/>
            <color indexed="81"/>
            <rFont val="arial"/>
            <family val="2"/>
          </rPr>
          <t>estimate has a relative standard error of 25% to 50% and should be used with caution</t>
        </r>
      </text>
    </comment>
    <comment ref="C19" authorId="0" shapeId="0" xr:uid="{EC086D94-E481-ED44-A3D1-6E17240B4063}">
      <text>
        <r>
          <rPr>
            <sz val="8"/>
            <color indexed="81"/>
            <rFont val="arial"/>
            <family val="2"/>
          </rPr>
          <t>estimate has a relative standard error of 25% to 50% and should be used with caution</t>
        </r>
      </text>
    </comment>
    <comment ref="D19" authorId="0" shapeId="0" xr:uid="{0EC67D45-CD79-FF44-9DB7-F7B5D8C86133}">
      <text>
        <r>
          <rPr>
            <sz val="8"/>
            <color indexed="81"/>
            <rFont val="arial"/>
            <family val="2"/>
          </rPr>
          <t>not available for publication</t>
        </r>
      </text>
    </comment>
    <comment ref="E19" authorId="0" shapeId="0" xr:uid="{7325C722-00D8-E649-94AC-97D32C62139A}">
      <text>
        <r>
          <rPr>
            <sz val="8"/>
            <color indexed="81"/>
            <rFont val="arial"/>
            <family val="2"/>
          </rPr>
          <t>nil or rounded to zero (including null cells)</t>
        </r>
      </text>
    </comment>
    <comment ref="G19" authorId="0" shapeId="0" xr:uid="{BC44C984-BC26-814F-93F2-DE1451E77DED}">
      <text>
        <r>
          <rPr>
            <sz val="8"/>
            <color indexed="81"/>
            <rFont val="arial"/>
            <family val="2"/>
          </rPr>
          <t>estimate has a relative standard error of 25% to 50% and should be used with caution</t>
        </r>
      </text>
    </comment>
    <comment ref="H19" authorId="0" shapeId="0" xr:uid="{2BB0017D-8DBD-2C4E-935B-4398685029DD}">
      <text>
        <r>
          <rPr>
            <sz val="8"/>
            <color indexed="81"/>
            <rFont val="arial"/>
            <family val="2"/>
          </rPr>
          <t>estimate has a relative standard error of 25% to 50% and should be used with caution</t>
        </r>
      </text>
    </comment>
    <comment ref="I19" authorId="0" shapeId="0" xr:uid="{926F8CA8-3A3A-2D4C-AF78-49607DB3B41E}">
      <text>
        <r>
          <rPr>
            <sz val="8"/>
            <color indexed="81"/>
            <rFont val="arial"/>
            <family val="2"/>
          </rPr>
          <t>not available for publication</t>
        </r>
      </text>
    </comment>
    <comment ref="J19" authorId="0" shapeId="0" xr:uid="{7C71FEC7-D324-5442-ACC5-C10E3BE562FB}">
      <text>
        <r>
          <rPr>
            <sz val="8"/>
            <color indexed="81"/>
            <rFont val="arial"/>
            <family val="2"/>
          </rPr>
          <t>nil or rounded to zero (including null cells)</t>
        </r>
      </text>
    </comment>
    <comment ref="E26" authorId="0" shapeId="0" xr:uid="{EF76ED80-9975-5940-BC2D-29EA4A355E5E}">
      <text>
        <r>
          <rPr>
            <sz val="8"/>
            <color indexed="81"/>
            <rFont val="arial"/>
            <family val="2"/>
          </rPr>
          <t>estimate has a relative standard error of 25% to 50% and should be used with caution</t>
        </r>
      </text>
    </comment>
    <comment ref="E27" authorId="0" shapeId="0" xr:uid="{6B1EF13B-E7CB-C441-AC06-D4DF945C1201}">
      <text>
        <r>
          <rPr>
            <sz val="8"/>
            <color indexed="81"/>
            <rFont val="arial"/>
            <family val="2"/>
          </rPr>
          <t>estimate has a relative standard error of 25% to 50% and should be used with caution</t>
        </r>
      </text>
    </comment>
    <comment ref="D29" authorId="0" shapeId="0" xr:uid="{A1DF2F1B-2C7E-7E47-B7E9-4998AEE59CFB}">
      <text>
        <r>
          <rPr>
            <sz val="8"/>
            <color indexed="81"/>
            <rFont val="arial"/>
            <family val="2"/>
          </rPr>
          <t>estimate has a relative standard error of 25% to 50% and should be used with caution</t>
        </r>
      </text>
    </comment>
    <comment ref="I29" authorId="0" shapeId="0" xr:uid="{2E6E13CF-B70D-4242-8184-F0A2AC3015D3}">
      <text>
        <r>
          <rPr>
            <sz val="8"/>
            <color indexed="81"/>
            <rFont val="arial"/>
            <family val="2"/>
          </rPr>
          <t>estimate has a relative standard error of 25% to 50% and should be used with caution</t>
        </r>
      </text>
    </comment>
    <comment ref="D30" authorId="0" shapeId="0" xr:uid="{AD9A4A8D-BC84-0E45-A0D8-9A8000CAD517}">
      <text>
        <r>
          <rPr>
            <sz val="8"/>
            <color indexed="81"/>
            <rFont val="arial"/>
            <family val="2"/>
          </rPr>
          <t>estimate has a relative standard error of 25% to 50% and should be used with caution</t>
        </r>
      </text>
    </comment>
    <comment ref="E30" authorId="0" shapeId="0" xr:uid="{BCB45234-0425-D44D-A31D-A0430DDF0582}">
      <text>
        <r>
          <rPr>
            <sz val="8"/>
            <color indexed="81"/>
            <rFont val="arial"/>
            <family val="2"/>
          </rPr>
          <t>estimate has a relative standard error of 25% to 50% and should be used with caution</t>
        </r>
      </text>
    </comment>
    <comment ref="J30" authorId="0" shapeId="0" xr:uid="{3E937635-3C29-4246-AB30-9286AC978DB9}">
      <text>
        <r>
          <rPr>
            <sz val="8"/>
            <color indexed="81"/>
            <rFont val="arial"/>
            <family val="2"/>
          </rPr>
          <t>estimate has a relative standard error of 25% to 50% and should be used with caution</t>
        </r>
      </text>
    </comment>
    <comment ref="B31" authorId="0" shapeId="0" xr:uid="{5A5EA932-80FB-0047-9EFC-5410E3BEA1B9}">
      <text>
        <r>
          <rPr>
            <sz val="8"/>
            <color indexed="81"/>
            <rFont val="arial"/>
            <family val="2"/>
          </rPr>
          <t>estimate has a relative standard error of 25% to 50% and should be used with caution</t>
        </r>
      </text>
    </comment>
    <comment ref="C31" authorId="0" shapeId="0" xr:uid="{75323480-1A4F-3E45-A162-4E3F0E0AB39F}">
      <text>
        <r>
          <rPr>
            <sz val="8"/>
            <color indexed="81"/>
            <rFont val="arial"/>
            <family val="2"/>
          </rPr>
          <t>estimate has a relative standard error of 25% to 50% and should be used with caution</t>
        </r>
      </text>
    </comment>
    <comment ref="D31" authorId="0" shapeId="0" xr:uid="{97930AE2-8DE7-D445-95D7-85F431B97B67}">
      <text>
        <r>
          <rPr>
            <sz val="8"/>
            <color indexed="81"/>
            <rFont val="arial"/>
            <family val="2"/>
          </rPr>
          <t>estimate has a relative standard error greater than 50% and is considered too unreliable for general use</t>
        </r>
      </text>
    </comment>
    <comment ref="E31" authorId="0" shapeId="0" xr:uid="{D78ECADA-FFA0-7E4A-9C98-FF43D192271B}">
      <text>
        <r>
          <rPr>
            <sz val="8"/>
            <color indexed="81"/>
            <rFont val="arial"/>
            <family val="2"/>
          </rPr>
          <t>estimate has a relative standard error greater than 50% and is considered too unreliable for general use</t>
        </r>
      </text>
    </comment>
    <comment ref="H31" authorId="0" shapeId="0" xr:uid="{59013B41-6171-034F-88A8-98BFFC9E9921}">
      <text>
        <r>
          <rPr>
            <sz val="8"/>
            <color indexed="81"/>
            <rFont val="arial"/>
            <family val="2"/>
          </rPr>
          <t>estimate has a relative standard error of 25% to 50% and should be used with caution</t>
        </r>
      </text>
    </comment>
    <comment ref="I31" authorId="0" shapeId="0" xr:uid="{DE5AE04E-1D8E-7247-B555-ECD2F3A056BC}">
      <text>
        <r>
          <rPr>
            <sz val="8"/>
            <color indexed="81"/>
            <rFont val="arial"/>
            <family val="2"/>
          </rPr>
          <t>estimate has a relative standard error greater than 50% and is considered too unreliable for general use</t>
        </r>
      </text>
    </comment>
    <comment ref="J31" authorId="0" shapeId="0" xr:uid="{7DEED5B3-6C62-E247-BB7A-A365587212F9}">
      <text>
        <r>
          <rPr>
            <sz val="8"/>
            <color indexed="81"/>
            <rFont val="arial"/>
            <family val="2"/>
          </rPr>
          <t>estimate has a relative standard error greater than 50% and is considered too unreliable for general use</t>
        </r>
      </text>
    </comment>
    <comment ref="A33" authorId="1" shapeId="0" xr:uid="{76BAB950-A636-8E4A-9396-59271F847435}">
      <text>
        <r>
          <rPr>
            <sz val="8"/>
            <color indexed="81"/>
            <rFont val="arial"/>
            <family val="2"/>
          </rPr>
          <t>Includes both face-to-face and non face-to-face incidents.
Persons may have been a victim of more than one crime type so components may not add to total.</t>
        </r>
      </text>
    </comment>
    <comment ref="C38" authorId="0" shapeId="0" xr:uid="{D0963D56-FDA1-F848-B64A-B401BD4B4869}">
      <text>
        <r>
          <rPr>
            <sz val="8"/>
            <color indexed="81"/>
            <rFont val="arial"/>
            <family val="2"/>
          </rPr>
          <t>estimate has a relative standard error of 25% to 50% and should be used with caution</t>
        </r>
      </text>
    </comment>
    <comment ref="D38" authorId="0" shapeId="0" xr:uid="{220CFEAC-36EF-7743-815B-06ADDD680CCA}">
      <text>
        <r>
          <rPr>
            <sz val="8"/>
            <color indexed="81"/>
            <rFont val="arial"/>
            <family val="2"/>
          </rPr>
          <t>estimate has a relative standard error of 25% to 50% and should be used with caution</t>
        </r>
      </text>
    </comment>
    <comment ref="H38" authorId="0" shapeId="0" xr:uid="{49C6609B-CACE-CF4F-9375-BC89191D083C}">
      <text>
        <r>
          <rPr>
            <sz val="8"/>
            <color indexed="81"/>
            <rFont val="arial"/>
            <family val="2"/>
          </rPr>
          <t>estimate has a relative standard error of 25% to 50% and should be used with caution</t>
        </r>
      </text>
    </comment>
    <comment ref="I38" authorId="0" shapeId="0" xr:uid="{B6EC08DB-2F8C-4E40-BA54-52A6C0DDD2E6}">
      <text>
        <r>
          <rPr>
            <sz val="8"/>
            <color indexed="81"/>
            <rFont val="arial"/>
            <family val="2"/>
          </rPr>
          <t>estimate has a relative standard error of 25% to 50% and should be used with caution</t>
        </r>
      </text>
    </comment>
    <comment ref="C39" authorId="0" shapeId="0" xr:uid="{70F68A8B-8B2E-F242-AD13-66232EEDA8DE}">
      <text>
        <r>
          <rPr>
            <sz val="8"/>
            <color indexed="81"/>
            <rFont val="arial"/>
            <family val="2"/>
          </rPr>
          <t>estimate has a relative standard error of 25% to 50% and should be used with caution</t>
        </r>
      </text>
    </comment>
    <comment ref="D39" authorId="0" shapeId="0" xr:uid="{D72DBB6D-67F7-D84A-BEC9-E8428F2D4B15}">
      <text>
        <r>
          <rPr>
            <sz val="8"/>
            <color indexed="81"/>
            <rFont val="arial"/>
            <family val="2"/>
          </rPr>
          <t>estimate has a relative standard error of 25% to 50% and should be used with caution</t>
        </r>
      </text>
    </comment>
    <comment ref="H39" authorId="0" shapeId="0" xr:uid="{FE826543-1B7D-BD44-92FC-3391F2290559}">
      <text>
        <r>
          <rPr>
            <sz val="8"/>
            <color indexed="81"/>
            <rFont val="arial"/>
            <family val="2"/>
          </rPr>
          <t>estimate has a relative standard error of 25% to 50% and should be used with caution</t>
        </r>
      </text>
    </comment>
    <comment ref="I39" authorId="0" shapeId="0" xr:uid="{86472B41-399D-C840-9769-5BD6EDC74037}">
      <text>
        <r>
          <rPr>
            <sz val="8"/>
            <color indexed="81"/>
            <rFont val="arial"/>
            <family val="2"/>
          </rPr>
          <t>estimate has a relative standard error of 25% to 50% and should be used with caution</t>
        </r>
      </text>
    </comment>
    <comment ref="D41" authorId="0" shapeId="0" xr:uid="{83A39C0B-1704-4448-BBA0-2792E730BC32}">
      <text>
        <r>
          <rPr>
            <sz val="8"/>
            <color indexed="81"/>
            <rFont val="arial"/>
            <family val="2"/>
          </rPr>
          <t>estimate has a relative standard error of 25% to 50% and should be used with caution</t>
        </r>
      </text>
    </comment>
    <comment ref="D42" authorId="2" shapeId="0" xr:uid="{CE3C73DB-DCD4-D547-A308-17A32EE1AD3D}">
      <text>
        <r>
          <rPr>
            <sz val="8"/>
            <color indexed="81"/>
            <rFont val="arial"/>
            <family val="2"/>
          </rPr>
          <t>not available for publication.</t>
        </r>
      </text>
    </comment>
    <comment ref="E42" authorId="0" shapeId="0" xr:uid="{FF8F86A5-C48E-714C-9D96-E83F9EB2FE95}">
      <text>
        <r>
          <rPr>
            <sz val="8"/>
            <color indexed="81"/>
            <rFont val="arial"/>
            <family val="2"/>
          </rPr>
          <t>estimate has a relative standard error of 25% to 50% and should be used with caution</t>
        </r>
      </text>
    </comment>
    <comment ref="I42" authorId="2" shapeId="0" xr:uid="{9B44955D-91E4-F94C-8CE0-26BC3126B53C}">
      <text>
        <r>
          <rPr>
            <sz val="8"/>
            <color indexed="81"/>
            <rFont val="arial"/>
            <family val="2"/>
          </rPr>
          <t>not available for publication.</t>
        </r>
      </text>
    </comment>
    <comment ref="J42" authorId="0" shapeId="0" xr:uid="{0E3C5C25-01F7-DB4D-A724-0D2940CAF55C}">
      <text>
        <r>
          <rPr>
            <sz val="8"/>
            <color indexed="81"/>
            <rFont val="arial"/>
            <family val="2"/>
          </rPr>
          <t>estimate has a relative standard error of 25% to 50% and should be used with caution</t>
        </r>
      </text>
    </comment>
    <comment ref="B43" authorId="0" shapeId="0" xr:uid="{D397947E-31F3-414D-AF4A-91AA3F98C0F4}">
      <text>
        <r>
          <rPr>
            <sz val="8"/>
            <color indexed="81"/>
            <rFont val="arial"/>
            <family val="2"/>
          </rPr>
          <t>estimate has a relative standard error of 25% to 50% and should be used with caution</t>
        </r>
      </text>
    </comment>
    <comment ref="C43" authorId="0" shapeId="0" xr:uid="{6F0A3C9E-2ACA-EF4C-A9B1-4376D2920BFA}">
      <text>
        <r>
          <rPr>
            <sz val="8"/>
            <color indexed="81"/>
            <rFont val="arial"/>
            <family val="2"/>
          </rPr>
          <t>estimate has a relative standard error of 25% to 50% and should be used with caution</t>
        </r>
      </text>
    </comment>
    <comment ref="D43" authorId="2" shapeId="0" xr:uid="{809E7137-A8CB-8746-97F4-72AE31973FB2}">
      <text>
        <r>
          <rPr>
            <sz val="8"/>
            <color indexed="81"/>
            <rFont val="arial"/>
            <family val="2"/>
          </rPr>
          <t>not available for publication.</t>
        </r>
      </text>
    </comment>
    <comment ref="E43" authorId="0" shapeId="0" xr:uid="{3DBF1733-29A4-9848-8201-194DEC61204A}">
      <text>
        <r>
          <rPr>
            <sz val="8"/>
            <color indexed="81"/>
            <rFont val="arial"/>
            <family val="2"/>
          </rPr>
          <t>estimate has a relative standard error of 25% to 50% and should be used with caution</t>
        </r>
      </text>
    </comment>
    <comment ref="H43" authorId="0" shapeId="0" xr:uid="{5AD7E7D8-68FB-CE47-8C03-1F7DC5C30B78}">
      <text>
        <r>
          <rPr>
            <sz val="8"/>
            <color indexed="81"/>
            <rFont val="arial"/>
            <family val="2"/>
          </rPr>
          <t>estimate has a relative standard error of 25% to 50% and should be used with caution</t>
        </r>
      </text>
    </comment>
    <comment ref="I43" authorId="2" shapeId="0" xr:uid="{B5D8BC6F-B81B-A545-AF27-A8A132295F4C}">
      <text>
        <r>
          <rPr>
            <sz val="8"/>
            <color indexed="81"/>
            <rFont val="arial"/>
            <family val="2"/>
          </rPr>
          <t>not available for publication.</t>
        </r>
      </text>
    </comment>
    <comment ref="J43" authorId="0" shapeId="0" xr:uid="{812358A9-AA4B-6146-A84A-B4E17EB519C1}">
      <text>
        <r>
          <rPr>
            <sz val="8"/>
            <color indexed="81"/>
            <rFont val="arial"/>
            <family val="2"/>
          </rPr>
          <t>estimate has a relative standard error of 25% to 50% and should be used with caution</t>
        </r>
      </text>
    </comment>
    <comment ref="A45" authorId="1" shapeId="0" xr:uid="{8586AF0F-81F9-7543-90CD-3449C659B187}">
      <text>
        <r>
          <rPr>
            <sz val="8"/>
            <color indexed="81"/>
            <rFont val="arial"/>
            <family val="2"/>
          </rPr>
          <t>Includes both physical and threatened assault.
Persons may have been a victim of more than one type of assault so components may not add to total.</t>
        </r>
      </text>
    </comment>
    <comment ref="E54" authorId="0" shapeId="0" xr:uid="{43452012-ED94-734F-BA75-83B3887CE0FF}">
      <text>
        <r>
          <rPr>
            <sz val="8"/>
            <color indexed="81"/>
            <rFont val="arial"/>
            <family val="2"/>
          </rPr>
          <t>estimate has a relative standard error of 25% to 50% and should be used with caution</t>
        </r>
      </text>
    </comment>
    <comment ref="J54" authorId="0" shapeId="0" xr:uid="{B10568DF-12E5-D944-A33D-DFFD5B24D33B}">
      <text>
        <r>
          <rPr>
            <sz val="8"/>
            <color indexed="81"/>
            <rFont val="arial"/>
            <family val="2"/>
          </rPr>
          <t>estimate has a relative standard error of 25% to 50% and should be used with caution</t>
        </r>
      </text>
    </comment>
    <comment ref="C55" authorId="0" shapeId="0" xr:uid="{81B1BB7C-1A50-6444-B50D-4584DCB64F89}">
      <text>
        <r>
          <rPr>
            <sz val="8"/>
            <color indexed="81"/>
            <rFont val="arial"/>
            <family val="2"/>
          </rPr>
          <t>estimate has a relative standard error of 25% to 50% and should be used with caution</t>
        </r>
      </text>
    </comment>
    <comment ref="D55" authorId="2" shapeId="0" xr:uid="{97206692-F94F-E346-B677-CC6FCF20F6D6}">
      <text>
        <r>
          <rPr>
            <sz val="8"/>
            <color indexed="81"/>
            <rFont val="arial"/>
            <family val="2"/>
          </rPr>
          <t>not available for publication.</t>
        </r>
      </text>
    </comment>
    <comment ref="E55" authorId="0" shapeId="0" xr:uid="{A6CA5CC4-A5A1-8348-B811-0E419E231974}">
      <text>
        <r>
          <rPr>
            <sz val="8"/>
            <color indexed="81"/>
            <rFont val="arial"/>
            <family val="2"/>
          </rPr>
          <t>estimate has a relative standard error of 25% to 50% and should be used with caution</t>
        </r>
      </text>
    </comment>
    <comment ref="H55" authorId="0" shapeId="0" xr:uid="{70CB42AC-F9DE-3D4D-8114-977BAD41D4CD}">
      <text>
        <r>
          <rPr>
            <sz val="8"/>
            <color indexed="81"/>
            <rFont val="arial"/>
            <family val="2"/>
          </rPr>
          <t>estimate has a relative standard error of 25% to 50% and should be used with caution</t>
        </r>
      </text>
    </comment>
    <comment ref="I55" authorId="2" shapeId="0" xr:uid="{AF2A9DD7-A837-904D-99A6-3621A0A1126F}">
      <text>
        <r>
          <rPr>
            <sz val="8"/>
            <color indexed="81"/>
            <rFont val="arial"/>
            <family val="2"/>
          </rPr>
          <t>not available for publication.</t>
        </r>
      </text>
    </comment>
    <comment ref="J55" authorId="0" shapeId="0" xr:uid="{55D83AA2-813B-CF40-A128-287280978C78}">
      <text>
        <r>
          <rPr>
            <sz val="8"/>
            <color indexed="81"/>
            <rFont val="arial"/>
            <family val="2"/>
          </rPr>
          <t>estimate has a relative standard error of 25% to 50% and should be used with caution</t>
        </r>
      </text>
    </comment>
  </commentList>
</comments>
</file>

<file path=xl/sharedStrings.xml><?xml version="1.0" encoding="utf-8"?>
<sst xmlns="http://schemas.openxmlformats.org/spreadsheetml/2006/main" count="1104" uniqueCount="133">
  <si>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</si>
  <si>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</si>
  <si>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</si>
  <si>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</si>
  <si>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</si>
  <si>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</si>
  <si>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</si>
  <si>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Victimisation rate</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</si>
  <si>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</si>
  <si>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</si>
  <si>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</si>
  <si>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</si>
  <si>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</si>
  <si>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</si>
  <si>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</si>
  <si>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</si>
  <si>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</si>
  <si>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</si>
  <si>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</si>
  <si>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</si>
  <si>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</si>
  <si>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</si>
  <si>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</si>
  <si>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</si>
  <si>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</si>
  <si>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</si>
  <si>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</si>
  <si>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</si>
  <si>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SEXUAL ASSAULT</t>
  </si>
  <si>
    <t>RSE OF PHYSICAL ASSAULT</t>
  </si>
  <si>
    <t>RSE OF FACE-TO-FACE THREATENED ASSAULT</t>
  </si>
  <si>
    <t>RSE OF NON FACE-TO-FACE THREATENED ASSAULT</t>
  </si>
  <si>
    <t>RSE OF ROBBERY</t>
  </si>
  <si>
    <t>RSE OF SEXUAL ASSAULT</t>
  </si>
  <si>
    <t>BREAK-IN</t>
  </si>
  <si>
    <t>ATTEMPTED BREAK-IN</t>
  </si>
  <si>
    <t>MOTOR VEHICLE THEFT</t>
  </si>
  <si>
    <t>THEFT FROM A MOTOR VEHICLE</t>
  </si>
  <si>
    <t>MALICIOUS PROPERTY DAMAGE</t>
  </si>
  <si>
    <t>OTHER THEFT</t>
  </si>
  <si>
    <t>RSE OF BREAK-IN</t>
  </si>
  <si>
    <t>RSE OF ATTEMPTED BREAK-IN</t>
  </si>
  <si>
    <t>RSE OF MOTOR VEHICLE THEFT</t>
  </si>
  <si>
    <t>RSE OF THEFT FROM A MOTOR VEHICLE</t>
  </si>
  <si>
    <t>RSE OF MALICIOUS PROPERTY DAMAGE</t>
  </si>
  <si>
    <t>RSE OF OTHER THEFT</t>
  </si>
  <si>
    <t>Number of incidents</t>
  </si>
  <si>
    <t>One incident</t>
  </si>
  <si>
    <t>Two incidents</t>
  </si>
  <si>
    <t>Three or more incidents</t>
  </si>
  <si>
    <t>Sex</t>
  </si>
  <si>
    <t>Male</t>
  </si>
  <si>
    <t>Female</t>
  </si>
  <si>
    <t>Age group (years)</t>
  </si>
  <si>
    <t>15–24</t>
  </si>
  <si>
    <t>Persons</t>
  </si>
  <si>
    <t>TOTAL THREATENED ASSAULT</t>
  </si>
  <si>
    <t>TOTAL ASSAULT</t>
  </si>
  <si>
    <t>4a</t>
  </si>
  <si>
    <t>5a</t>
  </si>
  <si>
    <t>6a</t>
  </si>
  <si>
    <t>7a</t>
  </si>
  <si>
    <t>8a</t>
  </si>
  <si>
    <t>Reporting Rate</t>
  </si>
  <si>
    <t>PERSONS</t>
  </si>
  <si>
    <t>RSE OF TOTAL THREATENED ASSAULT</t>
  </si>
  <si>
    <t>RSE OF TOTAL ASSAULT</t>
  </si>
  <si>
    <t>Three to five incidents</t>
  </si>
  <si>
    <t>Six or more incidents</t>
  </si>
  <si>
    <t>2013-14</t>
  </si>
  <si>
    <t>2013–14</t>
  </si>
  <si>
    <t>25–34</t>
  </si>
  <si>
    <t>35–44</t>
  </si>
  <si>
    <t>45–54</t>
  </si>
  <si>
    <t>55–64</t>
  </si>
  <si>
    <t>65 and over</t>
  </si>
  <si>
    <t xml:space="preserve">                 Australian Bureau of Statistics</t>
  </si>
  <si>
    <t xml:space="preserve">                      Australian Bureau of Statistics</t>
  </si>
  <si>
    <t xml:space="preserve">                  Australian Bureau of Statistics</t>
  </si>
  <si>
    <t>HOUSEHOLDS</t>
  </si>
  <si>
    <t>9a</t>
  </si>
  <si>
    <t>10a</t>
  </si>
  <si>
    <t>11a</t>
  </si>
  <si>
    <t>Crime Victimisation, Australia, 2013-14</t>
  </si>
  <si>
    <t>© Commonwealth of Australia 2015</t>
  </si>
  <si>
    <t>45300DO002_2013201406 Crime Victimisation, Australia, 2013-14</t>
  </si>
  <si>
    <t xml:space="preserve">                   Australian Bureau of Statistics</t>
  </si>
  <si>
    <t xml:space="preserve">               Australian Bureau of Statistics</t>
  </si>
  <si>
    <t xml:space="preserve"> </t>
  </si>
  <si>
    <t>Released at 11:30 am (Canberra time) Tue 17 Feb 2015</t>
  </si>
  <si>
    <t xml:space="preserve">                Australian Bureau of Statistics</t>
  </si>
  <si>
    <t>Table 4 EXPERIENCE OF SELECTED PERSONAL CRIMES, Victimisation and reporting to police, by state and territory: Time series</t>
  </si>
  <si>
    <t>Persons who experienced selected personal crimes</t>
  </si>
  <si>
    <t>Table 4a EXPERIENCE OF SELECTED PERSONAL CRIMES, Victimisation and reporting to police, by state and territory, Time series: Relative standard error</t>
  </si>
  <si>
    <t>Households which experienced selected household crimes</t>
  </si>
  <si>
    <t>Experienced physical assault</t>
  </si>
  <si>
    <r>
      <t xml:space="preserve">Table </t>
    </r>
    <r>
      <rPr>
        <b/>
        <sz val="10"/>
        <rFont val="Arial"/>
        <family val="2"/>
      </rPr>
      <t xml:space="preserve">6a </t>
    </r>
    <r>
      <rPr>
        <b/>
        <sz val="10"/>
        <color indexed="8"/>
        <rFont val="Arial"/>
        <family val="2"/>
      </rPr>
      <t>PERSONS AGED 18 YEARS AND OVER WHO EXPERIENCED PHYSICAL ASSAULT, Whether person believed alcohol or any other substance contributed to most recent incident, by state and territory, Time series: Relative standard error</t>
    </r>
  </si>
  <si>
    <r>
      <t xml:space="preserve">Table </t>
    </r>
    <r>
      <rPr>
        <b/>
        <sz val="10"/>
        <rFont val="Arial"/>
        <family val="2"/>
      </rPr>
      <t>6</t>
    </r>
    <r>
      <rPr>
        <b/>
        <sz val="10"/>
        <color indexed="12"/>
        <rFont val="Arial"/>
        <family val="2"/>
      </rPr>
      <t xml:space="preserve"> </t>
    </r>
    <r>
      <rPr>
        <b/>
        <sz val="10"/>
        <color indexed="8"/>
        <rFont val="Arial"/>
        <family val="2"/>
      </rPr>
      <t>PERSONS AGED 18 YEARS AND OVER WHO EXPERIENCED PHYSICAL ASSAULT, Whether person believed alcohol or any other substance contributed to most recent incident, by state and territory: Time series</t>
    </r>
  </si>
  <si>
    <t>Experienced face-to-face threatened assault</t>
  </si>
  <si>
    <t>Table 8 PERSONS WHO EXPERIENCED SELECTED PERSONAL CRIMES, Multiple victimisation, by sex and age</t>
  </si>
  <si>
    <t>Table 8a PERSONS WHO EXPERIENCED SELECTED PERSONAL CRIMES, Multiple victimisation, by sex and age: Relative standard error</t>
  </si>
  <si>
    <t>Table 9 PERSONS WHO EXPERIENCED SELECTED PERSONAL CRIMES, Multiple victimisation, by state and territory</t>
  </si>
  <si>
    <t>Table 9a PERSONS WHO EXPERIENCED SELECTED PERSONAL CRIMES, Multiple victimisation, by state and territory: Relative standard error</t>
  </si>
  <si>
    <t>Table 10 PERSONS WHO EXPERIENCED SELECTED PERSONAL CRIMES, Multiple victimisation, Time series</t>
  </si>
  <si>
    <t>Table 10a PERSONS WHO EXPERIENCED SELECTED PERSONAL CRIMES, Multiple victimisation, Time series: Relative standard error</t>
  </si>
  <si>
    <t>Table 11 HOUSEHOLDS WHICH EXPERIENCED SELECTED HOUSEHOLD CRIMES, Multiple victimisation, Time series</t>
  </si>
  <si>
    <t>Table 11a HOUSEHOLDS WHICH EXPERIENCED SELECTED HOUSEHOLD CRIMES, Multiple victimisation, Time series: Relative standard error</t>
  </si>
  <si>
    <t>EXPERIENCE OF SELECTED PERSONAL CRIMES, Victimisation and reporting to police, by state and territory: Time series</t>
  </si>
  <si>
    <t>EXPERIENCE OF SELECTED PERSONAL CRIMES, Victimisation and reporting to police, by state and territory, Time series: Relative standard error</t>
  </si>
  <si>
    <t>Table 5 EXPERIENCE OF SELECTED HOUSEHOLD CRIMES, Victimisation and reporting to police, by state and territory: Time series</t>
  </si>
  <si>
    <t>Table 5a EXPERIENCE OF SELECTED HOUSEHOLD CRIMES, Victimisation and reporting to police, by state and territory, Time series: Relative standard error</t>
  </si>
  <si>
    <t>EXPERIENCE OF SELECTED HOUSEHOLD CRIMES, Victimisation and reporting to police, by state and territory: Time series</t>
  </si>
  <si>
    <t>EXPERIENCE OF SELECTED HOUSEHOLD CRIMES, Victimisation and reporting to police, by state and territory, Time series: Relative standard error</t>
  </si>
  <si>
    <t>PERSONS AGED 18 YEARS AND OVER WHO EXPERIENCED PHYSICAL ASSAULT, Whether person believed alcohol or any other substance contributed to most recent incident, by state and territory: Time series</t>
  </si>
  <si>
    <t>PERSONS AGED 18 YEARS AND OVER WHO EXPERIENCED PHYSICAL ASSAULT, Whether person believed alcohol or any other substance contributed to most recent incident, by state and territory, Time series: Relative standard error</t>
  </si>
  <si>
    <t>PERSONS WHO EXPERIENCED SELECTED PERSONAL CRIMES, Multiple victimisation, by sex and age</t>
  </si>
  <si>
    <t>PERSONS WHO EXPERIENCED SELECTED PERSONAL CRIMES, Multiple victimisation, by sex and age: Relative standard error</t>
  </si>
  <si>
    <t>PERSONS WHO EXPERIENCED SELECTED PERSONAL CRIMES, Multiple victimisation, by state and territory</t>
  </si>
  <si>
    <t>PERSONS WHO EXPERIENCED SELECTED PERSONAL CRIMES, Multiple victimisation, by state and territory: Relative standard error</t>
  </si>
  <si>
    <t>PERSONS WHO EXPERIENCED SELECTED PERSONAL CRIMES, Multiple victimisation, Time series</t>
  </si>
  <si>
    <t>PERSONS WHO EXPERIENCED SELECTED PERSONAL CRIMES, Multiple victimisation, Time series: Relative standard error</t>
  </si>
  <si>
    <t>HOUSEHOLDS WHICH EXPERIENCED SELECTED HOUSEHOLD CRIMES, Multiple victimisation, Time series</t>
  </si>
  <si>
    <t>HOUSEHOLDS WHICH EXPERIENCED SELECTED HOUSEHOLD CRIMES, Multiple victimisation, Time series: Relative standard error</t>
  </si>
  <si>
    <t>Total persons who experienced  selected personal crime</t>
  </si>
  <si>
    <t>Total households who experienced selected household crime</t>
  </si>
  <si>
    <t>PROPORTION</t>
  </si>
  <si>
    <t>Person believed alcohol or any other substance contributed</t>
  </si>
  <si>
    <t>Person did not believe alcohol or any other substance contributed</t>
  </si>
  <si>
    <r>
      <t xml:space="preserve">Table </t>
    </r>
    <r>
      <rPr>
        <b/>
        <sz val="10"/>
        <rFont val="Arial"/>
        <family val="2"/>
      </rPr>
      <t>7</t>
    </r>
    <r>
      <rPr>
        <b/>
        <sz val="10"/>
        <color indexed="8"/>
        <rFont val="Arial"/>
        <family val="2"/>
      </rPr>
      <t xml:space="preserve"> PERSONS AGED 18 YEARS AND OVER WHO EXPERIENCED FACE-TO-FACE THREATENED ASSAULT, Whether person believed alcohol or any other substance contributed to most recent incident, by state and territory: Time series</t>
    </r>
  </si>
  <si>
    <r>
      <t xml:space="preserve">Table </t>
    </r>
    <r>
      <rPr>
        <b/>
        <sz val="10"/>
        <rFont val="Arial"/>
        <family val="2"/>
      </rPr>
      <t>7a</t>
    </r>
    <r>
      <rPr>
        <b/>
        <sz val="10"/>
        <color indexed="8"/>
        <rFont val="Arial"/>
        <family val="2"/>
      </rPr>
      <t xml:space="preserve"> PERSONS AGED 18 YEARS AND OVER WHO EXPERIENCED FACE-TO-FACE THREATENED ASSAULT, Whether person believed alcohol or any other substance contributed to most recent incident, by state and territory, Time series: Relative standard error</t>
    </r>
  </si>
  <si>
    <t>PERSONS AGED 18 YEARS AND OVER WHO EXPERIENCED FACE-TO-FACE THREATENED ASSAULT, Whether person believed alcohol or any other substance contributed to most recent incident, by state and territory: Time series</t>
  </si>
  <si>
    <t>PERSONS AGED 18 YEARS AND OVER WHO EXPERIENCED FACE-TO-FACE THREATENED ASSAULT, Whether person believed alcohol or any other substance contributed to most recent incident, by state and territory, Time series: Relative standard error</t>
  </si>
  <si>
    <t>THREATENED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</si>
</sst>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C09]#,##0.00;[Red]&quot;-&quot;[$$-C09]#,##0.00"/>
    <numFmt numFmtId="173" formatCode="#,##0.0"/>
    <numFmt numFmtId="178" formatCode="0.0"/>
  </numFmts>
  <fonts count="61">
    <font>
      <sz val="11"/>
      <color theme="1"/>
      <name val="Arial"/>
      <family val="2"/>
    </font>
    <font>
      <b/>
      <sz val="12"/>
      <color indexed="12"/>
      <name val="Arial"/>
      <family val="2"/>
    </font>
    <font>
      <sz val="8"/>
      <color indexed="8"/>
      <name val="Arial"/>
      <family val="2"/>
    </font>
    <font>
      <sz val="8"/>
      <color indexed="81"/>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b/>
      <sz val="10"/>
      <color indexed="8"/>
      <name val="Arial"/>
      <family val="2"/>
    </font>
    <font>
      <b/>
      <sz val="18"/>
      <color indexed="9"/>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b/>
      <sz val="8"/>
      <color indexed="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b/>
      <sz val="10"/>
      <name val="Arial"/>
      <family val="2"/>
    </font>
    <font>
      <sz val="10"/>
      <name val="Arial"/>
      <family val="2"/>
    </font>
    <font>
      <sz val="10"/>
      <name val="Arial"/>
      <family val="2"/>
    </font>
    <font>
      <b/>
      <sz val="9"/>
      <color indexed="81"/>
      <name val="Tahoma"/>
      <family val="2"/>
    </font>
    <font>
      <sz val="8"/>
      <color indexed="8"/>
      <name val="Arial"/>
      <family val="2"/>
    </font>
    <font>
      <sz val="8"/>
      <color indexed="8"/>
      <name val="Arial"/>
      <family val="2"/>
    </font>
    <font>
      <sz val="8"/>
      <color indexed="8"/>
      <name val="Arial"/>
      <family val="2"/>
    </font>
    <font>
      <sz val="8"/>
      <color indexed="8"/>
      <name val="Arial"/>
      <family val="2"/>
    </font>
    <font>
      <sz val="8"/>
      <color indexed="8"/>
      <name val="Arial"/>
      <family val="2"/>
    </font>
    <font>
      <sz val="8"/>
      <color indexed="81"/>
      <name val="Tahoma"/>
      <family val="2"/>
    </font>
    <font>
      <sz val="12"/>
      <name val="Microsoft Sans Serif"/>
      <family val="2"/>
    </font>
    <font>
      <sz val="9"/>
      <name val="Arial"/>
      <family val="2"/>
    </font>
    <font>
      <sz val="10"/>
      <name val="Tahoma"/>
      <family val="2"/>
    </font>
    <font>
      <b/>
      <sz val="8"/>
      <name val="Arial"/>
      <family val="2"/>
    </font>
    <font>
      <sz val="9"/>
      <color indexed="81"/>
      <name val="Tahoma"/>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b/>
      <sz val="8"/>
      <color rgb="FF000000"/>
      <name val="Arial"/>
      <family val="2"/>
    </font>
    <font>
      <sz val="8"/>
      <color theme="1"/>
      <name val="Arial"/>
      <family val="2"/>
    </font>
    <font>
      <sz val="11"/>
      <color theme="3"/>
      <name val="Arial"/>
      <family val="2"/>
    </font>
    <font>
      <sz val="10"/>
      <color theme="3"/>
      <name val="Arial"/>
      <family val="2"/>
    </font>
    <font>
      <sz val="11"/>
      <color rgb="FF9900CC"/>
      <name val="Arial"/>
      <family val="2"/>
    </font>
    <font>
      <sz val="10"/>
      <color rgb="FFFF00FF"/>
      <name val="Arial"/>
      <family val="2"/>
    </font>
    <font>
      <sz val="11"/>
      <color rgb="FFFF00FF"/>
      <name val="Arial"/>
      <family val="2"/>
    </font>
    <font>
      <b/>
      <sz val="8"/>
      <color rgb="FFFF00FF"/>
      <name val="Arial"/>
      <family val="2"/>
    </font>
    <font>
      <b/>
      <sz val="8"/>
      <color rgb="FF9900CC"/>
      <name val="Arial"/>
      <family val="2"/>
    </font>
  </fonts>
  <fills count="4">
    <fill>
      <patternFill patternType="none"/>
    </fill>
    <fill>
      <patternFill patternType="gray125"/>
    </fill>
    <fill>
      <patternFill patternType="solid">
        <fgColor rgb="FF336633"/>
        <bgColor indexed="57"/>
      </patternFill>
    </fill>
    <fill>
      <patternFill patternType="solid">
        <fgColor theme="0"/>
        <bgColor indexed="64"/>
      </patternFill>
    </fill>
  </fills>
  <borders count="3">
    <border>
      <left/>
      <right/>
      <top/>
      <bottom/>
      <diagonal/>
    </border>
    <border>
      <left/>
      <right/>
      <top style="thin">
        <color indexed="8"/>
      </top>
      <bottom/>
      <diagonal/>
    </border>
    <border>
      <left/>
      <right/>
      <top style="thin">
        <color indexed="64"/>
      </top>
      <bottom style="thin">
        <color indexed="64"/>
      </bottom>
      <diagonal/>
    </border>
  </borders>
  <cellStyleXfs count="120">
    <xf numFmtId="0" fontId="0" fillId="0" borderId="0"/>
    <xf numFmtId="171" fontId="5" fillId="0" borderId="0" applyFont="0" applyFill="0" applyBorder="0" applyAlignment="0" applyProtection="0"/>
    <xf numFmtId="0" fontId="44" fillId="0" borderId="0" applyNumberFormat="0" applyFill="0" applyBorder="0" applyProtection="0">
      <alignment horizontal="center"/>
    </xf>
    <xf numFmtId="0" fontId="45" fillId="0" borderId="0">
      <alignment horizontal="center"/>
    </xf>
    <xf numFmtId="0" fontId="44" fillId="0" borderId="0" applyNumberFormat="0" applyFill="0" applyBorder="0" applyProtection="0">
      <alignment horizontal="center" textRotation="90"/>
    </xf>
    <xf numFmtId="0" fontId="45" fillId="0" borderId="0">
      <alignment horizontal="center" textRotation="90"/>
    </xf>
    <xf numFmtId="0" fontId="46" fillId="0" borderId="0" applyNumberFormat="0" applyFill="0" applyBorder="0" applyAlignment="0" applyProtection="0"/>
    <xf numFmtId="0" fontId="46" fillId="0" borderId="0" applyNumberFormat="0" applyFill="0" applyBorder="0" applyAlignment="0" applyProtection="0"/>
    <xf numFmtId="0" fontId="18" fillId="0" borderId="0"/>
    <xf numFmtId="0" fontId="46" fillId="0" borderId="0" applyNumberFormat="0" applyFill="0" applyBorder="0" applyAlignment="0" applyProtection="0"/>
    <xf numFmtId="0" fontId="46" fillId="0" borderId="0" applyNumberFormat="0" applyFill="0" applyBorder="0" applyAlignment="0" applyProtection="0"/>
    <xf numFmtId="0" fontId="18" fillId="0" borderId="0"/>
    <xf numFmtId="0" fontId="46" fillId="0" borderId="0" applyNumberFormat="0" applyFill="0" applyBorder="0" applyAlignment="0" applyProtection="0"/>
    <xf numFmtId="0" fontId="18" fillId="0" borderId="0"/>
    <xf numFmtId="0" fontId="18" fillId="0" borderId="0"/>
    <xf numFmtId="0" fontId="24" fillId="0" borderId="0"/>
    <xf numFmtId="0" fontId="18" fillId="0" borderId="0"/>
    <xf numFmtId="0" fontId="46" fillId="0" borderId="0" applyNumberFormat="0" applyFill="0" applyBorder="0" applyAlignment="0" applyProtection="0"/>
    <xf numFmtId="0" fontId="18" fillId="0" borderId="0"/>
    <xf numFmtId="0" fontId="28" fillId="0" borderId="0"/>
    <xf numFmtId="0" fontId="29" fillId="0" borderId="0"/>
    <xf numFmtId="0" fontId="28" fillId="0" borderId="0"/>
    <xf numFmtId="0" fontId="39" fillId="0" borderId="0"/>
    <xf numFmtId="0" fontId="16" fillId="0" borderId="0"/>
    <xf numFmtId="0" fontId="42" fillId="0" borderId="0"/>
    <xf numFmtId="0" fontId="43" fillId="0" borderId="0"/>
    <xf numFmtId="0" fontId="16" fillId="0" borderId="0"/>
    <xf numFmtId="0" fontId="43" fillId="0" borderId="0"/>
    <xf numFmtId="0" fontId="42" fillId="0" borderId="0"/>
    <xf numFmtId="0" fontId="16" fillId="0" borderId="0"/>
    <xf numFmtId="0" fontId="42" fillId="0" borderId="0"/>
    <xf numFmtId="0" fontId="16" fillId="0" borderId="0"/>
    <xf numFmtId="0" fontId="42" fillId="0" borderId="0"/>
    <xf numFmtId="0" fontId="16" fillId="0" borderId="0"/>
    <xf numFmtId="0" fontId="16" fillId="0" borderId="0"/>
    <xf numFmtId="0" fontId="22" fillId="0" borderId="0"/>
    <xf numFmtId="0" fontId="16" fillId="0" borderId="0"/>
    <xf numFmtId="0" fontId="42" fillId="0" borderId="0"/>
    <xf numFmtId="0" fontId="42" fillId="0" borderId="0"/>
    <xf numFmtId="0" fontId="16" fillId="0" borderId="0"/>
    <xf numFmtId="0" fontId="47" fillId="0" borderId="0" applyNumberFormat="0" applyFill="0" applyBorder="0" applyAlignment="0" applyProtection="0"/>
    <xf numFmtId="0" fontId="48" fillId="0" borderId="0"/>
    <xf numFmtId="172" fontId="47" fillId="0" borderId="0" applyFill="0" applyBorder="0" applyAlignment="0" applyProtection="0"/>
    <xf numFmtId="172" fontId="48" fillId="0" borderId="0"/>
    <xf numFmtId="0" fontId="17" fillId="0" borderId="0">
      <alignment horizontal="left"/>
    </xf>
    <xf numFmtId="0" fontId="17" fillId="0" borderId="0">
      <alignment horizontal="left"/>
    </xf>
    <xf numFmtId="0" fontId="17" fillId="0" borderId="0">
      <alignment horizontal="left"/>
    </xf>
    <xf numFmtId="0" fontId="23" fillId="0" borderId="0">
      <alignment horizontal="left"/>
    </xf>
    <xf numFmtId="0" fontId="17" fillId="0" borderId="0">
      <alignment horizontal="left"/>
    </xf>
    <xf numFmtId="0" fontId="17" fillId="0" borderId="0">
      <alignment horizontal="left"/>
    </xf>
    <xf numFmtId="0" fontId="17" fillId="0" borderId="0">
      <alignment horizontal="center"/>
    </xf>
    <xf numFmtId="0" fontId="17" fillId="0" borderId="0">
      <alignment horizontal="center"/>
    </xf>
    <xf numFmtId="0" fontId="17" fillId="0" borderId="0">
      <alignment horizontal="center"/>
    </xf>
    <xf numFmtId="0" fontId="23" fillId="0" borderId="0">
      <alignment horizontal="center"/>
    </xf>
    <xf numFmtId="0" fontId="17" fillId="0" borderId="0">
      <alignment horizontal="center"/>
    </xf>
    <xf numFmtId="0" fontId="17" fillId="0" borderId="0">
      <alignment horizontal="center"/>
    </xf>
    <xf numFmtId="0" fontId="15" fillId="0" borderId="0">
      <alignment horizontal="left"/>
    </xf>
    <xf numFmtId="0" fontId="19" fillId="0" borderId="0">
      <alignment horizontal="left" vertical="center" wrapText="1"/>
    </xf>
    <xf numFmtId="0" fontId="37" fillId="0" borderId="0">
      <alignment horizontal="left"/>
    </xf>
    <xf numFmtId="0" fontId="19" fillId="0" borderId="0">
      <alignment horizontal="left" vertical="center" wrapText="1"/>
    </xf>
    <xf numFmtId="0" fontId="15" fillId="0" borderId="0">
      <alignment horizontal="left"/>
    </xf>
    <xf numFmtId="0" fontId="15" fillId="0" borderId="0">
      <alignment horizontal="left"/>
    </xf>
    <xf numFmtId="0" fontId="15" fillId="0" borderId="0">
      <alignment horizontal="left"/>
    </xf>
    <xf numFmtId="0" fontId="19" fillId="0" borderId="0">
      <alignment horizontal="left" vertical="center" wrapText="1"/>
    </xf>
    <xf numFmtId="0" fontId="25" fillId="0" borderId="0">
      <alignment horizontal="left" vertical="center" wrapText="1"/>
    </xf>
    <xf numFmtId="0" fontId="19" fillId="0" borderId="0">
      <alignment horizontal="left" vertical="center" wrapText="1"/>
    </xf>
    <xf numFmtId="0" fontId="15" fillId="0" borderId="0">
      <alignment horizontal="left"/>
    </xf>
    <xf numFmtId="0" fontId="15" fillId="0" borderId="0">
      <alignment horizontal="left"/>
    </xf>
    <xf numFmtId="0" fontId="19" fillId="0" borderId="0">
      <alignment horizontal="left" vertical="center" wrapText="1"/>
    </xf>
    <xf numFmtId="0" fontId="15" fillId="0" borderId="0">
      <alignment horizontal="left"/>
    </xf>
    <xf numFmtId="0" fontId="15" fillId="0" borderId="0">
      <alignment horizontal="center" vertical="center" wrapText="1"/>
    </xf>
    <xf numFmtId="0" fontId="15" fillId="0" borderId="0">
      <alignment horizontal="left" vertical="center" wrapText="1"/>
    </xf>
    <xf numFmtId="0" fontId="38" fillId="0" borderId="0">
      <alignment horizontal="center" vertical="center" wrapText="1"/>
    </xf>
    <xf numFmtId="0" fontId="15" fillId="0" borderId="0">
      <alignment horizontal="left" vertical="center" wrapText="1"/>
    </xf>
    <xf numFmtId="0" fontId="15" fillId="0" borderId="0">
      <alignment horizontal="center" vertical="center" wrapText="1"/>
    </xf>
    <xf numFmtId="0" fontId="15"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21" fillId="0" borderId="0">
      <alignment horizontal="left" vertical="center" wrapText="1"/>
    </xf>
    <xf numFmtId="0" fontId="15" fillId="0" borderId="0">
      <alignment horizontal="left" vertical="center" wrapText="1"/>
    </xf>
    <xf numFmtId="0" fontId="15"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37" fillId="0" borderId="0">
      <alignment horizontal="left" vertical="center" wrapText="1"/>
    </xf>
    <xf numFmtId="0" fontId="15" fillId="0" borderId="0">
      <alignment horizontal="center" vertical="center" wrapText="1"/>
    </xf>
    <xf numFmtId="0" fontId="15" fillId="0" borderId="0">
      <alignment horizontal="left" vertical="center" wrapText="1"/>
    </xf>
    <xf numFmtId="0" fontId="15" fillId="0" borderId="0">
      <alignment horizontal="center" vertical="center" wrapText="1"/>
    </xf>
    <xf numFmtId="0" fontId="38" fillId="0" borderId="0">
      <alignment horizontal="left" vertical="center" wrapText="1"/>
    </xf>
    <xf numFmtId="0" fontId="15"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left" vertical="center" wrapText="1"/>
    </xf>
    <xf numFmtId="0" fontId="15" fillId="0" borderId="0">
      <alignment horizontal="center" vertical="center" wrapText="1"/>
    </xf>
    <xf numFmtId="0" fontId="21" fillId="0" borderId="0">
      <alignment horizontal="center" vertical="center" wrapText="1"/>
    </xf>
    <xf numFmtId="0" fontId="15" fillId="0" borderId="0">
      <alignment horizontal="center" vertical="center" wrapText="1"/>
    </xf>
    <xf numFmtId="0" fontId="15" fillId="0" borderId="0">
      <alignment horizontal="left" vertical="center" wrapText="1"/>
    </xf>
    <xf numFmtId="0" fontId="15" fillId="0" borderId="0">
      <alignment horizontal="left" vertical="center" wrapText="1"/>
    </xf>
    <xf numFmtId="0" fontId="15" fillId="0" borderId="0">
      <alignment horizontal="center" vertical="center" wrapText="1"/>
    </xf>
    <xf numFmtId="0" fontId="38" fillId="0" borderId="0">
      <alignment horizontal="center" vertical="center" wrapText="1"/>
    </xf>
    <xf numFmtId="0" fontId="15" fillId="0" borderId="0">
      <alignment horizontal="left" vertical="center" wrapText="1"/>
    </xf>
    <xf numFmtId="0" fontId="15" fillId="0" borderId="0">
      <alignment horizontal="right"/>
    </xf>
    <xf numFmtId="0" fontId="15" fillId="0" borderId="0">
      <alignment horizontal="right"/>
    </xf>
    <xf numFmtId="0" fontId="15" fillId="0" borderId="0">
      <alignment horizontal="right"/>
    </xf>
    <xf numFmtId="0" fontId="38" fillId="0" borderId="0">
      <alignment horizontal="right"/>
    </xf>
    <xf numFmtId="0" fontId="15" fillId="0" borderId="0">
      <alignment horizontal="right"/>
    </xf>
    <xf numFmtId="0" fontId="21" fillId="0" borderId="0">
      <alignment horizontal="right"/>
    </xf>
    <xf numFmtId="0" fontId="15" fillId="0" borderId="0">
      <alignment horizontal="right"/>
    </xf>
    <xf numFmtId="0" fontId="37" fillId="0" borderId="0">
      <alignment horizontal="right"/>
    </xf>
    <xf numFmtId="0" fontId="15" fillId="0" borderId="0">
      <alignment horizontal="right"/>
    </xf>
    <xf numFmtId="0" fontId="15" fillId="0" borderId="0">
      <alignment horizontal="right"/>
    </xf>
    <xf numFmtId="0" fontId="38" fillId="0" borderId="0">
      <alignment horizontal="left" vertical="center" wrapText="1"/>
    </xf>
    <xf numFmtId="0" fontId="15" fillId="0" borderId="0">
      <alignment horizontal="left"/>
    </xf>
    <xf numFmtId="0" fontId="21" fillId="0" borderId="0">
      <alignment horizontal="left"/>
    </xf>
    <xf numFmtId="0" fontId="15" fillId="0" borderId="0">
      <alignment horizontal="left"/>
    </xf>
    <xf numFmtId="0" fontId="38" fillId="0" borderId="0">
      <alignment horizontal="right"/>
    </xf>
    <xf numFmtId="0" fontId="15" fillId="0" borderId="0">
      <alignment horizontal="left"/>
    </xf>
    <xf numFmtId="0" fontId="37" fillId="0" borderId="0">
      <alignment horizontal="right"/>
    </xf>
    <xf numFmtId="0" fontId="38" fillId="0" borderId="0">
      <alignment horizontal="right"/>
    </xf>
    <xf numFmtId="0" fontId="38" fillId="0" borderId="0">
      <alignment horizontal="right"/>
    </xf>
    <xf numFmtId="0" fontId="37" fillId="0" borderId="0">
      <alignment horizontal="left"/>
    </xf>
  </cellStyleXfs>
  <cellXfs count="99">
    <xf numFmtId="0" fontId="0" fillId="0" borderId="0" xfId="0"/>
    <xf numFmtId="0" fontId="6"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right"/>
    </xf>
    <xf numFmtId="0" fontId="10" fillId="0" borderId="0" xfId="0" applyFont="1" applyAlignment="1">
      <alignment horizontal="left"/>
    </xf>
    <xf numFmtId="0" fontId="9"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right" wrapText="1"/>
    </xf>
    <xf numFmtId="0" fontId="10" fillId="0" borderId="0" xfId="0" applyFont="1" applyAlignment="1">
      <alignment horizontal="right"/>
    </xf>
    <xf numFmtId="173" fontId="10" fillId="0" borderId="0" xfId="0" applyNumberFormat="1" applyFont="1" applyAlignment="1">
      <alignment horizontal="right"/>
    </xf>
    <xf numFmtId="173" fontId="8" fillId="0" borderId="0" xfId="0" applyNumberFormat="1" applyFont="1" applyAlignment="1">
      <alignment horizontal="right"/>
    </xf>
    <xf numFmtId="0" fontId="10" fillId="0" borderId="0" xfId="0" applyFont="1" applyAlignment="1">
      <alignment horizontal="left" indent="1"/>
    </xf>
    <xf numFmtId="0" fontId="0" fillId="0" borderId="0" xfId="0"/>
    <xf numFmtId="0" fontId="0" fillId="0" borderId="0" xfId="0"/>
    <xf numFmtId="0" fontId="0" fillId="0" borderId="0" xfId="0"/>
    <xf numFmtId="0" fontId="0" fillId="0" borderId="0" xfId="0"/>
    <xf numFmtId="0" fontId="43" fillId="0" borderId="0" xfId="25"/>
    <xf numFmtId="0" fontId="6" fillId="0" borderId="0" xfId="24" applyFont="1" applyAlignment="1">
      <alignment horizontal="left"/>
    </xf>
    <xf numFmtId="0" fontId="7" fillId="0" borderId="0" xfId="24" applyFont="1" applyAlignment="1">
      <alignment horizontal="left"/>
    </xf>
    <xf numFmtId="0" fontId="42" fillId="0" borderId="0" xfId="24"/>
    <xf numFmtId="0" fontId="8" fillId="0" borderId="0" xfId="24" applyFont="1" applyAlignment="1">
      <alignment horizontal="left"/>
    </xf>
    <xf numFmtId="0" fontId="10" fillId="0" borderId="0" xfId="24" applyFont="1" applyAlignment="1">
      <alignment horizontal="left"/>
    </xf>
    <xf numFmtId="0" fontId="11" fillId="0" borderId="0" xfId="24" applyFont="1" applyAlignment="1">
      <alignment horizontal="left"/>
    </xf>
    <xf numFmtId="0" fontId="10" fillId="0" borderId="0" xfId="24" applyFont="1" applyAlignment="1">
      <alignment horizontal="left" wrapText="1"/>
    </xf>
    <xf numFmtId="0" fontId="8" fillId="0" borderId="0" xfId="24" applyFont="1" applyAlignment="1">
      <alignment horizontal="right" wrapText="1"/>
    </xf>
    <xf numFmtId="173" fontId="10" fillId="0" borderId="0" xfId="24" applyNumberFormat="1" applyFont="1" applyAlignment="1">
      <alignment horizontal="right"/>
    </xf>
    <xf numFmtId="173" fontId="8" fillId="0" borderId="0" xfId="24" applyNumberFormat="1" applyFont="1" applyAlignment="1">
      <alignment horizontal="right"/>
    </xf>
    <xf numFmtId="0" fontId="0" fillId="0" borderId="0" xfId="0"/>
    <xf numFmtId="0" fontId="10" fillId="0" borderId="0" xfId="0" applyFont="1" applyAlignment="1">
      <alignment horizontal="left" indent="2"/>
    </xf>
    <xf numFmtId="0" fontId="8" fillId="0" borderId="0" xfId="0" applyFont="1" applyAlignment="1">
      <alignment horizontal="left" indent="2"/>
    </xf>
    <xf numFmtId="0" fontId="8" fillId="0" borderId="0" xfId="0" applyFont="1" applyFill="1" applyBorder="1" applyAlignment="1">
      <alignment horizontal="center" wrapText="1"/>
    </xf>
    <xf numFmtId="0" fontId="0" fillId="0" borderId="0" xfId="0"/>
    <xf numFmtId="0" fontId="0" fillId="0" borderId="0" xfId="0" applyBorder="1"/>
    <xf numFmtId="0" fontId="26" fillId="0" borderId="0" xfId="0" applyFont="1"/>
    <xf numFmtId="0" fontId="0" fillId="0" borderId="0" xfId="0"/>
    <xf numFmtId="0" fontId="4" fillId="0" borderId="0" xfId="24" applyFont="1" applyAlignment="1">
      <alignment horizontal="left"/>
    </xf>
    <xf numFmtId="0" fontId="12" fillId="0" borderId="0" xfId="0" applyFont="1" applyFill="1" applyAlignment="1">
      <alignment vertical="center"/>
    </xf>
    <xf numFmtId="0" fontId="0" fillId="0" borderId="0" xfId="0" applyFill="1"/>
    <xf numFmtId="0" fontId="49" fillId="0" borderId="0" xfId="0" applyFont="1"/>
    <xf numFmtId="0" fontId="10" fillId="0" borderId="0" xfId="24" applyFont="1" applyBorder="1" applyAlignment="1">
      <alignment horizontal="left" wrapText="1"/>
    </xf>
    <xf numFmtId="0" fontId="10" fillId="0" borderId="0" xfId="24" applyFont="1" applyBorder="1" applyAlignment="1">
      <alignment horizontal="right"/>
    </xf>
    <xf numFmtId="0" fontId="4" fillId="0" borderId="0" xfId="0" applyFont="1" applyAlignment="1">
      <alignment horizontal="left"/>
    </xf>
    <xf numFmtId="0" fontId="2" fillId="0" borderId="0" xfId="0" applyFont="1" applyAlignment="1">
      <alignment horizontal="left"/>
    </xf>
    <xf numFmtId="0" fontId="50" fillId="0" borderId="0" xfId="6" applyFont="1" applyAlignment="1">
      <alignment horizontal="right"/>
    </xf>
    <xf numFmtId="0" fontId="50" fillId="0" borderId="0" xfId="6" applyFont="1"/>
    <xf numFmtId="0" fontId="50" fillId="0" borderId="0" xfId="6" applyFont="1" applyAlignment="1">
      <alignment horizontal="left"/>
    </xf>
    <xf numFmtId="173" fontId="51" fillId="0" borderId="0" xfId="0" applyNumberFormat="1" applyFont="1" applyFill="1" applyBorder="1" applyAlignment="1">
      <alignment horizontal="right"/>
    </xf>
    <xf numFmtId="173" fontId="52" fillId="0" borderId="0" xfId="0" applyNumberFormat="1" applyFont="1" applyFill="1" applyBorder="1" applyAlignment="1">
      <alignment horizontal="right"/>
    </xf>
    <xf numFmtId="178" fontId="15" fillId="0" borderId="0" xfId="100" applyNumberFormat="1" applyFont="1" applyFill="1" applyBorder="1">
      <alignment horizontal="right"/>
    </xf>
    <xf numFmtId="0" fontId="37" fillId="0" borderId="0" xfId="107" applyBorder="1">
      <alignment horizontal="right"/>
    </xf>
    <xf numFmtId="178" fontId="38" fillId="0" borderId="0" xfId="114" applyNumberFormat="1" applyBorder="1">
      <alignment horizontal="right"/>
    </xf>
    <xf numFmtId="173" fontId="0" fillId="0" borderId="0" xfId="0" applyNumberFormat="1"/>
    <xf numFmtId="178" fontId="19" fillId="0" borderId="0" xfId="100" applyNumberFormat="1" applyFont="1" applyFill="1" applyBorder="1">
      <alignment horizontal="right"/>
    </xf>
    <xf numFmtId="173" fontId="2" fillId="0" borderId="0" xfId="24" applyNumberFormat="1" applyFont="1" applyAlignment="1">
      <alignment horizontal="right"/>
    </xf>
    <xf numFmtId="0" fontId="38" fillId="0" borderId="0" xfId="114" applyBorder="1">
      <alignment horizontal="right"/>
    </xf>
    <xf numFmtId="173" fontId="0" fillId="0" borderId="0" xfId="0" applyNumberFormat="1" applyBorder="1"/>
    <xf numFmtId="173" fontId="2" fillId="0" borderId="0" xfId="0" applyNumberFormat="1" applyFont="1" applyAlignment="1">
      <alignment horizontal="right"/>
    </xf>
    <xf numFmtId="171" fontId="2" fillId="0" borderId="0" xfId="1" applyFont="1" applyAlignment="1">
      <alignment horizontal="right"/>
    </xf>
    <xf numFmtId="0" fontId="53" fillId="0" borderId="0" xfId="0" applyFont="1"/>
    <xf numFmtId="0" fontId="0" fillId="0" borderId="0" xfId="0" applyAlignment="1"/>
    <xf numFmtId="0" fontId="8" fillId="0" borderId="0" xfId="24" applyFont="1" applyAlignment="1">
      <alignment vertical="center" wrapText="1"/>
    </xf>
    <xf numFmtId="0" fontId="20" fillId="0" borderId="0" xfId="24" applyFont="1" applyAlignment="1">
      <alignment wrapText="1"/>
    </xf>
    <xf numFmtId="0" fontId="12" fillId="2" borderId="0" xfId="24" applyFont="1" applyFill="1" applyAlignment="1">
      <alignment vertical="center"/>
    </xf>
    <xf numFmtId="0" fontId="12" fillId="0" borderId="0" xfId="24" applyFont="1" applyFill="1" applyAlignment="1">
      <alignment vertical="center"/>
    </xf>
    <xf numFmtId="0" fontId="27" fillId="0" borderId="0" xfId="0" applyFont="1" applyAlignment="1">
      <alignment horizontal="left"/>
    </xf>
    <xf numFmtId="0" fontId="54" fillId="0" borderId="0" xfId="0" applyFont="1"/>
    <xf numFmtId="0" fontId="55" fillId="0" borderId="0" xfId="0" applyFont="1"/>
    <xf numFmtId="173" fontId="10" fillId="0" borderId="0" xfId="24" applyNumberFormat="1" applyFont="1" applyFill="1" applyAlignment="1">
      <alignment horizontal="right"/>
    </xf>
    <xf numFmtId="0" fontId="56" fillId="0" borderId="0" xfId="0" applyFont="1"/>
    <xf numFmtId="0" fontId="56" fillId="0" borderId="0" xfId="0" applyFont="1" applyBorder="1"/>
    <xf numFmtId="173" fontId="56" fillId="0" borderId="0" xfId="0" applyNumberFormat="1" applyFont="1"/>
    <xf numFmtId="0" fontId="57" fillId="0" borderId="0" xfId="0" applyFont="1"/>
    <xf numFmtId="0" fontId="58" fillId="0" borderId="0" xfId="0" applyFont="1"/>
    <xf numFmtId="0" fontId="59" fillId="0" borderId="0" xfId="0" applyFont="1" applyAlignment="1">
      <alignment horizontal="right" wrapText="1"/>
    </xf>
    <xf numFmtId="0" fontId="58" fillId="0" borderId="0" xfId="0" applyFont="1" applyAlignment="1">
      <alignment wrapText="1"/>
    </xf>
    <xf numFmtId="0" fontId="54" fillId="0" borderId="0" xfId="0" applyFont="1" applyAlignment="1">
      <alignment wrapText="1"/>
    </xf>
    <xf numFmtId="0" fontId="57" fillId="0" borderId="0" xfId="0" applyFont="1" applyAlignment="1">
      <alignment vertical="top" wrapText="1"/>
    </xf>
    <xf numFmtId="0" fontId="60" fillId="0" borderId="0" xfId="0" applyFont="1" applyAlignment="1">
      <alignment wrapText="1"/>
    </xf>
    <xf numFmtId="173" fontId="51" fillId="3" borderId="0" xfId="0" applyNumberFormat="1" applyFont="1" applyFill="1" applyBorder="1" applyAlignment="1">
      <alignment horizontal="right"/>
    </xf>
    <xf numFmtId="0" fontId="13" fillId="0" borderId="1" xfId="0" applyFont="1" applyFill="1" applyBorder="1" applyAlignment="1">
      <alignment horizontal="left"/>
    </xf>
    <xf numFmtId="0" fontId="6" fillId="0" borderId="0" xfId="0" applyFont="1" applyAlignment="1">
      <alignment horizontal="left"/>
    </xf>
    <xf numFmtId="0" fontId="9" fillId="0" borderId="0" xfId="0" applyFont="1" applyAlignment="1">
      <alignment horizontal="left"/>
    </xf>
    <xf numFmtId="0" fontId="7" fillId="0" borderId="0" xfId="0" applyFont="1" applyAlignment="1">
      <alignment horizontal="left" wrapText="1"/>
    </xf>
    <xf numFmtId="0" fontId="12" fillId="2" borderId="0" xfId="0" applyFont="1" applyFill="1" applyAlignment="1">
      <alignment horizontal="left" vertical="center"/>
    </xf>
    <xf numFmtId="0" fontId="8" fillId="0" borderId="2" xfId="0" applyFont="1" applyFill="1" applyBorder="1" applyAlignment="1">
      <alignment horizontal="center" wrapText="1"/>
    </xf>
    <xf numFmtId="0" fontId="8" fillId="0" borderId="2" xfId="0" applyFont="1" applyFill="1" applyBorder="1" applyAlignment="1">
      <alignment horizontal="center"/>
    </xf>
    <xf numFmtId="0" fontId="40" fillId="0" borderId="0" xfId="0" applyFont="1" applyAlignment="1">
      <alignment horizontal="center" wrapText="1"/>
    </xf>
    <xf numFmtId="0" fontId="8" fillId="0" borderId="0" xfId="0" applyFont="1" applyAlignment="1">
      <alignment horizontal="center" wrapText="1"/>
    </xf>
    <xf numFmtId="0" fontId="12" fillId="0" borderId="0" xfId="0" applyFont="1" applyFill="1" applyAlignment="1">
      <alignment horizontal="left" vertical="center" indent="10"/>
    </xf>
    <xf numFmtId="0" fontId="8" fillId="0" borderId="0" xfId="24" applyFont="1" applyAlignment="1">
      <alignment horizontal="center" vertical="center" wrapText="1"/>
    </xf>
    <xf numFmtId="0" fontId="20" fillId="0" borderId="0" xfId="24" applyFont="1" applyAlignment="1">
      <alignment horizontal="center"/>
    </xf>
    <xf numFmtId="0" fontId="8" fillId="0" borderId="0" xfId="24" applyFont="1" applyAlignment="1">
      <alignment horizontal="center" wrapText="1"/>
    </xf>
    <xf numFmtId="0" fontId="20" fillId="0" borderId="0" xfId="24" applyFont="1" applyAlignment="1">
      <alignment horizontal="center" wrapText="1"/>
    </xf>
    <xf numFmtId="0" fontId="12" fillId="2" borderId="0" xfId="24" applyFont="1" applyFill="1" applyAlignment="1">
      <alignment horizontal="left" vertical="center"/>
    </xf>
    <xf numFmtId="0" fontId="40" fillId="0" borderId="0" xfId="0" applyFont="1" applyFill="1" applyAlignment="1">
      <alignment horizontal="right" wrapText="1"/>
    </xf>
    <xf numFmtId="0" fontId="40" fillId="0" borderId="0" xfId="0" applyFont="1" applyFill="1" applyBorder="1" applyAlignment="1">
      <alignment horizontal="right" wrapText="1"/>
    </xf>
    <xf numFmtId="0" fontId="0" fillId="0" borderId="2" xfId="0" applyBorder="1" applyAlignment="1"/>
    <xf numFmtId="0" fontId="40" fillId="0" borderId="0" xfId="0" applyFont="1" applyAlignment="1">
      <alignment horizontal="right" wrapText="1"/>
    </xf>
  </cellXfs>
  <cellStyles count="120">
    <cellStyle name="Comma" xfId="1" builtinId="3"/>
    <cellStyle name="Heading" xfId="2" xr:uid="{011E1315-A93E-2C47-B730-AEF7D474CC91}"/>
    <cellStyle name="Heading 5" xfId="3" xr:uid="{9E392A1F-BD92-3745-BE2A-6A4E4AE93A33}"/>
    <cellStyle name="Heading1" xfId="4" xr:uid="{C943D70F-93DE-EF43-9CAE-45BA5E1AC266}"/>
    <cellStyle name="Heading1 2" xfId="5" xr:uid="{EAF0B83E-6883-2845-BB78-F18C3C288635}"/>
    <cellStyle name="Hyperlink" xfId="6" builtinId="8"/>
    <cellStyle name="Hyperlink 2" xfId="7" xr:uid="{5E7E3D10-E035-4147-8E32-8A3FC1E9DA9C}"/>
    <cellStyle name="Hyperlink 2 2" xfId="8" xr:uid="{89DA4A3A-2199-CA48-B384-774A4E9839A4}"/>
    <cellStyle name="Hyperlink 2 3" xfId="9" xr:uid="{C0F5C7A8-666F-2A47-9DAD-316F3F80663F}"/>
    <cellStyle name="Hyperlink 3" xfId="10" xr:uid="{E990297D-31A7-DC47-A59A-9B522E1ADABA}"/>
    <cellStyle name="Hyperlink 4" xfId="11" xr:uid="{1B12DA6C-4928-E84A-BA72-6C766D7644BD}"/>
    <cellStyle name="Hyperlink 5" xfId="12" xr:uid="{B0B6DBDA-B2C0-3A43-8612-647CBF993BA5}"/>
    <cellStyle name="Hyperlink 6" xfId="13" xr:uid="{E0D9C971-BC0D-5D46-875A-2E55601651A7}"/>
    <cellStyle name="Hyperlink 6 2" xfId="14" xr:uid="{D8365B93-3EC3-BA44-A890-35E4C9643E56}"/>
    <cellStyle name="Hyperlink 7" xfId="15" xr:uid="{2A0FC47F-B8D9-5045-8937-422027CBD2F9}"/>
    <cellStyle name="Hyperlink 7 2" xfId="16" xr:uid="{68907961-38DC-4148-A4D8-B6B0BEECF03F}"/>
    <cellStyle name="Hyperlink 7 3" xfId="17" xr:uid="{8390F802-E157-F849-AAE0-A93B7B7119BD}"/>
    <cellStyle name="Hyperlink 8" xfId="18" xr:uid="{E1A3FE31-F521-AC4B-9025-D29C14DCEEA1}"/>
    <cellStyle name="Normal" xfId="0" builtinId="0" customBuiltin="1"/>
    <cellStyle name="Normal 10" xfId="19" xr:uid="{AF0FBDD0-93DB-C043-BAB4-5E01B4F4D938}"/>
    <cellStyle name="Normal 11" xfId="20" xr:uid="{91C95870-D715-8A45-A7DC-69324C994C53}"/>
    <cellStyle name="Normal 11 2" xfId="21" xr:uid="{791C773E-43AA-9147-8453-7A23DCCCD54D}"/>
    <cellStyle name="Normal 12" xfId="22" xr:uid="{AAB2DC48-AAF8-1A4E-B035-8DB8E9077AA6}"/>
    <cellStyle name="Normal 12 2" xfId="23" xr:uid="{6418FAB4-4C99-C645-8649-E149A06E482F}"/>
    <cellStyle name="Normal 2" xfId="24" xr:uid="{CD8BF5BF-FFDC-6A47-8A2D-DEB32F9CDEE7}"/>
    <cellStyle name="Normal 3" xfId="25" xr:uid="{3C12AD73-F6B7-D54D-84CC-123AA692CE3C}"/>
    <cellStyle name="Normal 3 2" xfId="26" xr:uid="{F2ABBD35-C234-4046-8AD1-844E34747B91}"/>
    <cellStyle name="Normal 3 3" xfId="27" xr:uid="{0AF41A0A-A73B-E94A-A86C-BA97FA54B238}"/>
    <cellStyle name="Normal 4" xfId="28" xr:uid="{23E95E35-A897-1848-AD4E-B3475C4B6918}"/>
    <cellStyle name="Normal 5" xfId="29" xr:uid="{202F4700-FA0F-8648-9503-BC45B3B749EA}"/>
    <cellStyle name="Normal 5 2" xfId="30" xr:uid="{13C35EBA-BB01-3A46-AF07-E2941C8C227C}"/>
    <cellStyle name="Normal 5 3" xfId="31" xr:uid="{9829001E-0348-7145-84A5-F6F692B84A93}"/>
    <cellStyle name="Normal 6" xfId="32" xr:uid="{51DFCD96-E433-9647-9D3F-2DCA0146E450}"/>
    <cellStyle name="Normal 7" xfId="33" xr:uid="{AB69E8E5-A7AF-0245-BA9C-5A681531B85D}"/>
    <cellStyle name="Normal 7 2" xfId="34" xr:uid="{E2B6BEAF-AD66-F346-B9E6-6820DDDC31A3}"/>
    <cellStyle name="Normal 8" xfId="35" xr:uid="{43D1AEC7-8299-7946-94F1-066CDDFB602F}"/>
    <cellStyle name="Normal 8 2" xfId="36" xr:uid="{11EAA9F9-901E-C24C-BADA-CB7355D785A2}"/>
    <cellStyle name="Normal 8 3" xfId="37" xr:uid="{7E2CE083-5EF2-6E42-90DE-42A1E628321A}"/>
    <cellStyle name="Normal 9" xfId="38" xr:uid="{01E3470A-AC6E-B640-962E-519DB9C50E04}"/>
    <cellStyle name="Normal 9 2" xfId="39" xr:uid="{C7F7BC42-E0AB-4A40-B058-E8DBA525616E}"/>
    <cellStyle name="Result" xfId="40" xr:uid="{F02D6A22-8B75-FB4A-B709-8EBB9B01BD9B}"/>
    <cellStyle name="Result 2" xfId="41" xr:uid="{FC884FCB-09BA-BB4A-9987-E95162D31C57}"/>
    <cellStyle name="Result2" xfId="42" xr:uid="{E8713DD3-F436-4345-8709-9BD5C64B1401}"/>
    <cellStyle name="Result2 2" xfId="43" xr:uid="{6CF468BD-70A2-A04A-B6DD-2AB8B5887447}"/>
    <cellStyle name="Style1" xfId="44" xr:uid="{136D039B-63D0-D44E-9381-1ED1B8748926}"/>
    <cellStyle name="Style1 2" xfId="45" xr:uid="{86E93862-A52F-6842-99FA-4C0B9E928E01}"/>
    <cellStyle name="Style1 2 2" xfId="46" xr:uid="{3770CEFE-41A6-5A44-BE86-CF17539A373F}"/>
    <cellStyle name="Style1 3" xfId="47" xr:uid="{7DA998DA-9637-5748-A736-4364B7DA5C26}"/>
    <cellStyle name="Style1 3 2" xfId="48" xr:uid="{4F0C91A4-CBEC-514F-A9FD-613764E1FE5E}"/>
    <cellStyle name="Style1 4" xfId="49" xr:uid="{E6C5ACFE-2029-484A-827E-1144F89DC81C}"/>
    <cellStyle name="Style2" xfId="50" xr:uid="{E0246102-C583-4B47-9B4F-A8017FF70D67}"/>
    <cellStyle name="Style2 2" xfId="51" xr:uid="{88481111-8F36-3844-9A59-4B8942DD990F}"/>
    <cellStyle name="Style2 2 2" xfId="52" xr:uid="{A236387B-F42F-664F-BAF9-B4AF66551B35}"/>
    <cellStyle name="Style2 3" xfId="53" xr:uid="{7C8AE41B-83AD-2347-84A8-B8FA7F81169F}"/>
    <cellStyle name="Style2 3 2" xfId="54" xr:uid="{20CB366B-9D8F-CF47-AE67-2901134C1438}"/>
    <cellStyle name="Style2 4" xfId="55" xr:uid="{807FA077-C977-8249-853D-75BB64645F3F}"/>
    <cellStyle name="Style3" xfId="56" xr:uid="{BF0607B3-4B65-694F-AD30-4492E1ACC3BC}"/>
    <cellStyle name="Style3 2" xfId="57" xr:uid="{991C92A8-E1F8-0B4E-957A-A40CA7BD2F52}"/>
    <cellStyle name="Style3 2 2" xfId="58" xr:uid="{E858A4DA-6DD1-FF4E-9543-572B23AD3549}"/>
    <cellStyle name="Style3 2 3" xfId="59" xr:uid="{5F646830-36B2-9543-B7CC-D0E12A7DE9FD}"/>
    <cellStyle name="Style3 3" xfId="60" xr:uid="{750FD860-4349-7941-A252-63894B925591}"/>
    <cellStyle name="Style3 3 2" xfId="61" xr:uid="{D20D6316-AA80-9C43-93D1-D763D8643069}"/>
    <cellStyle name="Style3 3 3" xfId="62" xr:uid="{FB2B1748-0C0C-D149-B82C-7409454C5598}"/>
    <cellStyle name="Style3 3 4" xfId="63" xr:uid="{6C56B4C9-6B07-1E4D-8598-E4C7E44244FF}"/>
    <cellStyle name="Style3 4" xfId="64" xr:uid="{97FA3BD3-FED8-404F-A34B-3F9C6CB85530}"/>
    <cellStyle name="Style3 4 2" xfId="65" xr:uid="{06C6C840-DDCE-E046-AAA9-B45D1757EDBE}"/>
    <cellStyle name="Style3 4 3" xfId="66" xr:uid="{8DA889A6-9A74-F542-A57C-49762159FA87}"/>
    <cellStyle name="Style3 5" xfId="67" xr:uid="{A0455C20-C112-AC4F-8C88-C1B8256F1CC5}"/>
    <cellStyle name="Style3 5 2" xfId="68" xr:uid="{D923104B-58C7-E04E-B369-4952657F2A56}"/>
    <cellStyle name="Style3 6" xfId="69" xr:uid="{5FB01F0D-0AB6-8E4C-A65D-ACE07A41855C}"/>
    <cellStyle name="Style4" xfId="70" xr:uid="{D75C40BC-7978-4E4C-B2DB-BCB78C008E3A}"/>
    <cellStyle name="Style4 2" xfId="71" xr:uid="{F4E73163-5CCA-F54F-ADBF-C5F55750AFA0}"/>
    <cellStyle name="Style4 2 2" xfId="72" xr:uid="{4F063575-8DC7-774A-857E-FF47C059FACB}"/>
    <cellStyle name="Style4 2 3" xfId="73" xr:uid="{D36AF7B5-4982-7647-B05B-BA0DDBDB201B}"/>
    <cellStyle name="Style4 3" xfId="74" xr:uid="{3CD5A4E0-B24A-614D-86F2-85A99FD49307}"/>
    <cellStyle name="Style4 3 2" xfId="75" xr:uid="{AD37808E-58A9-1A47-A8F5-1A1146EF279D}"/>
    <cellStyle name="Style4 3 3" xfId="76" xr:uid="{982C24E0-E288-3C40-A6CB-86343ED546CD}"/>
    <cellStyle name="Style4 3 4" xfId="77" xr:uid="{495E84A9-207F-3343-BA82-190A52638C83}"/>
    <cellStyle name="Style4 4" xfId="78" xr:uid="{A7205B21-0D53-3B43-92C4-54C790DE5221}"/>
    <cellStyle name="Style4 4 2" xfId="79" xr:uid="{6CFE6204-02F4-F140-9A28-CF1F392A145E}"/>
    <cellStyle name="Style4 4 3" xfId="80" xr:uid="{983AA3A7-BF5C-D343-AE5D-38F91DCFC0C2}"/>
    <cellStyle name="Style4 5" xfId="81" xr:uid="{B57DC4CC-0F0D-024F-922A-79632D4A0ED0}"/>
    <cellStyle name="Style4 5 2" xfId="82" xr:uid="{EB6DC3E4-58C5-814F-AD2C-556E872FD691}"/>
    <cellStyle name="Style4 6" xfId="83" xr:uid="{0CE702ED-77DF-AE45-8385-C678D70DBA44}"/>
    <cellStyle name="Style4 7" xfId="84" xr:uid="{B1AD0692-BBBF-094C-AB53-1B372990FB4F}"/>
    <cellStyle name="Style5" xfId="85" xr:uid="{C18F8324-DF3A-DC4F-B052-40519E705A37}"/>
    <cellStyle name="Style5 2" xfId="86" xr:uid="{BB8510A9-775A-684C-91B2-9C17C1F65D34}"/>
    <cellStyle name="Style5 2 2" xfId="87" xr:uid="{3E72C1D2-5F71-F947-969E-B8139FF085CD}"/>
    <cellStyle name="Style5 2 3" xfId="88" xr:uid="{96449AC0-0745-7249-BF05-C52454574CC3}"/>
    <cellStyle name="Style5 3" xfId="89" xr:uid="{5578078F-7085-8E4A-88FD-A99E036005FE}"/>
    <cellStyle name="Style5 3 2" xfId="90" xr:uid="{2724C030-A497-F74C-AFFF-EB5B06651905}"/>
    <cellStyle name="Style5 3 3" xfId="91" xr:uid="{0B1438BF-0C17-3D48-98BA-1567DB2F6B06}"/>
    <cellStyle name="Style5 3 4" xfId="92" xr:uid="{574CAEED-6FFB-024D-A3FF-F339F1F8C4FB}"/>
    <cellStyle name="Style5 4" xfId="93" xr:uid="{B1885D1A-1B08-BD48-B9C8-050A567EFEE9}"/>
    <cellStyle name="Style5 4 2" xfId="94" xr:uid="{81461BEE-BF2B-F24B-A92C-798A9BA3378E}"/>
    <cellStyle name="Style5 4 3" xfId="95" xr:uid="{C67384F0-71F0-F047-BA70-96F0E83A7994}"/>
    <cellStyle name="Style5 5" xfId="96" xr:uid="{B383B165-B590-5949-9998-5CF41B385D0E}"/>
    <cellStyle name="Style5 5 2" xfId="97" xr:uid="{27A95985-9E77-6249-948A-8E74F858D8DA}"/>
    <cellStyle name="Style5 6" xfId="98" xr:uid="{D61ADC79-12A2-3947-9DC8-BF5ABF85AE0E}"/>
    <cellStyle name="Style5 7" xfId="99" xr:uid="{396C3D91-98CD-D540-93F7-6B0609D39791}"/>
    <cellStyle name="Style6" xfId="100" xr:uid="{979A69DD-9E3E-924D-A4F0-825962F24685}"/>
    <cellStyle name="Style6 2" xfId="101" xr:uid="{F8B2E42F-51BB-6040-A577-4B94EE91D15C}"/>
    <cellStyle name="Style6 2 2" xfId="102" xr:uid="{34006E4C-2120-DC46-9AB5-0599BC56837D}"/>
    <cellStyle name="Style6 2 3" xfId="103" xr:uid="{B355C4C1-018C-A44A-BE57-D50D611C188A}"/>
    <cellStyle name="Style6 2 4" xfId="104" xr:uid="{4EB1D912-00E1-A34B-9341-3D293BF2BDFE}"/>
    <cellStyle name="Style6 3" xfId="105" xr:uid="{C9629982-177A-9C46-BAB5-8233CF1458C5}"/>
    <cellStyle name="Style6 3 2" xfId="106" xr:uid="{3A3072C8-B06C-5F4F-A621-179D4CE46863}"/>
    <cellStyle name="Style6 3 3" xfId="107" xr:uid="{D97A5A6C-E63B-6746-8978-0C861663F48D}"/>
    <cellStyle name="Style6 3 4" xfId="108" xr:uid="{A11AFAF5-0099-834F-B5E0-2D7EADFE3466}"/>
    <cellStyle name="Style6 4" xfId="109" xr:uid="{3DD2262A-5C03-A24F-A4F5-6502C33DE0BF}"/>
    <cellStyle name="Style6 5" xfId="110" xr:uid="{93AF49DE-0563-E94D-BC16-18050B48884B}"/>
    <cellStyle name="Style7" xfId="111" xr:uid="{49CD8D8E-68B7-F74A-B8EE-8702D82D7476}"/>
    <cellStyle name="Style7 2" xfId="112" xr:uid="{FC08DBD3-68B5-9648-B193-9A59BB0B6495}"/>
    <cellStyle name="Style7 2 2" xfId="113" xr:uid="{F8793B6E-B079-A44E-88D8-4571AF1934A6}"/>
    <cellStyle name="Style7 2 3" xfId="114" xr:uid="{F48A6E8C-FC41-9448-8637-CF441A24F1C0}"/>
    <cellStyle name="Style7 3" xfId="115" xr:uid="{0B5D15F5-BCC0-0E40-8997-E0F86723E05E}"/>
    <cellStyle name="Style7 4" xfId="116" xr:uid="{844E4041-DFDD-CE40-B62B-652827386CC6}"/>
    <cellStyle name="Style8" xfId="117" xr:uid="{357EB8FE-7230-374F-926C-1D01234EF62A}"/>
    <cellStyle name="Style8 2" xfId="118" xr:uid="{7C717F71-56EF-8C49-99F7-1EA0DD65F49F}"/>
    <cellStyle name="Style9" xfId="119" xr:uid="{862077EE-96A5-8447-BD6C-77408F674EF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1.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2.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3.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4.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5.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6.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17.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_rels/drawing9.xml.rels><?xml version="1.0" encoding="UTF-8" standalone="yes"?>
<Relationships xmlns="http://schemas.openxmlformats.org/package/2006/relationships"><Relationship Id="rId1" Type="http://schemas.openxmlformats.org/officeDocument/2006/relationships/image" Target="file:///C:\Data\PPW\Prod\ABSLogo.gi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1</xdr:col>
      <xdr:colOff>88900</xdr:colOff>
      <xdr:row>0</xdr:row>
      <xdr:rowOff>800100</xdr:rowOff>
    </xdr:to>
    <xdr:pic>
      <xdr:nvPicPr>
        <xdr:cNvPr id="11700" name="Picture 1" descr="C:\Data\PPW\Prod\ABSLogo.gif">
          <a:extLst>
            <a:ext uri="{FF2B5EF4-FFF2-40B4-BE49-F238E27FC236}">
              <a16:creationId xmlns:a16="http://schemas.microsoft.com/office/drawing/2014/main" id="{C270E828-897A-BD8E-F793-ECD0DD954E18}"/>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5652" name="Picture 1" descr="C:\Data\PPW\Prod\ABSLogo.gif">
          <a:extLst>
            <a:ext uri="{FF2B5EF4-FFF2-40B4-BE49-F238E27FC236}">
              <a16:creationId xmlns:a16="http://schemas.microsoft.com/office/drawing/2014/main" id="{F6BA0B1D-85AB-8717-5B45-589285515E8F}"/>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6687" name="Picture 1" descr="C:\Data\PPW\Prod\ABSLogo.gif">
          <a:extLst>
            <a:ext uri="{FF2B5EF4-FFF2-40B4-BE49-F238E27FC236}">
              <a16:creationId xmlns:a16="http://schemas.microsoft.com/office/drawing/2014/main" id="{950BFA0D-6FC9-9711-D4D6-32971F6B458D}"/>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7720" name="Picture 1" descr="C:\Data\PPW\Prod\ABSLogo.gif">
          <a:extLst>
            <a:ext uri="{FF2B5EF4-FFF2-40B4-BE49-F238E27FC236}">
              <a16:creationId xmlns:a16="http://schemas.microsoft.com/office/drawing/2014/main" id="{0E927C73-36A5-7458-AD29-7F48744166AA}"/>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8701" name="Picture 1" descr="C:\Data\PPW\Prod\ABSLogo.gif">
          <a:extLst>
            <a:ext uri="{FF2B5EF4-FFF2-40B4-BE49-F238E27FC236}">
              <a16:creationId xmlns:a16="http://schemas.microsoft.com/office/drawing/2014/main" id="{326E29B8-041D-9382-08BA-DFE66B97FFB6}"/>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9734" name="Picture 1" descr="C:\Data\PPW\Prod\ABSLogo.gif">
          <a:extLst>
            <a:ext uri="{FF2B5EF4-FFF2-40B4-BE49-F238E27FC236}">
              <a16:creationId xmlns:a16="http://schemas.microsoft.com/office/drawing/2014/main" id="{89EE9F7C-2FE6-80A1-64D7-1BC60DB08216}"/>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0771" name="Picture 1" descr="C:\Data\PPW\Prod\ABSLogo.gif">
          <a:extLst>
            <a:ext uri="{FF2B5EF4-FFF2-40B4-BE49-F238E27FC236}">
              <a16:creationId xmlns:a16="http://schemas.microsoft.com/office/drawing/2014/main" id="{7353A9F0-6508-7DB0-FC87-22D305EF2CED}"/>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6780" name="Picture 1" descr="C:\Data\PPW\Prod\ABSLogo.gif">
          <a:extLst>
            <a:ext uri="{FF2B5EF4-FFF2-40B4-BE49-F238E27FC236}">
              <a16:creationId xmlns:a16="http://schemas.microsoft.com/office/drawing/2014/main" id="{0E921533-EA1C-C475-C02B-02BFF9061817}"/>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7846" name="Picture 1" descr="C:\Data\PPW\Prod\ABSLogo.gif">
          <a:extLst>
            <a:ext uri="{FF2B5EF4-FFF2-40B4-BE49-F238E27FC236}">
              <a16:creationId xmlns:a16="http://schemas.microsoft.com/office/drawing/2014/main" id="{7A07FAB1-5E44-8886-5AAE-08EFEA441706}"/>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863" name="Picture 1" descr="C:\Data\PPW\Prod\ABSLogo.gif">
          <a:extLst>
            <a:ext uri="{FF2B5EF4-FFF2-40B4-BE49-F238E27FC236}">
              <a16:creationId xmlns:a16="http://schemas.microsoft.com/office/drawing/2014/main" id="{F2C5A65E-D7DD-4F4A-1624-D696A16DCDC6}"/>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2608" name="Picture 1" descr="C:\Data\PPW\Prod\ABSLogo.gif">
          <a:extLst>
            <a:ext uri="{FF2B5EF4-FFF2-40B4-BE49-F238E27FC236}">
              <a16:creationId xmlns:a16="http://schemas.microsoft.com/office/drawing/2014/main" id="{C3C06387-1E9F-0E2B-63F8-5F0C61BEF573}"/>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3686" name="Picture 1" descr="C:\Data\PPW\Prod\ABSLogo.gif">
          <a:extLst>
            <a:ext uri="{FF2B5EF4-FFF2-40B4-BE49-F238E27FC236}">
              <a16:creationId xmlns:a16="http://schemas.microsoft.com/office/drawing/2014/main" id="{4E94A3D9-A769-60E4-80E1-BD36329D5CD4}"/>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4592" name="Picture 1" descr="C:\Data\PPW\Prod\ABSLogo.gif">
          <a:extLst>
            <a:ext uri="{FF2B5EF4-FFF2-40B4-BE49-F238E27FC236}">
              <a16:creationId xmlns:a16="http://schemas.microsoft.com/office/drawing/2014/main" id="{A66B0870-9445-E510-B40B-5693A302D432}"/>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0</xdr:row>
      <xdr:rowOff>50800</xdr:rowOff>
    </xdr:from>
    <xdr:to>
      <xdr:col>0</xdr:col>
      <xdr:colOff>927100</xdr:colOff>
      <xdr:row>0</xdr:row>
      <xdr:rowOff>800100</xdr:rowOff>
    </xdr:to>
    <xdr:pic>
      <xdr:nvPicPr>
        <xdr:cNvPr id="12651" name="Picture 1" descr="C:\Data\PPW\Prod\ABSLogo.gif">
          <a:extLst>
            <a:ext uri="{FF2B5EF4-FFF2-40B4-BE49-F238E27FC236}">
              <a16:creationId xmlns:a16="http://schemas.microsoft.com/office/drawing/2014/main" id="{E4A28CC2-3BF4-FD51-128C-60226467DE62}"/>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88900" y="508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901700</xdr:colOff>
      <xdr:row>0</xdr:row>
      <xdr:rowOff>812800</xdr:rowOff>
    </xdr:to>
    <xdr:pic>
      <xdr:nvPicPr>
        <xdr:cNvPr id="13659" name="Picture 1" descr="C:\Data\PPW\Prod\ABSLogo.gif">
          <a:extLst>
            <a:ext uri="{FF2B5EF4-FFF2-40B4-BE49-F238E27FC236}">
              <a16:creationId xmlns:a16="http://schemas.microsoft.com/office/drawing/2014/main" id="{C845D016-FCC9-9AEC-3AFB-EBDA7E0C113B}"/>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63500" y="635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50800</xdr:rowOff>
    </xdr:from>
    <xdr:to>
      <xdr:col>0</xdr:col>
      <xdr:colOff>914400</xdr:colOff>
      <xdr:row>0</xdr:row>
      <xdr:rowOff>800100</xdr:rowOff>
    </xdr:to>
    <xdr:pic>
      <xdr:nvPicPr>
        <xdr:cNvPr id="14691" name="Picture 1" descr="C:\Data\PPW\Prod\ABSLogo.gif">
          <a:extLst>
            <a:ext uri="{FF2B5EF4-FFF2-40B4-BE49-F238E27FC236}">
              <a16:creationId xmlns:a16="http://schemas.microsoft.com/office/drawing/2014/main" id="{1FDB5E6C-8094-19C1-69B1-653ED81D4C4F}"/>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76200" y="50800"/>
          <a:ext cx="8382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50800</xdr:rowOff>
    </xdr:from>
    <xdr:to>
      <xdr:col>0</xdr:col>
      <xdr:colOff>914400</xdr:colOff>
      <xdr:row>0</xdr:row>
      <xdr:rowOff>787400</xdr:rowOff>
    </xdr:to>
    <xdr:pic>
      <xdr:nvPicPr>
        <xdr:cNvPr id="15697" name="Picture 1" descr="C:\Data\PPW\Prod\ABSLogo.gif">
          <a:extLst>
            <a:ext uri="{FF2B5EF4-FFF2-40B4-BE49-F238E27FC236}">
              <a16:creationId xmlns:a16="http://schemas.microsoft.com/office/drawing/2014/main" id="{A977E64E-90D9-E5D0-DC94-E7B99CA2BC49}"/>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76200" y="50800"/>
          <a:ext cx="8382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C045-7116-FD45-838E-9736227700FC}">
  <sheetPr codeName="Sheet1"/>
  <dimension ref="A1:F38"/>
  <sheetViews>
    <sheetView showGridLines="0" tabSelected="1" workbookViewId="0">
      <pane ySplit="3" topLeftCell="A4" activePane="bottomLeft" state="frozenSplit"/>
      <selection pane="bottomLeft" activeCell="A2" sqref="A2"/>
    </sheetView>
  </sheetViews>
  <sheetFormatPr baseColWidth="10" defaultRowHeight="14"/>
  <cols>
    <col min="1" max="2" width="10.6640625" customWidth="1"/>
    <col min="3" max="3" width="100.1640625" customWidth="1"/>
    <col min="4" max="5" width="10.6640625" customWidth="1"/>
    <col min="6" max="256" width="8.83203125" customWidth="1"/>
  </cols>
  <sheetData>
    <row r="1" spans="1:6" ht="68" customHeight="1">
      <c r="A1" s="84" t="s">
        <v>86</v>
      </c>
      <c r="B1" s="84"/>
      <c r="C1" s="84"/>
      <c r="D1" s="84"/>
      <c r="E1" s="84"/>
      <c r="F1" s="84"/>
    </row>
    <row r="2" spans="1:6" ht="22.75" customHeight="1">
      <c r="A2" s="1" t="s">
        <v>85</v>
      </c>
    </row>
    <row r="3" spans="1:6">
      <c r="A3" s="2" t="s">
        <v>89</v>
      </c>
    </row>
    <row r="5" spans="1:6" ht="12.75" customHeight="1">
      <c r="B5" s="1" t="s">
        <v>0</v>
      </c>
    </row>
    <row r="6" spans="1:6" ht="12.75" customHeight="1">
      <c r="B6" s="3" t="s">
        <v>1</v>
      </c>
    </row>
    <row r="7" spans="1:6">
      <c r="B7" s="4">
        <v>4</v>
      </c>
      <c r="C7" s="43" t="s">
        <v>107</v>
      </c>
    </row>
    <row r="8" spans="1:6">
      <c r="B8" s="4" t="s">
        <v>58</v>
      </c>
      <c r="C8" s="43" t="s">
        <v>108</v>
      </c>
    </row>
    <row r="9" spans="1:6">
      <c r="B9" s="4">
        <v>5</v>
      </c>
      <c r="C9" s="43" t="s">
        <v>111</v>
      </c>
    </row>
    <row r="10" spans="1:6">
      <c r="B10" s="44" t="s">
        <v>59</v>
      </c>
      <c r="C10" s="43" t="s">
        <v>112</v>
      </c>
    </row>
    <row r="11" spans="1:6" s="35" customFormat="1">
      <c r="B11" s="45">
        <v>6</v>
      </c>
      <c r="C11" s="43" t="s">
        <v>113</v>
      </c>
    </row>
    <row r="12" spans="1:6" s="35" customFormat="1">
      <c r="B12" s="44" t="s">
        <v>60</v>
      </c>
      <c r="C12" s="43" t="s">
        <v>114</v>
      </c>
    </row>
    <row r="13" spans="1:6" s="35" customFormat="1">
      <c r="B13" s="45">
        <v>7</v>
      </c>
      <c r="C13" s="43" t="s">
        <v>130</v>
      </c>
    </row>
    <row r="14" spans="1:6" s="35" customFormat="1">
      <c r="B14" s="44" t="s">
        <v>61</v>
      </c>
      <c r="C14" s="43" t="s">
        <v>131</v>
      </c>
    </row>
    <row r="15" spans="1:6">
      <c r="B15" s="4">
        <v>8</v>
      </c>
      <c r="C15" s="43" t="s">
        <v>115</v>
      </c>
    </row>
    <row r="16" spans="1:6">
      <c r="B16" s="4" t="s">
        <v>62</v>
      </c>
      <c r="C16" s="43" t="s">
        <v>116</v>
      </c>
    </row>
    <row r="17" spans="2:3">
      <c r="B17" s="4">
        <v>9</v>
      </c>
      <c r="C17" s="43" t="s">
        <v>117</v>
      </c>
    </row>
    <row r="18" spans="2:3">
      <c r="B18" s="4" t="s">
        <v>80</v>
      </c>
      <c r="C18" s="43" t="s">
        <v>118</v>
      </c>
    </row>
    <row r="19" spans="2:3">
      <c r="B19" s="4">
        <v>10</v>
      </c>
      <c r="C19" s="43" t="s">
        <v>119</v>
      </c>
    </row>
    <row r="20" spans="2:3">
      <c r="B20" s="4" t="s">
        <v>81</v>
      </c>
      <c r="C20" s="43" t="s">
        <v>120</v>
      </c>
    </row>
    <row r="21" spans="2:3">
      <c r="B21" s="45">
        <v>11</v>
      </c>
      <c r="C21" s="43" t="s">
        <v>121</v>
      </c>
    </row>
    <row r="22" spans="2:3" s="35" customFormat="1">
      <c r="B22" s="44" t="s">
        <v>82</v>
      </c>
      <c r="C22" s="43" t="s">
        <v>122</v>
      </c>
    </row>
    <row r="23" spans="2:3" s="35" customFormat="1"/>
    <row r="25" spans="2:3" ht="16">
      <c r="B25" s="80"/>
      <c r="C25" s="80"/>
    </row>
    <row r="26" spans="2:3" ht="16">
      <c r="B26" s="81" t="s">
        <v>2</v>
      </c>
      <c r="C26" s="81"/>
    </row>
    <row r="28" spans="2:3">
      <c r="B28" s="42" t="s">
        <v>83</v>
      </c>
    </row>
    <row r="29" spans="2:3">
      <c r="B29" s="82" t="s">
        <v>3</v>
      </c>
      <c r="C29" s="82"/>
    </row>
    <row r="30" spans="2:3">
      <c r="B30" s="82" t="s">
        <v>4</v>
      </c>
      <c r="C30" s="82"/>
    </row>
    <row r="33" spans="2:3" ht="16">
      <c r="B33" s="1" t="s">
        <v>5</v>
      </c>
    </row>
    <row r="35" spans="2:3" ht="14.75" customHeight="1">
      <c r="B35" s="83" t="s">
        <v>6</v>
      </c>
      <c r="C35" s="83"/>
    </row>
    <row r="38" spans="2:3" ht="14.75" customHeight="1">
      <c r="B38" s="46" t="s">
        <v>84</v>
      </c>
    </row>
  </sheetData>
  <sheetProtection sheet="1"/>
  <mergeCells count="6">
    <mergeCell ref="B25:C25"/>
    <mergeCell ref="B26:C26"/>
    <mergeCell ref="B29:C29"/>
    <mergeCell ref="B30:C30"/>
    <mergeCell ref="B35:C35"/>
    <mergeCell ref="A1:F1"/>
  </mergeCells>
  <hyperlinks>
    <hyperlink ref="B7" location="TopOfTable_Table_1" display="1" xr:uid="{FF646D57-3FAF-2044-A758-7A8786806BF4}"/>
    <hyperlink ref="B8" location="TopOfTable_Table_2" display="2" xr:uid="{67E703B1-FA1A-B54A-B73B-F49421E0E183}"/>
    <hyperlink ref="B9" location="TopOfTable_Table_3" display="3" xr:uid="{CA4DAABF-55F6-7C46-9D62-288EB040F29D}"/>
    <hyperlink ref="B10" location="TopOfTable_Table_4" display="5a" xr:uid="{75516076-367F-424A-A83B-938FD33C08D8}"/>
    <hyperlink ref="B15" location="TopOfTable_Table_5" display="5" xr:uid="{2CBCBB7D-5748-1947-8E07-7541F82D3C8A}"/>
    <hyperlink ref="B16" location="TopOfTable_Table_6" display="6" xr:uid="{54340231-C7E3-4B45-8284-CC0657924DA6}"/>
    <hyperlink ref="B17" location="TopOfTable_Table_7" display="7" xr:uid="{13DABAED-3063-E84A-A85B-DB0F6C9983D8}"/>
    <hyperlink ref="B18" location="TopOfTable_Table_8" display="8" xr:uid="{180B289B-55B7-4541-B90E-006F74D7B06D}"/>
    <hyperlink ref="B19" location="TopOfTable_Table_9" display="9" xr:uid="{C543A79F-0046-4A47-AE55-9136B5362889}"/>
    <hyperlink ref="B20" location="TopOfTable_Table_10" display="10" xr:uid="{C4D58A44-08A2-1541-BD21-3D05A0E780B5}"/>
    <hyperlink ref="B26" r:id="rId1" xr:uid="{5E0F1D41-754D-0B4F-A0D8-CFE5EB9293B8}"/>
    <hyperlink ref="B29" r:id="rId2" xr:uid="{13A8D0D3-CD21-0B41-96CD-B2C1935B088C}"/>
    <hyperlink ref="B30" r:id="rId3" xr:uid="{37482F0C-D2E5-4049-A6A0-0EC328957EFE}"/>
    <hyperlink ref="B38" r:id="rId4" xr:uid="{CA09B131-611A-BE4A-A4BB-545595EF354A}"/>
    <hyperlink ref="B11" location="'Table 6'!A2" display="'Table 6'!A2" xr:uid="{2C014F9F-0E36-0D44-8CCC-3636387F806C}"/>
    <hyperlink ref="B12" location="'Table 6a'!A2" display="6a" xr:uid="{11017917-2430-9D4C-AE95-E6FA275672D9}"/>
    <hyperlink ref="B13" location="'Table 7'!A2" display="'Table 7'!A2" xr:uid="{0A355274-3CC1-264F-8440-859AD95DF7E9}"/>
    <hyperlink ref="B14" location="'Table 7a'!A2" display="7a" xr:uid="{E9073EC5-9A7D-4146-AADE-246D0BC9A75B}"/>
    <hyperlink ref="B21" location="'Table 11'!A2" display="'Table 11'!A2" xr:uid="{913B9FB2-A75C-C14F-BF03-F08D55B694C6}"/>
    <hyperlink ref="B22" location="'Table 11a'!A2" display="11a" xr:uid="{3DC24BDB-3216-1645-9BCA-FA79D51C4998}"/>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26E2-92ED-7D4F-BD20-21BF914B489B}">
  <sheetPr codeName="Sheet6"/>
  <dimension ref="A1:AC84"/>
  <sheetViews>
    <sheetView workbookViewId="0">
      <pane ySplit="8" topLeftCell="A9" activePane="bottomLeft" state="frozen"/>
      <selection activeCell="A4" sqref="A4:IV4"/>
      <selection pane="bottomLeft" activeCell="A2" sqref="A2"/>
    </sheetView>
  </sheetViews>
  <sheetFormatPr baseColWidth="10" defaultColWidth="9" defaultRowHeight="14"/>
  <cols>
    <col min="1" max="1" width="13.6640625" style="28" customWidth="1"/>
    <col min="2" max="11" width="11.5" style="28" customWidth="1"/>
    <col min="12" max="16384" width="9" style="28"/>
  </cols>
  <sheetData>
    <row r="1" spans="1:29" ht="68" customHeight="1">
      <c r="A1" s="84" t="s">
        <v>76</v>
      </c>
      <c r="B1" s="84"/>
      <c r="C1" s="84"/>
      <c r="D1" s="84"/>
      <c r="E1" s="84"/>
      <c r="F1" s="84"/>
      <c r="G1" s="84"/>
      <c r="H1" s="84"/>
      <c r="I1" s="84"/>
      <c r="J1" s="84"/>
      <c r="K1" s="84"/>
      <c r="L1" s="84"/>
    </row>
    <row r="2" spans="1:29" ht="22.75" customHeight="1">
      <c r="A2" s="1" t="s">
        <v>85</v>
      </c>
    </row>
    <row r="3" spans="1:29">
      <c r="A3" s="2" t="s">
        <v>89</v>
      </c>
    </row>
    <row r="4" spans="1:29" ht="25.5" customHeight="1">
      <c r="A4" s="42" t="s">
        <v>99</v>
      </c>
      <c r="G4" s="35"/>
      <c r="K4" s="73"/>
    </row>
    <row r="5" spans="1:29" ht="25.5" customHeight="1">
      <c r="A5" s="7"/>
      <c r="B5" s="88" t="s">
        <v>64</v>
      </c>
      <c r="C5" s="88"/>
      <c r="D5" s="88"/>
      <c r="E5" s="88"/>
      <c r="F5" s="88"/>
      <c r="G5" s="88" t="s">
        <v>125</v>
      </c>
      <c r="H5" s="88"/>
      <c r="I5" s="88"/>
      <c r="J5" s="88"/>
      <c r="K5" s="88"/>
    </row>
    <row r="6" spans="1:29" ht="39" customHeight="1">
      <c r="A6" s="7"/>
      <c r="B6" s="88" t="s">
        <v>46</v>
      </c>
      <c r="C6" s="88"/>
      <c r="D6" s="88"/>
      <c r="E6" s="88"/>
      <c r="F6" s="96" t="s">
        <v>123</v>
      </c>
      <c r="G6" s="87" t="s">
        <v>46</v>
      </c>
      <c r="H6" s="87"/>
      <c r="I6" s="87"/>
      <c r="J6" s="87"/>
      <c r="K6" s="95" t="s">
        <v>123</v>
      </c>
      <c r="L6" s="38"/>
      <c r="M6" s="77"/>
      <c r="N6" s="77"/>
      <c r="O6" s="77"/>
      <c r="P6" s="77"/>
      <c r="Q6" s="77"/>
      <c r="R6" s="77"/>
      <c r="S6" s="77"/>
    </row>
    <row r="7" spans="1:29" ht="25.5" customHeight="1">
      <c r="A7" s="7"/>
      <c r="B7" s="8" t="s">
        <v>47</v>
      </c>
      <c r="C7" s="8" t="s">
        <v>48</v>
      </c>
      <c r="D7" s="8" t="s">
        <v>67</v>
      </c>
      <c r="E7" s="8" t="s">
        <v>68</v>
      </c>
      <c r="F7" s="96"/>
      <c r="G7" s="8" t="s">
        <v>47</v>
      </c>
      <c r="H7" s="8" t="s">
        <v>48</v>
      </c>
      <c r="I7" s="8" t="s">
        <v>67</v>
      </c>
      <c r="J7" s="8" t="s">
        <v>68</v>
      </c>
      <c r="K7" s="95"/>
    </row>
    <row r="8" spans="1:29" ht="12.75" customHeight="1">
      <c r="A8" s="7"/>
      <c r="B8" s="9" t="s">
        <v>13</v>
      </c>
      <c r="C8" s="9" t="s">
        <v>13</v>
      </c>
      <c r="D8" s="9" t="s">
        <v>13</v>
      </c>
      <c r="E8" s="9" t="s">
        <v>13</v>
      </c>
      <c r="F8" s="9" t="s">
        <v>13</v>
      </c>
      <c r="G8" s="9" t="s">
        <v>14</v>
      </c>
      <c r="H8" s="9" t="s">
        <v>14</v>
      </c>
      <c r="I8" s="9" t="s">
        <v>14</v>
      </c>
      <c r="J8" s="9" t="s">
        <v>14</v>
      </c>
      <c r="K8" s="9" t="s">
        <v>14</v>
      </c>
    </row>
    <row r="9" spans="1:29" ht="12.75" customHeight="1">
      <c r="A9" s="85" t="s">
        <v>15</v>
      </c>
      <c r="B9" s="85"/>
      <c r="C9" s="85"/>
      <c r="D9" s="85"/>
      <c r="E9" s="85"/>
      <c r="F9" s="85"/>
      <c r="G9" s="85"/>
      <c r="H9" s="85"/>
      <c r="I9" s="85"/>
      <c r="J9" s="85"/>
      <c r="K9" s="85"/>
    </row>
    <row r="10" spans="1:29" ht="12.75" customHeight="1">
      <c r="A10" s="12" t="s">
        <v>50</v>
      </c>
    </row>
    <row r="11" spans="1:29" ht="12.75" customHeight="1">
      <c r="A11" s="29" t="s">
        <v>51</v>
      </c>
      <c r="B11" s="26">
        <v>114.8</v>
      </c>
      <c r="C11" s="26">
        <v>35</v>
      </c>
      <c r="D11" s="26">
        <v>34.6</v>
      </c>
      <c r="E11" s="26">
        <v>40.799999999999997</v>
      </c>
      <c r="F11" s="26">
        <v>228.9</v>
      </c>
      <c r="G11" s="26">
        <v>50.2</v>
      </c>
      <c r="H11" s="26">
        <v>15.3</v>
      </c>
      <c r="I11" s="26">
        <v>15.1</v>
      </c>
      <c r="J11" s="26">
        <v>17.8</v>
      </c>
      <c r="K11" s="26">
        <v>100</v>
      </c>
      <c r="M11" s="52"/>
    </row>
    <row r="12" spans="1:29" ht="12.75" customHeight="1">
      <c r="A12" s="29" t="s">
        <v>52</v>
      </c>
      <c r="B12" s="26">
        <v>66.8</v>
      </c>
      <c r="C12" s="26">
        <v>56.5</v>
      </c>
      <c r="D12" s="26">
        <v>33.799999999999997</v>
      </c>
      <c r="E12" s="26">
        <v>27.2</v>
      </c>
      <c r="F12" s="26">
        <v>190.4</v>
      </c>
      <c r="G12" s="26">
        <v>35.1</v>
      </c>
      <c r="H12" s="26">
        <v>29.7</v>
      </c>
      <c r="I12" s="26">
        <v>17.8</v>
      </c>
      <c r="J12" s="26">
        <v>14.3</v>
      </c>
      <c r="K12" s="26">
        <v>100</v>
      </c>
      <c r="M12" s="52"/>
    </row>
    <row r="13" spans="1:29" ht="12.75" customHeight="1">
      <c r="A13" s="12" t="s">
        <v>53</v>
      </c>
      <c r="B13" s="26"/>
      <c r="C13" s="26"/>
      <c r="D13" s="26"/>
      <c r="E13" s="26"/>
      <c r="F13" s="26"/>
      <c r="G13" s="26"/>
      <c r="H13" s="26"/>
      <c r="I13" s="26"/>
      <c r="J13" s="26"/>
      <c r="K13" s="26"/>
      <c r="M13" s="52"/>
    </row>
    <row r="14" spans="1:29" ht="12.75" customHeight="1">
      <c r="A14" s="29" t="s">
        <v>54</v>
      </c>
      <c r="B14" s="26">
        <v>47.7</v>
      </c>
      <c r="C14" s="26">
        <v>30.5</v>
      </c>
      <c r="D14" s="26">
        <v>15.6</v>
      </c>
      <c r="E14" s="26">
        <v>13.4</v>
      </c>
      <c r="F14" s="26">
        <v>107.8</v>
      </c>
      <c r="G14" s="26">
        <v>44.2</v>
      </c>
      <c r="H14" s="26">
        <v>28.3</v>
      </c>
      <c r="I14" s="26">
        <v>14.4</v>
      </c>
      <c r="J14" s="26">
        <v>12.4</v>
      </c>
      <c r="K14" s="26">
        <v>100</v>
      </c>
      <c r="M14" s="52"/>
    </row>
    <row r="15" spans="1:29" ht="12.75" customHeight="1">
      <c r="A15" s="29" t="s">
        <v>71</v>
      </c>
      <c r="B15" s="26">
        <v>38.6</v>
      </c>
      <c r="C15" s="26">
        <v>22.7</v>
      </c>
      <c r="D15" s="26">
        <v>19.7</v>
      </c>
      <c r="E15" s="26">
        <v>18.399999999999999</v>
      </c>
      <c r="F15" s="26">
        <v>100.1</v>
      </c>
      <c r="G15" s="26">
        <v>38.6</v>
      </c>
      <c r="H15" s="26">
        <v>22.7</v>
      </c>
      <c r="I15" s="26">
        <v>19.7</v>
      </c>
      <c r="J15" s="26">
        <v>18.399999999999999</v>
      </c>
      <c r="K15" s="26">
        <v>100</v>
      </c>
      <c r="M15" s="52"/>
    </row>
    <row r="16" spans="1:29" ht="12.75" customHeight="1">
      <c r="A16" s="29" t="s">
        <v>72</v>
      </c>
      <c r="B16" s="26">
        <v>36.799999999999997</v>
      </c>
      <c r="C16" s="26">
        <v>12.1</v>
      </c>
      <c r="D16" s="26">
        <v>13.4</v>
      </c>
      <c r="E16" s="26">
        <v>15.6</v>
      </c>
      <c r="F16" s="26">
        <v>81</v>
      </c>
      <c r="G16" s="26">
        <v>45.5</v>
      </c>
      <c r="H16" s="26">
        <v>14.9</v>
      </c>
      <c r="I16" s="26">
        <v>16.5</v>
      </c>
      <c r="J16" s="26">
        <v>19.2</v>
      </c>
      <c r="K16" s="26">
        <v>100</v>
      </c>
      <c r="M16" s="52"/>
      <c r="N16" s="35"/>
      <c r="O16" s="35"/>
      <c r="P16" s="35"/>
      <c r="Q16" s="35"/>
      <c r="R16" s="35"/>
      <c r="S16" s="35"/>
      <c r="T16" s="35"/>
      <c r="U16" s="35"/>
      <c r="V16" s="35"/>
      <c r="W16" s="35"/>
      <c r="X16" s="35"/>
      <c r="Y16" s="35"/>
      <c r="Z16" s="35"/>
      <c r="AA16" s="35"/>
      <c r="AB16" s="35"/>
      <c r="AC16" s="35"/>
    </row>
    <row r="17" spans="1:29" ht="12.75" customHeight="1">
      <c r="A17" s="29" t="s">
        <v>73</v>
      </c>
      <c r="B17" s="26">
        <v>34.6</v>
      </c>
      <c r="C17" s="26">
        <v>19</v>
      </c>
      <c r="D17" s="26">
        <v>11.9</v>
      </c>
      <c r="E17" s="26">
        <v>16.899999999999999</v>
      </c>
      <c r="F17" s="26">
        <v>81.5</v>
      </c>
      <c r="G17" s="68">
        <v>42.4</v>
      </c>
      <c r="H17" s="68">
        <v>23.4</v>
      </c>
      <c r="I17" s="68">
        <v>14.6</v>
      </c>
      <c r="J17" s="68">
        <v>20.7</v>
      </c>
      <c r="K17" s="68">
        <v>100</v>
      </c>
      <c r="M17" s="52"/>
      <c r="N17" s="35"/>
      <c r="O17" s="35"/>
      <c r="P17" s="35"/>
      <c r="Q17" s="35"/>
      <c r="R17" s="35"/>
      <c r="S17" s="35"/>
      <c r="T17" s="35"/>
      <c r="U17" s="35"/>
      <c r="V17" s="35"/>
      <c r="W17" s="35"/>
      <c r="X17" s="35"/>
      <c r="Y17" s="35"/>
      <c r="Z17" s="35"/>
      <c r="AA17" s="35"/>
      <c r="AB17" s="35"/>
      <c r="AC17" s="35"/>
    </row>
    <row r="18" spans="1:29" ht="12.75" customHeight="1">
      <c r="A18" s="29" t="s">
        <v>74</v>
      </c>
      <c r="B18" s="26">
        <v>20.399999999999999</v>
      </c>
      <c r="C18" s="26">
        <v>4.2</v>
      </c>
      <c r="D18" s="26">
        <v>7.8</v>
      </c>
      <c r="E18" s="26">
        <v>4</v>
      </c>
      <c r="F18" s="26">
        <v>38.299999999999997</v>
      </c>
      <c r="G18" s="26">
        <v>53.3</v>
      </c>
      <c r="H18" s="26">
        <v>10.9</v>
      </c>
      <c r="I18" s="26">
        <v>20.399999999999999</v>
      </c>
      <c r="J18" s="26">
        <v>10.3</v>
      </c>
      <c r="K18" s="68">
        <v>100</v>
      </c>
      <c r="M18" s="52"/>
      <c r="N18" s="35"/>
      <c r="O18" s="35"/>
      <c r="P18" s="35"/>
      <c r="Q18" s="35"/>
      <c r="R18" s="35"/>
      <c r="S18" s="35"/>
      <c r="T18" s="35"/>
      <c r="U18" s="35"/>
      <c r="V18" s="35"/>
      <c r="W18" s="35"/>
      <c r="X18" s="35"/>
      <c r="Y18" s="35"/>
      <c r="Z18" s="35"/>
      <c r="AA18" s="35"/>
      <c r="AB18" s="35"/>
      <c r="AC18" s="35"/>
    </row>
    <row r="19" spans="1:29" ht="12.75" customHeight="1">
      <c r="A19" s="29" t="s">
        <v>75</v>
      </c>
      <c r="B19" s="26">
        <v>7.2</v>
      </c>
      <c r="C19" s="26">
        <v>3.8</v>
      </c>
      <c r="D19" s="26"/>
      <c r="E19" s="26">
        <v>0</v>
      </c>
      <c r="F19" s="26">
        <v>12.5</v>
      </c>
      <c r="G19" s="26">
        <v>57.5</v>
      </c>
      <c r="H19" s="26">
        <v>30</v>
      </c>
      <c r="I19" s="26"/>
      <c r="J19" s="26">
        <v>0</v>
      </c>
      <c r="K19" s="68">
        <v>100</v>
      </c>
      <c r="L19" s="69"/>
      <c r="M19" s="71"/>
      <c r="N19" s="35"/>
      <c r="O19" s="35"/>
      <c r="P19" s="35"/>
      <c r="Q19" s="35"/>
      <c r="R19" s="35"/>
      <c r="S19" s="35"/>
      <c r="T19" s="35"/>
      <c r="U19" s="35"/>
      <c r="V19" s="35"/>
      <c r="W19" s="35"/>
      <c r="X19" s="35"/>
      <c r="Y19" s="35"/>
      <c r="Z19" s="35"/>
      <c r="AA19" s="35"/>
      <c r="AB19" s="35"/>
      <c r="AC19" s="35"/>
    </row>
    <row r="20" spans="1:29" ht="12.75" customHeight="1">
      <c r="A20" s="30" t="s">
        <v>55</v>
      </c>
      <c r="B20" s="27">
        <v>180.8</v>
      </c>
      <c r="C20" s="27">
        <v>92.8</v>
      </c>
      <c r="D20" s="27">
        <v>66.2</v>
      </c>
      <c r="E20" s="27">
        <v>72.8</v>
      </c>
      <c r="F20" s="27">
        <v>418.2</v>
      </c>
      <c r="G20" s="27">
        <v>43.2</v>
      </c>
      <c r="H20" s="27">
        <v>22.2</v>
      </c>
      <c r="I20" s="27">
        <v>15.8</v>
      </c>
      <c r="J20" s="27">
        <v>17.399999999999999</v>
      </c>
      <c r="K20" s="27">
        <v>100</v>
      </c>
      <c r="M20" s="52"/>
      <c r="N20" s="35"/>
      <c r="O20" s="35"/>
      <c r="P20" s="35"/>
      <c r="Q20" s="35"/>
      <c r="R20" s="35"/>
      <c r="S20" s="35"/>
      <c r="T20" s="35"/>
      <c r="U20" s="35"/>
      <c r="V20" s="35"/>
      <c r="W20" s="35"/>
      <c r="X20" s="35"/>
      <c r="Y20" s="35"/>
      <c r="Z20" s="35"/>
      <c r="AA20" s="35"/>
      <c r="AB20" s="35"/>
      <c r="AC20" s="35"/>
    </row>
    <row r="21" spans="1:29" ht="12.75" customHeight="1">
      <c r="A21" s="85" t="s">
        <v>25</v>
      </c>
      <c r="B21" s="85"/>
      <c r="C21" s="85"/>
      <c r="D21" s="85"/>
      <c r="E21" s="85"/>
      <c r="F21" s="85"/>
      <c r="G21" s="85"/>
      <c r="H21" s="85"/>
      <c r="I21" s="85"/>
      <c r="J21" s="85"/>
      <c r="K21" s="85"/>
      <c r="M21" s="52"/>
      <c r="N21" s="35"/>
      <c r="O21" s="35"/>
      <c r="P21" s="35"/>
      <c r="Q21" s="35"/>
      <c r="R21" s="35"/>
      <c r="S21" s="35"/>
      <c r="T21" s="35"/>
      <c r="U21" s="35"/>
      <c r="V21" s="35"/>
      <c r="W21" s="35"/>
      <c r="X21" s="35"/>
      <c r="Y21" s="35"/>
      <c r="Z21" s="35"/>
      <c r="AA21" s="35"/>
      <c r="AB21" s="35"/>
      <c r="AC21" s="35"/>
    </row>
    <row r="22" spans="1:29" ht="12.75" customHeight="1">
      <c r="A22" s="12" t="s">
        <v>50</v>
      </c>
      <c r="G22" s="31"/>
      <c r="H22" s="31"/>
      <c r="I22" s="31"/>
      <c r="J22" s="31"/>
      <c r="K22" s="31"/>
      <c r="M22" s="52"/>
      <c r="N22" s="35"/>
      <c r="O22" s="35"/>
      <c r="P22" s="35"/>
      <c r="Q22" s="35"/>
      <c r="R22" s="35"/>
      <c r="S22" s="35"/>
      <c r="T22" s="35"/>
      <c r="U22" s="35"/>
      <c r="V22" s="35"/>
      <c r="W22" s="35"/>
      <c r="X22" s="35"/>
      <c r="Y22" s="35"/>
      <c r="Z22" s="35"/>
      <c r="AA22" s="35"/>
      <c r="AB22" s="35"/>
      <c r="AC22" s="35"/>
    </row>
    <row r="23" spans="1:29" ht="12.75" customHeight="1">
      <c r="A23" s="29" t="s">
        <v>51</v>
      </c>
      <c r="B23" s="26">
        <v>120</v>
      </c>
      <c r="C23" s="26">
        <v>60.1</v>
      </c>
      <c r="D23" s="26">
        <v>48.2</v>
      </c>
      <c r="E23" s="26">
        <v>44.7</v>
      </c>
      <c r="F23" s="26">
        <v>273.10000000000002</v>
      </c>
      <c r="G23" s="26">
        <v>43.9</v>
      </c>
      <c r="H23" s="26">
        <v>22</v>
      </c>
      <c r="I23" s="26">
        <v>17.600000000000001</v>
      </c>
      <c r="J23" s="26">
        <v>16.399999999999999</v>
      </c>
      <c r="K23" s="26">
        <v>100</v>
      </c>
      <c r="M23" s="52"/>
      <c r="N23" s="35"/>
      <c r="O23" s="35"/>
      <c r="P23" s="35"/>
      <c r="Q23" s="35"/>
      <c r="R23" s="35"/>
      <c r="S23" s="35"/>
      <c r="T23" s="35"/>
      <c r="U23" s="35"/>
      <c r="V23" s="35"/>
      <c r="W23" s="35"/>
      <c r="X23" s="35"/>
      <c r="Y23" s="35"/>
      <c r="Z23" s="35"/>
      <c r="AA23" s="35"/>
      <c r="AB23" s="35"/>
      <c r="AC23" s="35"/>
    </row>
    <row r="24" spans="1:29" ht="12.75" customHeight="1">
      <c r="A24" s="29" t="s">
        <v>52</v>
      </c>
      <c r="B24" s="26">
        <v>87.9</v>
      </c>
      <c r="C24" s="26">
        <v>46.3</v>
      </c>
      <c r="D24" s="26">
        <v>36.5</v>
      </c>
      <c r="E24" s="26">
        <v>45.3</v>
      </c>
      <c r="F24" s="26">
        <v>223.8</v>
      </c>
      <c r="G24" s="26">
        <v>39.299999999999997</v>
      </c>
      <c r="H24" s="26">
        <v>20.7</v>
      </c>
      <c r="I24" s="26">
        <v>16.3</v>
      </c>
      <c r="J24" s="26">
        <v>20.2</v>
      </c>
      <c r="K24" s="26">
        <v>100</v>
      </c>
      <c r="M24" s="52"/>
      <c r="N24" s="35"/>
      <c r="O24" s="35"/>
      <c r="P24" s="35"/>
      <c r="Q24" s="35"/>
      <c r="R24" s="35"/>
      <c r="S24" s="35"/>
      <c r="T24" s="35"/>
      <c r="U24" s="35"/>
      <c r="V24" s="35"/>
      <c r="W24" s="35"/>
      <c r="X24" s="35"/>
      <c r="Y24" s="35"/>
      <c r="Z24" s="35"/>
      <c r="AA24" s="35"/>
      <c r="AB24" s="35"/>
      <c r="AC24" s="35"/>
    </row>
    <row r="25" spans="1:29" ht="12.75" customHeight="1">
      <c r="A25" s="12" t="s">
        <v>53</v>
      </c>
      <c r="B25" s="26"/>
      <c r="C25" s="26"/>
      <c r="D25" s="26"/>
      <c r="E25" s="26"/>
      <c r="F25" s="26"/>
      <c r="G25" s="68"/>
      <c r="H25" s="68"/>
      <c r="I25" s="68"/>
      <c r="J25" s="68"/>
      <c r="K25" s="68"/>
      <c r="M25" s="52"/>
      <c r="N25" s="35"/>
      <c r="O25" s="35"/>
      <c r="P25" s="35"/>
      <c r="Q25" s="35"/>
      <c r="R25" s="35"/>
      <c r="S25" s="35"/>
      <c r="T25" s="35"/>
      <c r="U25" s="35"/>
      <c r="V25" s="35"/>
      <c r="W25" s="35"/>
      <c r="X25" s="35"/>
      <c r="Y25" s="35"/>
      <c r="Z25" s="35"/>
      <c r="AA25" s="35"/>
      <c r="AB25" s="35"/>
      <c r="AC25" s="35"/>
    </row>
    <row r="26" spans="1:29" ht="12.75" customHeight="1">
      <c r="A26" s="29" t="s">
        <v>54</v>
      </c>
      <c r="B26" s="26">
        <v>61.6</v>
      </c>
      <c r="C26" s="26">
        <v>30.4</v>
      </c>
      <c r="D26" s="26">
        <v>26.4</v>
      </c>
      <c r="E26" s="26">
        <v>23.1</v>
      </c>
      <c r="F26" s="26">
        <v>137.69999999999999</v>
      </c>
      <c r="G26" s="68">
        <v>44.7</v>
      </c>
      <c r="H26" s="68">
        <v>22.1</v>
      </c>
      <c r="I26" s="68">
        <v>19.2</v>
      </c>
      <c r="J26" s="68">
        <v>16.7</v>
      </c>
      <c r="K26" s="68">
        <v>100</v>
      </c>
      <c r="M26" s="52"/>
      <c r="N26" s="35"/>
      <c r="O26" s="35"/>
      <c r="P26" s="35"/>
      <c r="Q26" s="35"/>
      <c r="R26" s="35"/>
      <c r="S26" s="35"/>
      <c r="T26" s="35"/>
      <c r="U26" s="35"/>
      <c r="V26" s="35"/>
      <c r="W26" s="35"/>
      <c r="X26" s="35"/>
      <c r="Y26" s="35"/>
      <c r="Z26" s="35"/>
      <c r="AA26" s="35"/>
      <c r="AB26" s="35"/>
      <c r="AC26" s="35"/>
    </row>
    <row r="27" spans="1:29" ht="12.75" customHeight="1">
      <c r="A27" s="29" t="s">
        <v>71</v>
      </c>
      <c r="B27" s="26">
        <v>42</v>
      </c>
      <c r="C27" s="26">
        <v>19.5</v>
      </c>
      <c r="D27" s="26">
        <v>19.3</v>
      </c>
      <c r="E27" s="26">
        <v>15.1</v>
      </c>
      <c r="F27" s="26">
        <v>97.1</v>
      </c>
      <c r="G27" s="68">
        <v>43.2</v>
      </c>
      <c r="H27" s="68">
        <v>20.100000000000001</v>
      </c>
      <c r="I27" s="68">
        <v>19.899999999999999</v>
      </c>
      <c r="J27" s="68">
        <v>15.6</v>
      </c>
      <c r="K27" s="68">
        <v>100</v>
      </c>
      <c r="M27" s="52"/>
    </row>
    <row r="28" spans="1:29" ht="12.75" customHeight="1">
      <c r="A28" s="29" t="s">
        <v>72</v>
      </c>
      <c r="B28" s="26">
        <v>40.9</v>
      </c>
      <c r="C28" s="26">
        <v>18.2</v>
      </c>
      <c r="D28" s="26">
        <v>21.8</v>
      </c>
      <c r="E28" s="26">
        <v>21</v>
      </c>
      <c r="F28" s="26">
        <v>102.3</v>
      </c>
      <c r="G28" s="68">
        <v>40</v>
      </c>
      <c r="H28" s="68">
        <v>17.8</v>
      </c>
      <c r="I28" s="68">
        <v>21.3</v>
      </c>
      <c r="J28" s="68">
        <v>20.5</v>
      </c>
      <c r="K28" s="68">
        <v>100</v>
      </c>
      <c r="M28" s="52"/>
    </row>
    <row r="29" spans="1:29" ht="12.75" customHeight="1">
      <c r="A29" s="29" t="s">
        <v>73</v>
      </c>
      <c r="B29" s="26">
        <v>32.5</v>
      </c>
      <c r="C29" s="26">
        <v>21.2</v>
      </c>
      <c r="D29" s="26">
        <v>15.7</v>
      </c>
      <c r="E29" s="26">
        <v>16.3</v>
      </c>
      <c r="F29" s="26">
        <v>86</v>
      </c>
      <c r="G29" s="26">
        <v>37.799999999999997</v>
      </c>
      <c r="H29" s="26">
        <v>24.7</v>
      </c>
      <c r="I29" s="26">
        <v>18.3</v>
      </c>
      <c r="J29" s="26">
        <v>18.899999999999999</v>
      </c>
      <c r="K29" s="26">
        <v>100</v>
      </c>
      <c r="M29" s="52"/>
    </row>
    <row r="30" spans="1:29" ht="12.75" customHeight="1">
      <c r="A30" s="29" t="s">
        <v>74</v>
      </c>
      <c r="B30" s="26">
        <v>16.899999999999999</v>
      </c>
      <c r="C30" s="26">
        <v>12</v>
      </c>
      <c r="D30" s="26">
        <v>10.6</v>
      </c>
      <c r="E30" s="26">
        <v>11</v>
      </c>
      <c r="F30" s="26">
        <v>50.7</v>
      </c>
      <c r="G30" s="26">
        <v>33.299999999999997</v>
      </c>
      <c r="H30" s="26">
        <v>23.6</v>
      </c>
      <c r="I30" s="26">
        <v>20.8</v>
      </c>
      <c r="J30" s="26">
        <v>21.8</v>
      </c>
      <c r="K30" s="26">
        <v>100</v>
      </c>
      <c r="M30" s="52"/>
    </row>
    <row r="31" spans="1:29" ht="12.75" customHeight="1">
      <c r="A31" s="29" t="s">
        <v>75</v>
      </c>
      <c r="B31" s="26">
        <v>15.6</v>
      </c>
      <c r="C31" s="26">
        <v>6.2</v>
      </c>
      <c r="D31" s="26">
        <v>2.2000000000000002</v>
      </c>
      <c r="E31" s="26">
        <v>1.2</v>
      </c>
      <c r="F31" s="26">
        <v>26.4</v>
      </c>
      <c r="G31" s="26">
        <v>59.3</v>
      </c>
      <c r="H31" s="26">
        <v>23.4</v>
      </c>
      <c r="I31" s="26">
        <v>8.4</v>
      </c>
      <c r="J31" s="26">
        <v>4.5999999999999996</v>
      </c>
      <c r="K31" s="26">
        <v>100</v>
      </c>
      <c r="M31" s="52"/>
    </row>
    <row r="32" spans="1:29" ht="12.75" customHeight="1">
      <c r="A32" s="30" t="s">
        <v>55</v>
      </c>
      <c r="B32" s="27">
        <v>205.1</v>
      </c>
      <c r="C32" s="27">
        <v>105.8</v>
      </c>
      <c r="D32" s="27">
        <v>84.5</v>
      </c>
      <c r="E32" s="27">
        <v>86.6</v>
      </c>
      <c r="F32" s="27">
        <v>494.2</v>
      </c>
      <c r="G32" s="27">
        <v>41.5</v>
      </c>
      <c r="H32" s="27">
        <v>21.4</v>
      </c>
      <c r="I32" s="27">
        <v>17.100000000000001</v>
      </c>
      <c r="J32" s="27">
        <v>17.5</v>
      </c>
      <c r="K32" s="27">
        <v>100</v>
      </c>
      <c r="M32" s="52"/>
    </row>
    <row r="33" spans="1:16" ht="12.75" customHeight="1">
      <c r="A33" s="85" t="s">
        <v>56</v>
      </c>
      <c r="B33" s="85"/>
      <c r="C33" s="85"/>
      <c r="D33" s="85"/>
      <c r="E33" s="85"/>
      <c r="F33" s="85"/>
      <c r="G33" s="85"/>
      <c r="H33" s="85"/>
      <c r="I33" s="85"/>
      <c r="J33" s="85"/>
      <c r="K33" s="85"/>
      <c r="M33" s="52"/>
    </row>
    <row r="34" spans="1:16" ht="12.75" customHeight="1">
      <c r="A34" s="12" t="s">
        <v>50</v>
      </c>
      <c r="M34" s="52"/>
    </row>
    <row r="35" spans="1:16" ht="12.75" customHeight="1">
      <c r="A35" s="29" t="s">
        <v>51</v>
      </c>
      <c r="B35" s="26">
        <v>107.4</v>
      </c>
      <c r="C35" s="26">
        <v>56.4</v>
      </c>
      <c r="D35" s="26">
        <v>60.9</v>
      </c>
      <c r="E35" s="26">
        <v>60.8</v>
      </c>
      <c r="F35" s="26">
        <v>288</v>
      </c>
      <c r="G35" s="26">
        <v>37.299999999999997</v>
      </c>
      <c r="H35" s="26">
        <v>19.600000000000001</v>
      </c>
      <c r="I35" s="26">
        <v>21.1</v>
      </c>
      <c r="J35" s="26">
        <v>21.1</v>
      </c>
      <c r="K35" s="26">
        <v>100</v>
      </c>
      <c r="M35" s="52"/>
    </row>
    <row r="36" spans="1:16" ht="12.75" customHeight="1">
      <c r="A36" s="29" t="s">
        <v>52</v>
      </c>
      <c r="B36" s="26">
        <v>73.5</v>
      </c>
      <c r="C36" s="26">
        <v>36.200000000000003</v>
      </c>
      <c r="D36" s="26">
        <v>42</v>
      </c>
      <c r="E36" s="26">
        <v>82.6</v>
      </c>
      <c r="F36" s="26">
        <v>249.6</v>
      </c>
      <c r="G36" s="26">
        <v>29.5</v>
      </c>
      <c r="H36" s="26">
        <v>14.5</v>
      </c>
      <c r="I36" s="26">
        <v>16.8</v>
      </c>
      <c r="J36" s="26">
        <v>33.1</v>
      </c>
      <c r="K36" s="26">
        <v>100</v>
      </c>
      <c r="M36" s="52"/>
    </row>
    <row r="37" spans="1:16" ht="12.75" customHeight="1">
      <c r="A37" s="12" t="s">
        <v>53</v>
      </c>
      <c r="B37" s="26"/>
      <c r="C37" s="26"/>
      <c r="D37" s="26"/>
      <c r="E37" s="26"/>
      <c r="F37" s="26"/>
      <c r="G37" s="26"/>
      <c r="H37" s="26"/>
      <c r="I37" s="26"/>
      <c r="J37" s="26"/>
      <c r="K37" s="26"/>
      <c r="M37" s="52"/>
    </row>
    <row r="38" spans="1:16" ht="12.75" customHeight="1">
      <c r="A38" s="29" t="s">
        <v>54</v>
      </c>
      <c r="B38" s="26">
        <v>47.7</v>
      </c>
      <c r="C38" s="26">
        <v>22.2</v>
      </c>
      <c r="D38" s="26">
        <v>31.6</v>
      </c>
      <c r="E38" s="26">
        <v>45.2</v>
      </c>
      <c r="F38" s="26">
        <v>148.9</v>
      </c>
      <c r="G38" s="26">
        <v>32</v>
      </c>
      <c r="H38" s="26">
        <v>14.9</v>
      </c>
      <c r="I38" s="26">
        <v>21.2</v>
      </c>
      <c r="J38" s="26">
        <v>30.4</v>
      </c>
      <c r="K38" s="26">
        <v>100</v>
      </c>
      <c r="M38" s="52"/>
    </row>
    <row r="39" spans="1:16" ht="12.75" customHeight="1">
      <c r="A39" s="29" t="s">
        <v>71</v>
      </c>
      <c r="B39" s="26">
        <v>35.5</v>
      </c>
      <c r="C39" s="26">
        <v>16</v>
      </c>
      <c r="D39" s="26">
        <v>17.100000000000001</v>
      </c>
      <c r="E39" s="26">
        <v>32.1</v>
      </c>
      <c r="F39" s="26">
        <v>106.2</v>
      </c>
      <c r="G39" s="26">
        <v>33.4</v>
      </c>
      <c r="H39" s="26">
        <v>15</v>
      </c>
      <c r="I39" s="26">
        <v>16.100000000000001</v>
      </c>
      <c r="J39" s="26">
        <v>30.2</v>
      </c>
      <c r="K39" s="26">
        <v>100</v>
      </c>
      <c r="M39" s="52"/>
    </row>
    <row r="40" spans="1:16" ht="12.75" customHeight="1">
      <c r="A40" s="29" t="s">
        <v>72</v>
      </c>
      <c r="B40" s="26">
        <v>37.6</v>
      </c>
      <c r="C40" s="26">
        <v>18.2</v>
      </c>
      <c r="D40" s="26">
        <v>22.9</v>
      </c>
      <c r="E40" s="26">
        <v>30.9</v>
      </c>
      <c r="F40" s="26">
        <v>113.3</v>
      </c>
      <c r="G40" s="68">
        <v>33.200000000000003</v>
      </c>
      <c r="H40" s="68">
        <v>16.100000000000001</v>
      </c>
      <c r="I40" s="68">
        <v>20.2</v>
      </c>
      <c r="J40" s="68">
        <v>27.3</v>
      </c>
      <c r="K40" s="68">
        <v>100</v>
      </c>
      <c r="L40" s="35"/>
      <c r="M40" s="35"/>
      <c r="N40" s="35"/>
      <c r="O40" s="35"/>
      <c r="P40" s="35"/>
    </row>
    <row r="41" spans="1:16" ht="12.75" customHeight="1">
      <c r="A41" s="29" t="s">
        <v>73</v>
      </c>
      <c r="B41" s="26">
        <v>33.200000000000003</v>
      </c>
      <c r="C41" s="26">
        <v>19.7</v>
      </c>
      <c r="D41" s="26">
        <v>17</v>
      </c>
      <c r="E41" s="26">
        <v>21</v>
      </c>
      <c r="F41" s="26">
        <v>89.8</v>
      </c>
      <c r="G41" s="26">
        <v>36.9</v>
      </c>
      <c r="H41" s="26">
        <v>22</v>
      </c>
      <c r="I41" s="26">
        <v>18.899999999999999</v>
      </c>
      <c r="J41" s="26">
        <v>23.4</v>
      </c>
      <c r="K41" s="26">
        <v>100</v>
      </c>
      <c r="L41" s="35"/>
      <c r="M41" s="35"/>
      <c r="N41" s="35"/>
      <c r="O41" s="35"/>
      <c r="P41" s="35"/>
    </row>
    <row r="42" spans="1:16" ht="12.75" customHeight="1">
      <c r="A42" s="29" t="s">
        <v>74</v>
      </c>
      <c r="B42" s="26">
        <v>19</v>
      </c>
      <c r="C42" s="26">
        <v>12.7</v>
      </c>
      <c r="D42" s="26"/>
      <c r="E42" s="26">
        <v>12.6</v>
      </c>
      <c r="F42" s="26">
        <v>53.7</v>
      </c>
      <c r="G42" s="26">
        <v>35.299999999999997</v>
      </c>
      <c r="H42" s="26">
        <v>23.6</v>
      </c>
      <c r="I42" s="26"/>
      <c r="J42" s="26">
        <v>23.4</v>
      </c>
      <c r="K42" s="26">
        <v>100</v>
      </c>
      <c r="L42" s="35"/>
      <c r="M42" s="35"/>
      <c r="N42" s="35"/>
      <c r="O42" s="35"/>
      <c r="P42" s="35"/>
    </row>
    <row r="43" spans="1:16" ht="12.75" customHeight="1">
      <c r="A43" s="29" t="s">
        <v>75</v>
      </c>
      <c r="B43" s="26">
        <v>13.3</v>
      </c>
      <c r="C43" s="26">
        <v>7</v>
      </c>
      <c r="D43" s="26"/>
      <c r="E43" s="26">
        <v>4.9000000000000004</v>
      </c>
      <c r="F43" s="26">
        <v>25.7</v>
      </c>
      <c r="G43" s="26">
        <v>51.7</v>
      </c>
      <c r="H43" s="26">
        <v>27.1</v>
      </c>
      <c r="I43" s="26"/>
      <c r="J43" s="26">
        <v>18.899999999999999</v>
      </c>
      <c r="K43" s="26">
        <v>100</v>
      </c>
      <c r="L43" s="35"/>
      <c r="M43" s="35"/>
      <c r="N43" s="35"/>
      <c r="O43" s="35"/>
      <c r="P43" s="35"/>
    </row>
    <row r="44" spans="1:16" ht="12.75" customHeight="1">
      <c r="A44" s="30" t="s">
        <v>55</v>
      </c>
      <c r="B44" s="27">
        <v>181.8</v>
      </c>
      <c r="C44" s="27">
        <v>92.6</v>
      </c>
      <c r="D44" s="27">
        <v>103.4</v>
      </c>
      <c r="E44" s="27">
        <v>145.30000000000001</v>
      </c>
      <c r="F44" s="27">
        <v>538.5</v>
      </c>
      <c r="G44" s="27">
        <v>33.799999999999997</v>
      </c>
      <c r="H44" s="27">
        <v>17.2</v>
      </c>
      <c r="I44" s="27">
        <v>19.2</v>
      </c>
      <c r="J44" s="27">
        <v>27</v>
      </c>
      <c r="K44" s="27">
        <v>100</v>
      </c>
      <c r="M44" s="52"/>
    </row>
    <row r="45" spans="1:16" ht="12.75" customHeight="1">
      <c r="A45" s="85" t="s">
        <v>57</v>
      </c>
      <c r="B45" s="85"/>
      <c r="C45" s="85"/>
      <c r="D45" s="85"/>
      <c r="E45" s="85"/>
      <c r="F45" s="85"/>
      <c r="G45" s="85"/>
      <c r="H45" s="85"/>
      <c r="I45" s="85"/>
      <c r="J45" s="85"/>
      <c r="K45" s="85"/>
      <c r="M45" s="52"/>
    </row>
    <row r="46" spans="1:16" ht="12.75" customHeight="1">
      <c r="A46" s="12" t="s">
        <v>50</v>
      </c>
      <c r="B46" s="31"/>
      <c r="C46" s="31"/>
      <c r="D46" s="31"/>
      <c r="E46" s="31"/>
      <c r="F46" s="31"/>
      <c r="G46" s="31"/>
      <c r="H46" s="31"/>
      <c r="I46" s="31"/>
      <c r="J46" s="31"/>
      <c r="K46" s="31"/>
      <c r="M46" s="52"/>
    </row>
    <row r="47" spans="1:16" ht="12.75" customHeight="1">
      <c r="A47" s="29" t="s">
        <v>51</v>
      </c>
      <c r="B47" s="26">
        <v>215.3</v>
      </c>
      <c r="C47" s="26">
        <v>77.400000000000006</v>
      </c>
      <c r="D47" s="26">
        <v>82.4</v>
      </c>
      <c r="E47" s="26">
        <v>101.1</v>
      </c>
      <c r="F47" s="26">
        <v>474.4</v>
      </c>
      <c r="G47" s="26">
        <v>45.4</v>
      </c>
      <c r="H47" s="26">
        <v>16.3</v>
      </c>
      <c r="I47" s="26">
        <v>17.399999999999999</v>
      </c>
      <c r="J47" s="26">
        <v>21.3</v>
      </c>
      <c r="K47" s="26">
        <v>100</v>
      </c>
      <c r="M47" s="52"/>
    </row>
    <row r="48" spans="1:16" ht="12.75" customHeight="1">
      <c r="A48" s="29" t="s">
        <v>52</v>
      </c>
      <c r="B48" s="26">
        <v>126.4</v>
      </c>
      <c r="C48" s="26">
        <v>79.599999999999994</v>
      </c>
      <c r="D48" s="26">
        <v>66.099999999999994</v>
      </c>
      <c r="E48" s="26">
        <v>105</v>
      </c>
      <c r="F48" s="26">
        <v>392.7</v>
      </c>
      <c r="G48" s="26">
        <v>32.200000000000003</v>
      </c>
      <c r="H48" s="26">
        <v>20.3</v>
      </c>
      <c r="I48" s="26">
        <v>16.8</v>
      </c>
      <c r="J48" s="26">
        <v>26.7</v>
      </c>
      <c r="K48" s="26">
        <v>100</v>
      </c>
      <c r="M48" s="52"/>
    </row>
    <row r="49" spans="1:13" ht="12.75" customHeight="1">
      <c r="A49" s="12" t="s">
        <v>53</v>
      </c>
      <c r="B49" s="26"/>
      <c r="C49" s="26"/>
      <c r="D49" s="26"/>
      <c r="E49" s="26"/>
      <c r="F49" s="26"/>
      <c r="G49" s="26"/>
      <c r="H49" s="26"/>
      <c r="I49" s="26"/>
      <c r="J49" s="26"/>
      <c r="K49" s="26"/>
      <c r="M49" s="52"/>
    </row>
    <row r="50" spans="1:13" ht="12.75" customHeight="1">
      <c r="A50" s="29" t="s">
        <v>54</v>
      </c>
      <c r="B50" s="26">
        <v>80.7</v>
      </c>
      <c r="C50" s="26">
        <v>51.9</v>
      </c>
      <c r="D50" s="26">
        <v>38.4</v>
      </c>
      <c r="E50" s="26">
        <v>53.2</v>
      </c>
      <c r="F50" s="26">
        <v>230.1</v>
      </c>
      <c r="G50" s="26">
        <v>35.1</v>
      </c>
      <c r="H50" s="26">
        <v>22.5</v>
      </c>
      <c r="I50" s="26">
        <v>16.7</v>
      </c>
      <c r="J50" s="26">
        <v>23.1</v>
      </c>
      <c r="K50" s="26">
        <v>100</v>
      </c>
      <c r="M50" s="52"/>
    </row>
    <row r="51" spans="1:13" ht="12.75" customHeight="1">
      <c r="A51" s="29" t="s">
        <v>71</v>
      </c>
      <c r="B51" s="26">
        <v>71.900000000000006</v>
      </c>
      <c r="C51" s="26">
        <v>26.6</v>
      </c>
      <c r="D51" s="26">
        <v>35.299999999999997</v>
      </c>
      <c r="E51" s="26">
        <v>47.5</v>
      </c>
      <c r="F51" s="26">
        <v>186.7</v>
      </c>
      <c r="G51" s="26">
        <v>38.5</v>
      </c>
      <c r="H51" s="26">
        <v>14.2</v>
      </c>
      <c r="I51" s="26">
        <v>18.899999999999999</v>
      </c>
      <c r="J51" s="26">
        <v>25.5</v>
      </c>
      <c r="K51" s="26">
        <v>100</v>
      </c>
      <c r="M51" s="52"/>
    </row>
    <row r="52" spans="1:13" ht="12.75" customHeight="1">
      <c r="A52" s="29" t="s">
        <v>72</v>
      </c>
      <c r="B52" s="26">
        <v>68</v>
      </c>
      <c r="C52" s="26">
        <v>26.7</v>
      </c>
      <c r="D52" s="26">
        <v>30.1</v>
      </c>
      <c r="E52" s="26">
        <v>39.9</v>
      </c>
      <c r="F52" s="26">
        <v>169.4</v>
      </c>
      <c r="G52" s="26">
        <v>40.200000000000003</v>
      </c>
      <c r="H52" s="26">
        <v>15.8</v>
      </c>
      <c r="I52" s="26">
        <v>17.8</v>
      </c>
      <c r="J52" s="26">
        <v>23.6</v>
      </c>
      <c r="K52" s="26">
        <v>100</v>
      </c>
      <c r="M52" s="52"/>
    </row>
    <row r="53" spans="1:13" ht="12.75" customHeight="1">
      <c r="A53" s="29" t="s">
        <v>73</v>
      </c>
      <c r="B53" s="26">
        <v>61.8</v>
      </c>
      <c r="C53" s="26">
        <v>31.8</v>
      </c>
      <c r="D53" s="26">
        <v>25.7</v>
      </c>
      <c r="E53" s="26">
        <v>35.9</v>
      </c>
      <c r="F53" s="26">
        <v>158</v>
      </c>
      <c r="G53" s="26">
        <v>39.1</v>
      </c>
      <c r="H53" s="26">
        <v>20.100000000000001</v>
      </c>
      <c r="I53" s="26">
        <v>16.3</v>
      </c>
      <c r="J53" s="26">
        <v>22.7</v>
      </c>
      <c r="K53" s="26">
        <v>100</v>
      </c>
      <c r="M53" s="52"/>
    </row>
    <row r="54" spans="1:13" ht="12.75" customHeight="1">
      <c r="A54" s="29" t="s">
        <v>74</v>
      </c>
      <c r="B54" s="26">
        <v>37.4</v>
      </c>
      <c r="C54" s="26">
        <v>14.9</v>
      </c>
      <c r="D54" s="26">
        <v>16.100000000000001</v>
      </c>
      <c r="E54" s="26">
        <v>15.7</v>
      </c>
      <c r="F54" s="26">
        <v>83.9</v>
      </c>
      <c r="G54" s="26">
        <v>44.6</v>
      </c>
      <c r="H54" s="26">
        <v>17.8</v>
      </c>
      <c r="I54" s="26">
        <v>19.2</v>
      </c>
      <c r="J54" s="26">
        <v>18.7</v>
      </c>
      <c r="K54" s="26">
        <v>100</v>
      </c>
      <c r="M54" s="52"/>
    </row>
    <row r="55" spans="1:13" ht="12.75" customHeight="1">
      <c r="A55" s="29" t="s">
        <v>75</v>
      </c>
      <c r="B55" s="26">
        <v>18.2</v>
      </c>
      <c r="C55" s="26">
        <v>8.8000000000000007</v>
      </c>
      <c r="D55" s="26"/>
      <c r="E55" s="26">
        <v>4.9000000000000004</v>
      </c>
      <c r="F55" s="26">
        <v>34.9</v>
      </c>
      <c r="G55" s="26">
        <v>52.2</v>
      </c>
      <c r="H55" s="26">
        <v>25.2</v>
      </c>
      <c r="I55" s="26"/>
      <c r="J55" s="26">
        <v>13.9</v>
      </c>
      <c r="K55" s="26">
        <v>100</v>
      </c>
      <c r="M55" s="71"/>
    </row>
    <row r="56" spans="1:13" ht="12.75" customHeight="1">
      <c r="A56" s="30" t="s">
        <v>55</v>
      </c>
      <c r="B56" s="27">
        <v>342.3</v>
      </c>
      <c r="C56" s="27">
        <v>157.1</v>
      </c>
      <c r="D56" s="27">
        <v>150.4</v>
      </c>
      <c r="E56" s="27">
        <v>203.6</v>
      </c>
      <c r="F56" s="27">
        <v>866.6</v>
      </c>
      <c r="G56" s="27">
        <v>39.5</v>
      </c>
      <c r="H56" s="27">
        <v>18.100000000000001</v>
      </c>
      <c r="I56" s="27">
        <v>17.399999999999999</v>
      </c>
      <c r="J56" s="27">
        <v>23.5</v>
      </c>
      <c r="K56" s="27">
        <v>100</v>
      </c>
      <c r="L56" s="33"/>
      <c r="M56" s="52"/>
    </row>
    <row r="57" spans="1:13" s="35" customFormat="1" ht="12.75" customHeight="1">
      <c r="A57" s="30"/>
      <c r="B57" s="27"/>
      <c r="C57" s="27"/>
      <c r="D57" s="27"/>
      <c r="E57" s="27"/>
      <c r="F57" s="27"/>
      <c r="G57" s="27"/>
      <c r="H57" s="27"/>
      <c r="I57" s="27"/>
      <c r="J57" s="27"/>
      <c r="K57" s="27"/>
      <c r="L57" s="33"/>
    </row>
    <row r="58" spans="1:13" ht="12.75" customHeight="1">
      <c r="B58" s="33"/>
      <c r="C58" s="33"/>
      <c r="D58" s="33"/>
      <c r="E58" s="33"/>
      <c r="F58" s="33"/>
      <c r="G58" s="33"/>
      <c r="H58" s="33"/>
      <c r="I58" s="33"/>
      <c r="J58" s="33"/>
      <c r="K58" s="33"/>
      <c r="L58" s="33"/>
    </row>
    <row r="59" spans="1:13" s="32" customFormat="1" ht="12.75" customHeight="1">
      <c r="A59" s="6" t="s">
        <v>84</v>
      </c>
    </row>
    <row r="60" spans="1:13" ht="12.75" customHeight="1"/>
    <row r="61" spans="1:13" ht="12.75" customHeight="1"/>
    <row r="62" spans="1:13" ht="12.75" customHeight="1">
      <c r="A62" s="34"/>
    </row>
    <row r="63" spans="1:13" ht="12.75" customHeight="1"/>
    <row r="64" spans="1:13"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sheetData>
  <sheetProtection sheet="1"/>
  <mergeCells count="11">
    <mergeCell ref="G6:J6"/>
    <mergeCell ref="A1:L1"/>
    <mergeCell ref="K6:K7"/>
    <mergeCell ref="F6:F7"/>
    <mergeCell ref="A45:K45"/>
    <mergeCell ref="B5:F5"/>
    <mergeCell ref="G5:K5"/>
    <mergeCell ref="A9:K9"/>
    <mergeCell ref="A21:K21"/>
    <mergeCell ref="A33:K33"/>
    <mergeCell ref="B6:E6"/>
  </mergeCells>
  <hyperlinks>
    <hyperlink ref="A59" r:id="rId1" display="© Commonwealth of Australia 2014" xr:uid="{AC3789D9-06BF-ED43-8C7E-63784665D6FB}"/>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5A36A-0682-DE4A-818C-6A4DBE6828DC}">
  <sheetPr codeName="Sheet7"/>
  <dimension ref="A1:S60"/>
  <sheetViews>
    <sheetView workbookViewId="0">
      <pane ySplit="8" topLeftCell="A9" activePane="bottomLeft" state="frozen"/>
      <selection activeCell="B2" sqref="B1:K65536"/>
      <selection pane="bottomLeft" activeCell="A2" sqref="A2"/>
    </sheetView>
  </sheetViews>
  <sheetFormatPr baseColWidth="10" defaultRowHeight="14"/>
  <cols>
    <col min="1" max="1" width="13.6640625" customWidth="1"/>
    <col min="2" max="11" width="11.5" customWidth="1"/>
    <col min="12" max="256" width="8.83203125" customWidth="1"/>
  </cols>
  <sheetData>
    <row r="1" spans="1:19" ht="68" customHeight="1">
      <c r="A1" s="84" t="s">
        <v>77</v>
      </c>
      <c r="B1" s="84"/>
      <c r="C1" s="84"/>
      <c r="D1" s="84"/>
      <c r="E1" s="84"/>
      <c r="F1" s="84"/>
      <c r="G1" s="84"/>
      <c r="H1" s="84"/>
      <c r="I1" s="84"/>
      <c r="J1" s="84"/>
      <c r="K1" s="84"/>
      <c r="L1" s="84"/>
    </row>
    <row r="2" spans="1:19" ht="22.75" customHeight="1">
      <c r="A2" s="1" t="s">
        <v>85</v>
      </c>
    </row>
    <row r="3" spans="1:19">
      <c r="A3" s="2" t="s">
        <v>89</v>
      </c>
    </row>
    <row r="4" spans="1:19" ht="25.5" customHeight="1">
      <c r="A4" s="42" t="s">
        <v>100</v>
      </c>
    </row>
    <row r="5" spans="1:19" s="28" customFormat="1" ht="25.5" customHeight="1">
      <c r="A5" s="7"/>
      <c r="B5" s="88" t="s">
        <v>64</v>
      </c>
      <c r="C5" s="88"/>
      <c r="D5" s="88"/>
      <c r="E5" s="88"/>
      <c r="F5" s="88"/>
      <c r="G5" s="88" t="s">
        <v>125</v>
      </c>
      <c r="H5" s="88"/>
      <c r="I5" s="88"/>
      <c r="J5" s="88"/>
      <c r="K5" s="88"/>
    </row>
    <row r="6" spans="1:19" s="28" customFormat="1" ht="32.5" customHeight="1">
      <c r="A6" s="7"/>
      <c r="B6" s="88" t="s">
        <v>46</v>
      </c>
      <c r="C6" s="88"/>
      <c r="D6" s="88"/>
      <c r="E6" s="88"/>
      <c r="F6" s="95" t="s">
        <v>123</v>
      </c>
      <c r="G6" s="87" t="s">
        <v>46</v>
      </c>
      <c r="H6" s="87"/>
      <c r="I6" s="87"/>
      <c r="J6" s="87"/>
      <c r="K6" s="95" t="s">
        <v>123</v>
      </c>
      <c r="M6" s="77"/>
      <c r="N6" s="77"/>
      <c r="O6" s="77"/>
      <c r="P6" s="77"/>
      <c r="Q6" s="77"/>
      <c r="R6" s="77"/>
      <c r="S6" s="77"/>
    </row>
    <row r="7" spans="1:19" s="28" customFormat="1" ht="34.5" customHeight="1">
      <c r="A7" s="7"/>
      <c r="B7" s="8" t="s">
        <v>47</v>
      </c>
      <c r="C7" s="8" t="s">
        <v>48</v>
      </c>
      <c r="D7" s="8" t="s">
        <v>67</v>
      </c>
      <c r="E7" s="8" t="s">
        <v>68</v>
      </c>
      <c r="F7" s="95"/>
      <c r="G7" s="8" t="s">
        <v>47</v>
      </c>
      <c r="H7" s="8" t="s">
        <v>48</v>
      </c>
      <c r="I7" s="8" t="s">
        <v>67</v>
      </c>
      <c r="J7" s="8" t="s">
        <v>68</v>
      </c>
      <c r="K7" s="95"/>
    </row>
    <row r="8" spans="1:19" s="28" customFormat="1" ht="12.75" customHeight="1">
      <c r="A8" s="7"/>
      <c r="B8" s="9" t="s">
        <v>14</v>
      </c>
      <c r="C8" s="9" t="s">
        <v>14</v>
      </c>
      <c r="D8" s="9" t="s">
        <v>14</v>
      </c>
      <c r="E8" s="9" t="s">
        <v>14</v>
      </c>
      <c r="F8" s="9" t="s">
        <v>14</v>
      </c>
      <c r="G8" s="9" t="s">
        <v>14</v>
      </c>
      <c r="H8" s="9" t="s">
        <v>14</v>
      </c>
      <c r="I8" s="9" t="s">
        <v>14</v>
      </c>
      <c r="J8" s="9" t="s">
        <v>14</v>
      </c>
      <c r="K8" s="9" t="s">
        <v>14</v>
      </c>
    </row>
    <row r="9" spans="1:19" s="28" customFormat="1" ht="12.75" customHeight="1">
      <c r="A9" s="85" t="s">
        <v>15</v>
      </c>
      <c r="B9" s="85"/>
      <c r="C9" s="85"/>
      <c r="D9" s="85"/>
      <c r="E9" s="85"/>
      <c r="F9" s="85"/>
      <c r="G9" s="85"/>
      <c r="H9" s="85"/>
      <c r="I9" s="85"/>
      <c r="J9" s="85"/>
      <c r="K9" s="85"/>
    </row>
    <row r="10" spans="1:19" s="28" customFormat="1" ht="12.75" customHeight="1">
      <c r="A10" s="12" t="s">
        <v>50</v>
      </c>
    </row>
    <row r="11" spans="1:19" s="28" customFormat="1" ht="12.75" customHeight="1">
      <c r="A11" s="29" t="s">
        <v>51</v>
      </c>
      <c r="B11" s="26">
        <v>13.3</v>
      </c>
      <c r="C11" s="26">
        <v>19.8</v>
      </c>
      <c r="D11" s="26">
        <v>18.2</v>
      </c>
      <c r="E11" s="26">
        <v>16.600000000000001</v>
      </c>
      <c r="F11" s="26">
        <v>8.8000000000000007</v>
      </c>
      <c r="G11" s="26">
        <v>9.9</v>
      </c>
      <c r="H11" s="26">
        <v>17.7</v>
      </c>
      <c r="I11" s="26">
        <v>16</v>
      </c>
      <c r="J11" s="26">
        <v>14.1</v>
      </c>
      <c r="K11" s="26">
        <v>0</v>
      </c>
    </row>
    <row r="12" spans="1:19" s="28" customFormat="1" ht="12.75" customHeight="1">
      <c r="A12" s="29" t="s">
        <v>52</v>
      </c>
      <c r="B12" s="26">
        <v>11.6</v>
      </c>
      <c r="C12" s="26">
        <v>13.9</v>
      </c>
      <c r="D12" s="26">
        <v>14.9</v>
      </c>
      <c r="E12" s="26">
        <v>16.100000000000001</v>
      </c>
      <c r="F12" s="26">
        <v>7.1</v>
      </c>
      <c r="G12" s="26">
        <v>9.1999999999999993</v>
      </c>
      <c r="H12" s="26">
        <v>12</v>
      </c>
      <c r="I12" s="26">
        <v>13.2</v>
      </c>
      <c r="J12" s="26">
        <v>14.5</v>
      </c>
      <c r="K12" s="26">
        <v>0</v>
      </c>
    </row>
    <row r="13" spans="1:19" s="28" customFormat="1" ht="12.75" customHeight="1">
      <c r="A13" s="12" t="s">
        <v>53</v>
      </c>
      <c r="B13" s="26"/>
      <c r="C13" s="26"/>
      <c r="D13" s="26"/>
      <c r="E13" s="26"/>
      <c r="F13" s="26"/>
      <c r="G13" s="26"/>
      <c r="H13" s="26"/>
      <c r="I13" s="26"/>
      <c r="J13" s="26"/>
      <c r="K13" s="26"/>
    </row>
    <row r="14" spans="1:19" s="28" customFormat="1" ht="12.75" customHeight="1">
      <c r="A14" s="29" t="s">
        <v>54</v>
      </c>
      <c r="B14" s="26">
        <v>18.3</v>
      </c>
      <c r="C14" s="26">
        <v>29.1</v>
      </c>
      <c r="D14" s="26">
        <v>23.2</v>
      </c>
      <c r="E14" s="26">
        <v>26.3</v>
      </c>
      <c r="F14" s="26">
        <v>13</v>
      </c>
      <c r="G14" s="26">
        <v>13</v>
      </c>
      <c r="H14" s="26">
        <v>26</v>
      </c>
      <c r="I14" s="26">
        <v>19.2</v>
      </c>
      <c r="J14" s="26">
        <v>22.9</v>
      </c>
      <c r="K14" s="26">
        <v>0</v>
      </c>
    </row>
    <row r="15" spans="1:19" s="28" customFormat="1" ht="12.75" customHeight="1">
      <c r="A15" s="29" t="s">
        <v>71</v>
      </c>
      <c r="B15" s="26">
        <v>16.600000000000001</v>
      </c>
      <c r="C15" s="26">
        <v>19.600000000000001</v>
      </c>
      <c r="D15" s="26">
        <v>21.4</v>
      </c>
      <c r="E15" s="26">
        <v>29.6</v>
      </c>
      <c r="F15" s="26">
        <v>9.1999999999999993</v>
      </c>
      <c r="G15" s="26">
        <v>13.7</v>
      </c>
      <c r="H15" s="26">
        <v>17.3</v>
      </c>
      <c r="I15" s="26">
        <v>19.3</v>
      </c>
      <c r="J15" s="26">
        <v>28.1</v>
      </c>
      <c r="K15" s="26">
        <v>0</v>
      </c>
    </row>
    <row r="16" spans="1:19" s="28" customFormat="1" ht="12.75" customHeight="1">
      <c r="A16" s="29" t="s">
        <v>72</v>
      </c>
      <c r="B16" s="26">
        <v>10.5</v>
      </c>
      <c r="C16" s="26">
        <v>26.1</v>
      </c>
      <c r="D16" s="26">
        <v>22.2</v>
      </c>
      <c r="E16" s="26">
        <v>22.8</v>
      </c>
      <c r="F16" s="26">
        <v>8.3000000000000007</v>
      </c>
      <c r="G16" s="26">
        <v>6.4</v>
      </c>
      <c r="H16" s="26">
        <v>24.8</v>
      </c>
      <c r="I16" s="26">
        <v>20.6</v>
      </c>
      <c r="J16" s="26">
        <v>21.3</v>
      </c>
      <c r="K16" s="26">
        <v>0</v>
      </c>
    </row>
    <row r="17" spans="1:11" s="28" customFormat="1" ht="12.75" customHeight="1">
      <c r="A17" s="29" t="s">
        <v>73</v>
      </c>
      <c r="B17" s="26">
        <v>19.7</v>
      </c>
      <c r="C17" s="26">
        <v>16.100000000000001</v>
      </c>
      <c r="D17" s="26">
        <v>27.1</v>
      </c>
      <c r="E17" s="26">
        <v>29</v>
      </c>
      <c r="F17" s="26">
        <v>11.8</v>
      </c>
      <c r="G17" s="26">
        <v>15.8</v>
      </c>
      <c r="H17" s="26">
        <v>11</v>
      </c>
      <c r="I17" s="26">
        <v>24.4</v>
      </c>
      <c r="J17" s="26">
        <v>26.5</v>
      </c>
      <c r="K17" s="26">
        <v>0</v>
      </c>
    </row>
    <row r="18" spans="1:11" s="28" customFormat="1" ht="12.75" customHeight="1">
      <c r="A18" s="29" t="s">
        <v>74</v>
      </c>
      <c r="B18" s="26">
        <v>23.2</v>
      </c>
      <c r="C18" s="26">
        <v>43.6</v>
      </c>
      <c r="D18" s="26">
        <v>31.7</v>
      </c>
      <c r="E18" s="26">
        <v>44.6</v>
      </c>
      <c r="F18" s="26">
        <v>14.5</v>
      </c>
      <c r="G18" s="26">
        <v>18.100000000000001</v>
      </c>
      <c r="H18" s="26">
        <v>41.1</v>
      </c>
      <c r="I18" s="26">
        <v>28.1</v>
      </c>
      <c r="J18" s="26">
        <v>42.2</v>
      </c>
      <c r="K18" s="26">
        <v>0</v>
      </c>
    </row>
    <row r="19" spans="1:11" s="28" customFormat="1" ht="12.75" customHeight="1">
      <c r="A19" s="29" t="s">
        <v>75</v>
      </c>
      <c r="B19" s="26">
        <v>37.5</v>
      </c>
      <c r="C19" s="26">
        <v>40.1</v>
      </c>
      <c r="D19" s="26"/>
      <c r="E19" s="26">
        <v>0</v>
      </c>
      <c r="F19" s="26">
        <v>23.9</v>
      </c>
      <c r="G19" s="26">
        <v>28.8</v>
      </c>
      <c r="H19" s="26">
        <v>32.200000000000003</v>
      </c>
      <c r="I19" s="26"/>
      <c r="J19" s="26">
        <v>0</v>
      </c>
      <c r="K19" s="26">
        <v>0</v>
      </c>
    </row>
    <row r="20" spans="1:11" s="28" customFormat="1" ht="12.75" customHeight="1">
      <c r="A20" s="30" t="s">
        <v>55</v>
      </c>
      <c r="B20" s="27">
        <v>9.4</v>
      </c>
      <c r="C20" s="27">
        <v>12.3</v>
      </c>
      <c r="D20" s="27">
        <v>9.4</v>
      </c>
      <c r="E20" s="27">
        <v>10.4</v>
      </c>
      <c r="F20" s="27">
        <v>5.7</v>
      </c>
      <c r="G20" s="27">
        <v>7.5</v>
      </c>
      <c r="H20" s="27">
        <v>10.8</v>
      </c>
      <c r="I20" s="27">
        <v>7.5</v>
      </c>
      <c r="J20" s="27">
        <v>8.6999999999999993</v>
      </c>
      <c r="K20" s="27">
        <v>0</v>
      </c>
    </row>
    <row r="21" spans="1:11" s="28" customFormat="1" ht="12.75" customHeight="1">
      <c r="A21" s="85" t="s">
        <v>25</v>
      </c>
      <c r="B21" s="85"/>
      <c r="C21" s="85"/>
      <c r="D21" s="85"/>
      <c r="E21" s="85"/>
      <c r="F21" s="85"/>
      <c r="G21" s="85"/>
      <c r="H21" s="85"/>
      <c r="I21" s="85"/>
      <c r="J21" s="85"/>
      <c r="K21" s="85"/>
    </row>
    <row r="22" spans="1:11" s="28" customFormat="1" ht="12.75" customHeight="1">
      <c r="A22" s="12" t="s">
        <v>50</v>
      </c>
      <c r="G22" s="31"/>
      <c r="H22" s="31"/>
      <c r="I22" s="31"/>
      <c r="J22" s="31"/>
      <c r="K22" s="31"/>
    </row>
    <row r="23" spans="1:11" s="28" customFormat="1" ht="12.75" customHeight="1">
      <c r="A23" s="29" t="s">
        <v>51</v>
      </c>
      <c r="B23" s="26">
        <v>10.199999999999999</v>
      </c>
      <c r="C23" s="26">
        <v>9.4</v>
      </c>
      <c r="D23" s="26">
        <v>15.7</v>
      </c>
      <c r="E23" s="26">
        <v>17.2</v>
      </c>
      <c r="F23" s="26">
        <v>7.6</v>
      </c>
      <c r="G23" s="26">
        <v>6.8</v>
      </c>
      <c r="H23" s="26">
        <v>5.6</v>
      </c>
      <c r="I23" s="26">
        <v>13.8</v>
      </c>
      <c r="J23" s="26">
        <v>15.4</v>
      </c>
      <c r="K23" s="26">
        <v>0</v>
      </c>
    </row>
    <row r="24" spans="1:11" s="28" customFormat="1" ht="12.75" customHeight="1">
      <c r="A24" s="29" t="s">
        <v>52</v>
      </c>
      <c r="B24" s="26">
        <v>12.9</v>
      </c>
      <c r="C24" s="26">
        <v>14.7</v>
      </c>
      <c r="D24" s="26">
        <v>16.8</v>
      </c>
      <c r="E24" s="26">
        <v>16.2</v>
      </c>
      <c r="F24" s="26">
        <v>7.9</v>
      </c>
      <c r="G24" s="26">
        <v>10.199999999999999</v>
      </c>
      <c r="H24" s="26">
        <v>12.5</v>
      </c>
      <c r="I24" s="26">
        <v>14.8</v>
      </c>
      <c r="J24" s="26">
        <v>14.2</v>
      </c>
      <c r="K24" s="26">
        <v>0</v>
      </c>
    </row>
    <row r="25" spans="1:11" s="28" customFormat="1" ht="12.75" customHeight="1">
      <c r="A25" s="12" t="s">
        <v>53</v>
      </c>
      <c r="B25" s="26"/>
      <c r="C25" s="26"/>
      <c r="D25" s="26"/>
      <c r="E25" s="26"/>
      <c r="F25" s="26"/>
      <c r="G25" s="26"/>
      <c r="H25" s="26"/>
      <c r="I25" s="26"/>
      <c r="J25" s="26"/>
      <c r="K25" s="26"/>
    </row>
    <row r="26" spans="1:11" s="28" customFormat="1" ht="12.75" customHeight="1">
      <c r="A26" s="29" t="s">
        <v>54</v>
      </c>
      <c r="B26" s="26">
        <v>17</v>
      </c>
      <c r="C26" s="26">
        <v>17.8</v>
      </c>
      <c r="D26" s="26">
        <v>21.4</v>
      </c>
      <c r="E26" s="26">
        <v>25.4</v>
      </c>
      <c r="F26" s="26">
        <v>10.8</v>
      </c>
      <c r="G26" s="26">
        <v>13.2</v>
      </c>
      <c r="H26" s="26">
        <v>14.2</v>
      </c>
      <c r="I26" s="26">
        <v>18.5</v>
      </c>
      <c r="J26" s="26">
        <v>23</v>
      </c>
      <c r="K26" s="26">
        <v>0</v>
      </c>
    </row>
    <row r="27" spans="1:11" s="28" customFormat="1" ht="12.75" customHeight="1">
      <c r="A27" s="29" t="s">
        <v>71</v>
      </c>
      <c r="B27" s="26">
        <v>14.7</v>
      </c>
      <c r="C27" s="26">
        <v>18.899999999999999</v>
      </c>
      <c r="D27" s="26">
        <v>24.4</v>
      </c>
      <c r="E27" s="26">
        <v>25.5</v>
      </c>
      <c r="F27" s="26">
        <v>8.9</v>
      </c>
      <c r="G27" s="26">
        <v>11.7</v>
      </c>
      <c r="H27" s="26">
        <v>16.600000000000001</v>
      </c>
      <c r="I27" s="26">
        <v>22.8</v>
      </c>
      <c r="J27" s="26">
        <v>23.9</v>
      </c>
      <c r="K27" s="26">
        <v>0</v>
      </c>
    </row>
    <row r="28" spans="1:11" s="28" customFormat="1" ht="12.75" customHeight="1">
      <c r="A28" s="29" t="s">
        <v>72</v>
      </c>
      <c r="B28" s="26">
        <v>14.6</v>
      </c>
      <c r="C28" s="26">
        <v>22.5</v>
      </c>
      <c r="D28" s="26">
        <v>16.2</v>
      </c>
      <c r="E28" s="26">
        <v>15.4</v>
      </c>
      <c r="F28" s="26">
        <v>7.6</v>
      </c>
      <c r="G28" s="26">
        <v>12.5</v>
      </c>
      <c r="H28" s="26">
        <v>21.2</v>
      </c>
      <c r="I28" s="26">
        <v>14.4</v>
      </c>
      <c r="J28" s="26">
        <v>13.4</v>
      </c>
      <c r="K28" s="26">
        <v>0</v>
      </c>
    </row>
    <row r="29" spans="1:11" s="28" customFormat="1" ht="12.75" customHeight="1">
      <c r="A29" s="29" t="s">
        <v>73</v>
      </c>
      <c r="B29" s="26">
        <v>17.899999999999999</v>
      </c>
      <c r="C29" s="26">
        <v>23.8</v>
      </c>
      <c r="D29" s="26">
        <v>28.1</v>
      </c>
      <c r="E29" s="26">
        <v>22.4</v>
      </c>
      <c r="F29" s="26">
        <v>11.7</v>
      </c>
      <c r="G29" s="26">
        <v>13.6</v>
      </c>
      <c r="H29" s="26">
        <v>20.7</v>
      </c>
      <c r="I29" s="26">
        <v>25.5</v>
      </c>
      <c r="J29" s="26">
        <v>19.100000000000001</v>
      </c>
      <c r="K29" s="26">
        <v>0</v>
      </c>
    </row>
    <row r="30" spans="1:11" s="28" customFormat="1" ht="12.75" customHeight="1">
      <c r="A30" s="29" t="s">
        <v>74</v>
      </c>
      <c r="B30" s="26">
        <v>21.9</v>
      </c>
      <c r="C30" s="26">
        <v>24.1</v>
      </c>
      <c r="D30" s="26">
        <v>25.5</v>
      </c>
      <c r="E30" s="26">
        <v>32.700000000000003</v>
      </c>
      <c r="F30" s="26">
        <v>12.5</v>
      </c>
      <c r="G30" s="26">
        <v>18</v>
      </c>
      <c r="H30" s="26">
        <v>20.6</v>
      </c>
      <c r="I30" s="26">
        <v>22.2</v>
      </c>
      <c r="J30" s="26">
        <v>30.2</v>
      </c>
      <c r="K30" s="26">
        <v>0</v>
      </c>
    </row>
    <row r="31" spans="1:11" s="28" customFormat="1" ht="12.75" customHeight="1">
      <c r="A31" s="29" t="s">
        <v>75</v>
      </c>
      <c r="B31" s="26">
        <v>25.4</v>
      </c>
      <c r="C31" s="26">
        <v>38.5</v>
      </c>
      <c r="D31" s="26"/>
      <c r="E31" s="26"/>
      <c r="F31" s="26">
        <v>16.3</v>
      </c>
      <c r="G31" s="26">
        <v>19.5</v>
      </c>
      <c r="H31" s="26">
        <v>34.9</v>
      </c>
      <c r="I31" s="26"/>
      <c r="J31" s="26"/>
      <c r="K31" s="26">
        <v>0</v>
      </c>
    </row>
    <row r="32" spans="1:11" s="28" customFormat="1" ht="12.75" customHeight="1">
      <c r="A32" s="30" t="s">
        <v>55</v>
      </c>
      <c r="B32" s="27">
        <v>8.6</v>
      </c>
      <c r="C32" s="27">
        <v>5.3</v>
      </c>
      <c r="D32" s="27">
        <v>12.3</v>
      </c>
      <c r="E32" s="27">
        <v>13.2</v>
      </c>
      <c r="F32" s="27">
        <v>5.5</v>
      </c>
      <c r="G32" s="27">
        <v>6.6</v>
      </c>
      <c r="H32" s="27">
        <v>5.3</v>
      </c>
      <c r="I32" s="27">
        <v>11</v>
      </c>
      <c r="J32" s="27">
        <v>12</v>
      </c>
      <c r="K32" s="27">
        <v>0</v>
      </c>
    </row>
    <row r="33" spans="1:11" s="28" customFormat="1" ht="12.75" customHeight="1">
      <c r="A33" s="85" t="s">
        <v>56</v>
      </c>
      <c r="B33" s="85"/>
      <c r="C33" s="85"/>
      <c r="D33" s="85"/>
      <c r="E33" s="85"/>
      <c r="F33" s="85"/>
      <c r="G33" s="85"/>
      <c r="H33" s="85"/>
      <c r="I33" s="85"/>
      <c r="J33" s="85"/>
      <c r="K33" s="85"/>
    </row>
    <row r="34" spans="1:11" s="28" customFormat="1" ht="12.75" customHeight="1">
      <c r="A34" s="12" t="s">
        <v>50</v>
      </c>
    </row>
    <row r="35" spans="1:11" s="28" customFormat="1" ht="12.75" customHeight="1">
      <c r="A35" s="29" t="s">
        <v>51</v>
      </c>
      <c r="B35" s="26">
        <v>11.6</v>
      </c>
      <c r="C35" s="26">
        <v>12.7</v>
      </c>
      <c r="D35" s="26">
        <v>15.4</v>
      </c>
      <c r="E35" s="26">
        <v>14</v>
      </c>
      <c r="F35" s="26">
        <v>7.3</v>
      </c>
      <c r="G35" s="26">
        <v>9</v>
      </c>
      <c r="H35" s="26">
        <v>10.4</v>
      </c>
      <c r="I35" s="26">
        <v>13.6</v>
      </c>
      <c r="J35" s="26">
        <v>11.9</v>
      </c>
      <c r="K35" s="26">
        <v>0</v>
      </c>
    </row>
    <row r="36" spans="1:11" s="28" customFormat="1" ht="12.75" customHeight="1">
      <c r="A36" s="29" t="s">
        <v>52</v>
      </c>
      <c r="B36" s="26">
        <v>11.7</v>
      </c>
      <c r="C36" s="26">
        <v>18.100000000000001</v>
      </c>
      <c r="D36" s="26">
        <v>14</v>
      </c>
      <c r="E36" s="26">
        <v>13.6</v>
      </c>
      <c r="F36" s="26">
        <v>7.3</v>
      </c>
      <c r="G36" s="26">
        <v>9.1999999999999993</v>
      </c>
      <c r="H36" s="26">
        <v>16.600000000000001</v>
      </c>
      <c r="I36" s="26">
        <v>12</v>
      </c>
      <c r="J36" s="26">
        <v>11.5</v>
      </c>
      <c r="K36" s="26">
        <v>0</v>
      </c>
    </row>
    <row r="37" spans="1:11" s="28" customFormat="1" ht="12.75" customHeight="1">
      <c r="A37" s="12" t="s">
        <v>53</v>
      </c>
      <c r="B37" s="26"/>
      <c r="C37" s="26"/>
      <c r="D37" s="26"/>
      <c r="E37" s="26"/>
      <c r="F37" s="26"/>
      <c r="G37" s="26"/>
      <c r="H37" s="26"/>
      <c r="I37" s="26"/>
      <c r="J37" s="26"/>
      <c r="K37" s="26"/>
    </row>
    <row r="38" spans="1:11" s="28" customFormat="1" ht="12.75" customHeight="1">
      <c r="A38" s="29" t="s">
        <v>54</v>
      </c>
      <c r="B38" s="26">
        <v>18.8</v>
      </c>
      <c r="C38" s="26">
        <v>28.2</v>
      </c>
      <c r="D38" s="26">
        <v>28</v>
      </c>
      <c r="E38" s="26">
        <v>16.399999999999999</v>
      </c>
      <c r="F38" s="26">
        <v>10.1</v>
      </c>
      <c r="G38" s="26">
        <v>15.8</v>
      </c>
      <c r="H38" s="26">
        <v>26.4</v>
      </c>
      <c r="I38" s="26">
        <v>26.1</v>
      </c>
      <c r="J38" s="26">
        <v>12.9</v>
      </c>
      <c r="K38" s="26">
        <v>0</v>
      </c>
    </row>
    <row r="39" spans="1:11" s="28" customFormat="1" ht="12.75" customHeight="1">
      <c r="A39" s="29" t="s">
        <v>71</v>
      </c>
      <c r="B39" s="26">
        <v>17.5</v>
      </c>
      <c r="C39" s="26">
        <v>30</v>
      </c>
      <c r="D39" s="26">
        <v>26.6</v>
      </c>
      <c r="E39" s="26">
        <v>15.9</v>
      </c>
      <c r="F39" s="26">
        <v>8.6999999999999993</v>
      </c>
      <c r="G39" s="26">
        <v>15.2</v>
      </c>
      <c r="H39" s="26">
        <v>28.7</v>
      </c>
      <c r="I39" s="26">
        <v>25.1</v>
      </c>
      <c r="J39" s="26">
        <v>13.4</v>
      </c>
      <c r="K39" s="26">
        <v>0</v>
      </c>
    </row>
    <row r="40" spans="1:11" s="28" customFormat="1" ht="12.75" customHeight="1">
      <c r="A40" s="29" t="s">
        <v>72</v>
      </c>
      <c r="B40" s="26">
        <v>15.2</v>
      </c>
      <c r="C40" s="26">
        <v>23.4</v>
      </c>
      <c r="D40" s="26">
        <v>19</v>
      </c>
      <c r="E40" s="26">
        <v>13.7</v>
      </c>
      <c r="F40" s="26">
        <v>6.9</v>
      </c>
      <c r="G40" s="26">
        <v>13.5</v>
      </c>
      <c r="H40" s="26">
        <v>22.3</v>
      </c>
      <c r="I40" s="26">
        <v>17.7</v>
      </c>
      <c r="J40" s="26">
        <v>11.8</v>
      </c>
      <c r="K40" s="26">
        <v>0</v>
      </c>
    </row>
    <row r="41" spans="1:11" s="28" customFormat="1" ht="12.75" customHeight="1">
      <c r="A41" s="29" t="s">
        <v>73</v>
      </c>
      <c r="B41" s="26">
        <v>17.399999999999999</v>
      </c>
      <c r="C41" s="26">
        <v>21.2</v>
      </c>
      <c r="D41" s="26">
        <v>26.6</v>
      </c>
      <c r="E41" s="26">
        <v>21.4</v>
      </c>
      <c r="F41" s="26">
        <v>11.1</v>
      </c>
      <c r="G41" s="26">
        <v>13.4</v>
      </c>
      <c r="H41" s="26">
        <v>18.100000000000001</v>
      </c>
      <c r="I41" s="26">
        <v>24.2</v>
      </c>
      <c r="J41" s="26">
        <v>18.3</v>
      </c>
      <c r="K41" s="26">
        <v>0</v>
      </c>
    </row>
    <row r="42" spans="1:11" s="28" customFormat="1" ht="12.75" customHeight="1">
      <c r="A42" s="29" t="s">
        <v>74</v>
      </c>
      <c r="B42" s="26">
        <v>19</v>
      </c>
      <c r="C42" s="26">
        <v>21.3</v>
      </c>
      <c r="D42" s="26"/>
      <c r="E42" s="26">
        <v>31.4</v>
      </c>
      <c r="F42" s="26">
        <v>11.7</v>
      </c>
      <c r="G42" s="26">
        <v>15</v>
      </c>
      <c r="H42" s="26">
        <v>17.8</v>
      </c>
      <c r="I42" s="26"/>
      <c r="J42" s="26">
        <v>29.1</v>
      </c>
      <c r="K42" s="26">
        <v>0</v>
      </c>
    </row>
    <row r="43" spans="1:11" s="28" customFormat="1" ht="12.75" customHeight="1">
      <c r="A43" s="29" t="s">
        <v>75</v>
      </c>
      <c r="B43" s="26">
        <v>26.2</v>
      </c>
      <c r="C43" s="26">
        <v>38</v>
      </c>
      <c r="D43" s="26"/>
      <c r="E43" s="26">
        <v>42.4</v>
      </c>
      <c r="F43" s="26">
        <v>16.3</v>
      </c>
      <c r="G43" s="26">
        <v>20.6</v>
      </c>
      <c r="H43" s="26">
        <v>34.4</v>
      </c>
      <c r="I43" s="26"/>
      <c r="J43" s="26">
        <v>39.200000000000003</v>
      </c>
      <c r="K43" s="26">
        <v>0</v>
      </c>
    </row>
    <row r="44" spans="1:11" s="28" customFormat="1" ht="12.75" customHeight="1">
      <c r="A44" s="30" t="s">
        <v>55</v>
      </c>
      <c r="B44" s="27">
        <v>8.6</v>
      </c>
      <c r="C44" s="27">
        <v>7.8</v>
      </c>
      <c r="D44" s="27">
        <v>12.6</v>
      </c>
      <c r="E44" s="27">
        <v>10.1</v>
      </c>
      <c r="F44" s="27">
        <v>5.2</v>
      </c>
      <c r="G44" s="27">
        <v>6.9</v>
      </c>
      <c r="H44" s="27">
        <v>5.8</v>
      </c>
      <c r="I44" s="27">
        <v>11.4</v>
      </c>
      <c r="J44" s="27">
        <v>8.6999999999999993</v>
      </c>
      <c r="K44" s="27">
        <v>0</v>
      </c>
    </row>
    <row r="45" spans="1:11" s="28" customFormat="1" ht="12.75" customHeight="1">
      <c r="A45" s="85" t="s">
        <v>57</v>
      </c>
      <c r="B45" s="85"/>
      <c r="C45" s="85"/>
      <c r="D45" s="85"/>
      <c r="E45" s="85"/>
      <c r="F45" s="85"/>
      <c r="G45" s="85"/>
      <c r="H45" s="85"/>
      <c r="I45" s="85"/>
      <c r="J45" s="85"/>
      <c r="K45" s="85"/>
    </row>
    <row r="46" spans="1:11" s="28" customFormat="1" ht="12.75" customHeight="1">
      <c r="A46" s="12" t="s">
        <v>50</v>
      </c>
      <c r="B46" s="31"/>
      <c r="C46" s="31"/>
      <c r="D46" s="31"/>
      <c r="E46" s="31"/>
      <c r="F46" s="31"/>
      <c r="G46" s="31"/>
      <c r="H46" s="31"/>
      <c r="I46" s="31"/>
      <c r="J46" s="31"/>
      <c r="K46" s="31"/>
    </row>
    <row r="47" spans="1:11" s="28" customFormat="1" ht="12.75" customHeight="1">
      <c r="A47" s="29" t="s">
        <v>51</v>
      </c>
      <c r="B47" s="26">
        <v>8.3000000000000007</v>
      </c>
      <c r="C47" s="26">
        <v>9.5</v>
      </c>
      <c r="D47" s="26">
        <v>10.5</v>
      </c>
      <c r="E47" s="26">
        <v>11.4</v>
      </c>
      <c r="F47" s="26">
        <v>5.7</v>
      </c>
      <c r="G47" s="26">
        <v>6</v>
      </c>
      <c r="H47" s="26">
        <v>7.6</v>
      </c>
      <c r="I47" s="26">
        <v>8.9</v>
      </c>
      <c r="J47" s="26">
        <v>9.8000000000000007</v>
      </c>
      <c r="K47" s="26">
        <v>0</v>
      </c>
    </row>
    <row r="48" spans="1:11" s="28" customFormat="1" ht="12.75" customHeight="1">
      <c r="A48" s="29" t="s">
        <v>52</v>
      </c>
      <c r="B48" s="26">
        <v>8.6999999999999993</v>
      </c>
      <c r="C48" s="26">
        <v>12.1</v>
      </c>
      <c r="D48" s="26">
        <v>12.6</v>
      </c>
      <c r="E48" s="26">
        <v>11.5</v>
      </c>
      <c r="F48" s="26">
        <v>5.2</v>
      </c>
      <c r="G48" s="26">
        <v>7</v>
      </c>
      <c r="H48" s="26">
        <v>10.9</v>
      </c>
      <c r="I48" s="26">
        <v>11.4</v>
      </c>
      <c r="J48" s="26">
        <v>10.3</v>
      </c>
      <c r="K48" s="26">
        <v>0</v>
      </c>
    </row>
    <row r="49" spans="1:12" s="28" customFormat="1" ht="12.75" customHeight="1">
      <c r="A49" s="12" t="s">
        <v>53</v>
      </c>
      <c r="B49" s="26"/>
      <c r="C49" s="26"/>
      <c r="D49" s="26"/>
      <c r="E49" s="26"/>
      <c r="F49" s="26"/>
      <c r="G49" s="26"/>
      <c r="H49" s="26"/>
      <c r="I49" s="26"/>
      <c r="J49" s="26"/>
      <c r="K49" s="26"/>
    </row>
    <row r="50" spans="1:12" s="28" customFormat="1" ht="12.75" customHeight="1">
      <c r="A50" s="29" t="s">
        <v>54</v>
      </c>
      <c r="B50" s="26">
        <v>14</v>
      </c>
      <c r="C50" s="26">
        <v>21.6</v>
      </c>
      <c r="D50" s="26">
        <v>18.3</v>
      </c>
      <c r="E50" s="26">
        <v>16.3</v>
      </c>
      <c r="F50" s="26">
        <v>8.1</v>
      </c>
      <c r="G50" s="26">
        <v>11.3</v>
      </c>
      <c r="H50" s="26">
        <v>20</v>
      </c>
      <c r="I50" s="26">
        <v>16.399999999999999</v>
      </c>
      <c r="J50" s="26">
        <v>14.1</v>
      </c>
      <c r="K50" s="26">
        <v>0</v>
      </c>
    </row>
    <row r="51" spans="1:12" s="28" customFormat="1" ht="12.75" customHeight="1">
      <c r="A51" s="29" t="s">
        <v>71</v>
      </c>
      <c r="B51" s="26">
        <v>13.2</v>
      </c>
      <c r="C51" s="26">
        <v>17.399999999999999</v>
      </c>
      <c r="D51" s="26">
        <v>15.7</v>
      </c>
      <c r="E51" s="26">
        <v>16.2</v>
      </c>
      <c r="F51" s="26">
        <v>7.3</v>
      </c>
      <c r="G51" s="26">
        <v>10.9</v>
      </c>
      <c r="H51" s="26">
        <v>15.7</v>
      </c>
      <c r="I51" s="26">
        <v>13.8</v>
      </c>
      <c r="J51" s="26">
        <v>14.4</v>
      </c>
      <c r="K51" s="26">
        <v>0</v>
      </c>
    </row>
    <row r="52" spans="1:12" s="28" customFormat="1" ht="12.75" customHeight="1">
      <c r="A52" s="29" t="s">
        <v>72</v>
      </c>
      <c r="B52" s="26">
        <v>9.5</v>
      </c>
      <c r="C52" s="26">
        <v>16.7</v>
      </c>
      <c r="D52" s="26">
        <v>16.3</v>
      </c>
      <c r="E52" s="26">
        <v>11.7</v>
      </c>
      <c r="F52" s="26">
        <v>6.8</v>
      </c>
      <c r="G52" s="26">
        <v>6.6</v>
      </c>
      <c r="H52" s="26">
        <v>15.2</v>
      </c>
      <c r="I52" s="26">
        <v>14.8</v>
      </c>
      <c r="J52" s="26">
        <v>9.5</v>
      </c>
      <c r="K52" s="26">
        <v>0</v>
      </c>
    </row>
    <row r="53" spans="1:12" s="28" customFormat="1" ht="12.75" customHeight="1">
      <c r="A53" s="29" t="s">
        <v>73</v>
      </c>
      <c r="B53" s="26">
        <v>13.3</v>
      </c>
      <c r="C53" s="26">
        <v>15.8</v>
      </c>
      <c r="D53" s="26">
        <v>21.7</v>
      </c>
      <c r="E53" s="26">
        <v>18.899999999999999</v>
      </c>
      <c r="F53" s="26">
        <v>9</v>
      </c>
      <c r="G53" s="26">
        <v>9.9</v>
      </c>
      <c r="H53" s="26">
        <v>13.1</v>
      </c>
      <c r="I53" s="26">
        <v>19.8</v>
      </c>
      <c r="J53" s="26">
        <v>16.600000000000001</v>
      </c>
      <c r="K53" s="26">
        <v>0</v>
      </c>
    </row>
    <row r="54" spans="1:12" s="28" customFormat="1" ht="12.75" customHeight="1">
      <c r="A54" s="29" t="s">
        <v>74</v>
      </c>
      <c r="B54" s="26">
        <v>15.4</v>
      </c>
      <c r="C54" s="26">
        <v>21.2</v>
      </c>
      <c r="D54" s="26">
        <v>23.4</v>
      </c>
      <c r="E54" s="26">
        <v>28.5</v>
      </c>
      <c r="F54" s="26">
        <v>10.8</v>
      </c>
      <c r="G54" s="26">
        <v>11</v>
      </c>
      <c r="H54" s="26">
        <v>18.3</v>
      </c>
      <c r="I54" s="26">
        <v>20.8</v>
      </c>
      <c r="J54" s="26">
        <v>26.4</v>
      </c>
      <c r="K54" s="26">
        <v>0</v>
      </c>
    </row>
    <row r="55" spans="1:12" s="28" customFormat="1" ht="12.75" customHeight="1">
      <c r="A55" s="29" t="s">
        <v>75</v>
      </c>
      <c r="B55" s="26">
        <v>24</v>
      </c>
      <c r="C55" s="26">
        <v>33.4</v>
      </c>
      <c r="D55" s="26"/>
      <c r="E55" s="26">
        <v>42.4</v>
      </c>
      <c r="F55" s="26">
        <v>14.3</v>
      </c>
      <c r="G55" s="26">
        <v>19.3</v>
      </c>
      <c r="H55" s="26">
        <v>30.2</v>
      </c>
      <c r="I55" s="26"/>
      <c r="J55" s="26">
        <v>39.9</v>
      </c>
      <c r="K55" s="26">
        <v>0</v>
      </c>
    </row>
    <row r="56" spans="1:12" s="28" customFormat="1" ht="12.75" customHeight="1">
      <c r="A56" s="30" t="s">
        <v>55</v>
      </c>
      <c r="B56" s="27">
        <v>5.9</v>
      </c>
      <c r="C56" s="27">
        <v>7.5</v>
      </c>
      <c r="D56" s="27">
        <v>8.6999999999999993</v>
      </c>
      <c r="E56" s="27">
        <v>8.6999999999999993</v>
      </c>
      <c r="F56" s="27">
        <v>4.2</v>
      </c>
      <c r="G56" s="27">
        <v>4.0999999999999996</v>
      </c>
      <c r="H56" s="27">
        <v>6.2</v>
      </c>
      <c r="I56" s="27">
        <v>7.7</v>
      </c>
      <c r="J56" s="27">
        <v>7.7</v>
      </c>
      <c r="K56" s="27">
        <v>0</v>
      </c>
      <c r="L56" s="33"/>
    </row>
    <row r="57" spans="1:12" s="35" customFormat="1" ht="12.75" customHeight="1">
      <c r="A57" s="30"/>
      <c r="B57" s="27"/>
      <c r="C57" s="27"/>
      <c r="D57" s="27"/>
      <c r="E57" s="27"/>
      <c r="F57" s="27"/>
      <c r="G57" s="27"/>
      <c r="H57" s="27"/>
      <c r="I57" s="27"/>
      <c r="J57" s="27"/>
      <c r="K57" s="27"/>
      <c r="L57" s="33"/>
    </row>
    <row r="58" spans="1:12">
      <c r="B58" s="33"/>
      <c r="C58" s="33"/>
      <c r="D58" s="33"/>
      <c r="E58" s="33"/>
      <c r="F58" s="33"/>
      <c r="G58" s="33"/>
      <c r="H58" s="33"/>
      <c r="I58" s="33"/>
      <c r="J58" s="33"/>
      <c r="K58" s="33"/>
      <c r="L58" s="33"/>
    </row>
    <row r="59" spans="1:12" s="32" customFormat="1" ht="12.75" customHeight="1">
      <c r="A59" s="6" t="s">
        <v>84</v>
      </c>
    </row>
    <row r="60" spans="1:12">
      <c r="B60" s="33"/>
      <c r="C60" s="33"/>
      <c r="D60" s="33"/>
      <c r="E60" s="33"/>
      <c r="F60" s="33"/>
      <c r="G60" s="33"/>
    </row>
  </sheetData>
  <sheetProtection sheet="1"/>
  <mergeCells count="11">
    <mergeCell ref="F6:F7"/>
    <mergeCell ref="K6:K7"/>
    <mergeCell ref="A1:L1"/>
    <mergeCell ref="A21:K21"/>
    <mergeCell ref="A33:K33"/>
    <mergeCell ref="A45:K45"/>
    <mergeCell ref="B5:F5"/>
    <mergeCell ref="G5:K5"/>
    <mergeCell ref="A9:K9"/>
    <mergeCell ref="B6:E6"/>
    <mergeCell ref="G6:J6"/>
  </mergeCells>
  <hyperlinks>
    <hyperlink ref="A48" r:id="rId1" display="© Commonwealth of Australia 2014" xr:uid="{AA7824EA-21BE-7C43-B07E-97297264BF5C}"/>
    <hyperlink ref="A59" r:id="rId2" display="© Commonwealth of Australia 2014" xr:uid="{05B54CF9-090A-3D41-9F83-F87DF0C1EA2B}"/>
  </hyperlinks>
  <pageMargins left="0.7" right="0.7" top="0.75" bottom="0.75" header="0.3" footer="0.3"/>
  <pageSetup paperSize="9" orientation="portrait" verticalDpi="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7AB9-8ECE-8C48-92DA-A35EF81A2C77}">
  <sheetPr codeName="Sheet8"/>
  <dimension ref="A1:P45"/>
  <sheetViews>
    <sheetView workbookViewId="0">
      <pane ySplit="8" topLeftCell="A9" activePane="bottomLeft" state="frozen"/>
      <selection activeCell="A4" sqref="A4:IV4"/>
      <selection pane="bottomLeft" activeCell="A2" sqref="A2"/>
    </sheetView>
  </sheetViews>
  <sheetFormatPr baseColWidth="10" defaultRowHeight="14"/>
  <cols>
    <col min="1" max="1" width="19.1640625" customWidth="1"/>
    <col min="2" max="10" width="11.5" customWidth="1"/>
    <col min="11" max="256" width="8.83203125" customWidth="1"/>
  </cols>
  <sheetData>
    <row r="1" spans="1:16" ht="68" customHeight="1">
      <c r="A1" s="84" t="s">
        <v>78</v>
      </c>
      <c r="B1" s="84"/>
      <c r="C1" s="84"/>
      <c r="D1" s="84"/>
      <c r="E1" s="84"/>
      <c r="F1" s="84"/>
      <c r="G1" s="84"/>
      <c r="H1" s="84"/>
      <c r="I1" s="84"/>
      <c r="J1" s="84"/>
    </row>
    <row r="2" spans="1:16" ht="22.75" customHeight="1">
      <c r="A2" s="1" t="s">
        <v>85</v>
      </c>
    </row>
    <row r="3" spans="1:16">
      <c r="A3" s="2" t="s">
        <v>89</v>
      </c>
    </row>
    <row r="4" spans="1:16" ht="25.5" customHeight="1">
      <c r="A4" s="42" t="s">
        <v>101</v>
      </c>
      <c r="J4" s="73"/>
    </row>
    <row r="5" spans="1:16" ht="25.75" customHeight="1">
      <c r="A5" s="7"/>
      <c r="B5" s="88" t="s">
        <v>64</v>
      </c>
      <c r="C5" s="88"/>
      <c r="D5" s="88"/>
      <c r="E5" s="88"/>
      <c r="F5" s="88" t="s">
        <v>125</v>
      </c>
      <c r="G5" s="88"/>
      <c r="H5" s="88"/>
      <c r="I5" s="88"/>
    </row>
    <row r="6" spans="1:16" ht="26" customHeight="1">
      <c r="A6" s="7"/>
      <c r="B6" s="88" t="s">
        <v>46</v>
      </c>
      <c r="C6" s="88"/>
      <c r="D6" s="88"/>
      <c r="E6" s="95" t="s">
        <v>123</v>
      </c>
      <c r="F6" s="87" t="s">
        <v>46</v>
      </c>
      <c r="G6" s="87"/>
      <c r="H6" s="87"/>
      <c r="I6" s="95" t="s">
        <v>123</v>
      </c>
      <c r="J6" s="77"/>
      <c r="K6" s="77"/>
      <c r="L6" s="77"/>
      <c r="M6" s="77"/>
      <c r="N6" s="77"/>
      <c r="O6" s="77"/>
      <c r="P6" s="77"/>
    </row>
    <row r="7" spans="1:16" ht="34" customHeight="1">
      <c r="A7" s="7"/>
      <c r="B7" s="8" t="s">
        <v>47</v>
      </c>
      <c r="C7" s="8" t="s">
        <v>48</v>
      </c>
      <c r="D7" s="8" t="s">
        <v>49</v>
      </c>
      <c r="E7" s="95"/>
      <c r="F7" s="8" t="s">
        <v>47</v>
      </c>
      <c r="G7" s="8" t="s">
        <v>48</v>
      </c>
      <c r="H7" s="8" t="s">
        <v>49</v>
      </c>
      <c r="I7" s="95"/>
      <c r="K7" s="78"/>
      <c r="L7" s="78"/>
      <c r="M7" s="78"/>
      <c r="N7" s="73"/>
    </row>
    <row r="8" spans="1:16" ht="12.75" customHeight="1">
      <c r="A8" s="7"/>
      <c r="B8" s="9" t="s">
        <v>13</v>
      </c>
      <c r="C8" s="9" t="s">
        <v>13</v>
      </c>
      <c r="D8" s="9" t="s">
        <v>13</v>
      </c>
      <c r="E8" s="9" t="s">
        <v>13</v>
      </c>
      <c r="F8" s="9" t="s">
        <v>14</v>
      </c>
      <c r="G8" s="9" t="s">
        <v>14</v>
      </c>
      <c r="H8" s="9" t="s">
        <v>14</v>
      </c>
      <c r="I8" s="9" t="s">
        <v>14</v>
      </c>
    </row>
    <row r="9" spans="1:16" ht="14.75" customHeight="1">
      <c r="A9" s="85" t="s">
        <v>15</v>
      </c>
      <c r="B9" s="85"/>
      <c r="C9" s="85"/>
      <c r="D9" s="85"/>
      <c r="E9" s="85"/>
      <c r="F9" s="85"/>
      <c r="G9" s="85"/>
      <c r="H9" s="85"/>
      <c r="I9" s="85"/>
    </row>
    <row r="10" spans="1:16" ht="12.75" customHeight="1">
      <c r="A10" s="5" t="s">
        <v>16</v>
      </c>
      <c r="B10" s="10">
        <v>51.7</v>
      </c>
      <c r="C10" s="10">
        <v>24.8</v>
      </c>
      <c r="D10" s="10">
        <v>35.799999999999997</v>
      </c>
      <c r="E10" s="10">
        <v>119.5</v>
      </c>
      <c r="F10" s="10">
        <v>43.3</v>
      </c>
      <c r="G10" s="10">
        <v>20.7</v>
      </c>
      <c r="H10" s="10">
        <v>29.9</v>
      </c>
      <c r="I10" s="10">
        <v>100</v>
      </c>
    </row>
    <row r="11" spans="1:16" ht="12.75" customHeight="1">
      <c r="A11" s="5" t="s">
        <v>17</v>
      </c>
      <c r="B11" s="10">
        <v>38.1</v>
      </c>
      <c r="C11" s="10">
        <v>21.8</v>
      </c>
      <c r="D11" s="10">
        <v>33.9</v>
      </c>
      <c r="E11" s="10">
        <v>93.6</v>
      </c>
      <c r="F11" s="10">
        <v>40.700000000000003</v>
      </c>
      <c r="G11" s="10">
        <v>23.2</v>
      </c>
      <c r="H11" s="10">
        <v>36.200000000000003</v>
      </c>
      <c r="I11" s="10">
        <v>100</v>
      </c>
    </row>
    <row r="12" spans="1:16" ht="12.75" customHeight="1">
      <c r="A12" s="5" t="s">
        <v>18</v>
      </c>
      <c r="B12" s="10">
        <v>37.5</v>
      </c>
      <c r="C12" s="10">
        <v>19.100000000000001</v>
      </c>
      <c r="D12" s="10">
        <v>28.1</v>
      </c>
      <c r="E12" s="10">
        <v>85.1</v>
      </c>
      <c r="F12" s="10">
        <v>44.1</v>
      </c>
      <c r="G12" s="10">
        <v>22.4</v>
      </c>
      <c r="H12" s="10">
        <v>33</v>
      </c>
      <c r="I12" s="10">
        <v>100</v>
      </c>
    </row>
    <row r="13" spans="1:16" ht="12.75" customHeight="1">
      <c r="A13" s="5" t="s">
        <v>19</v>
      </c>
      <c r="B13" s="10">
        <v>15.8</v>
      </c>
      <c r="C13" s="10">
        <v>8.9</v>
      </c>
      <c r="D13" s="10">
        <v>14.1</v>
      </c>
      <c r="E13" s="10">
        <v>36.5</v>
      </c>
      <c r="F13" s="10">
        <v>43.2</v>
      </c>
      <c r="G13" s="10">
        <v>24.3</v>
      </c>
      <c r="H13" s="10">
        <v>38.6</v>
      </c>
      <c r="I13" s="10">
        <v>100</v>
      </c>
      <c r="K13" s="69"/>
    </row>
    <row r="14" spans="1:16" ht="12.75" customHeight="1">
      <c r="A14" s="5" t="s">
        <v>20</v>
      </c>
      <c r="B14" s="10">
        <v>28.5</v>
      </c>
      <c r="C14" s="10">
        <v>12.3</v>
      </c>
      <c r="D14" s="10">
        <v>17.399999999999999</v>
      </c>
      <c r="E14" s="10">
        <v>58.2</v>
      </c>
      <c r="F14" s="10">
        <v>48.9</v>
      </c>
      <c r="G14" s="10">
        <v>21</v>
      </c>
      <c r="H14" s="10">
        <v>29.9</v>
      </c>
      <c r="I14" s="10">
        <v>100</v>
      </c>
    </row>
    <row r="15" spans="1:16" ht="12.75" customHeight="1">
      <c r="A15" s="5" t="s">
        <v>21</v>
      </c>
      <c r="B15" s="10">
        <v>5</v>
      </c>
      <c r="C15" s="10">
        <v>4</v>
      </c>
      <c r="D15" s="10">
        <v>5.7</v>
      </c>
      <c r="E15" s="10">
        <v>13.5</v>
      </c>
      <c r="F15" s="10">
        <v>36.9</v>
      </c>
      <c r="G15" s="10">
        <v>29.6</v>
      </c>
      <c r="H15" s="10">
        <v>42.5</v>
      </c>
      <c r="I15" s="10">
        <v>100</v>
      </c>
      <c r="K15" s="69"/>
    </row>
    <row r="16" spans="1:16" ht="12.75" customHeight="1">
      <c r="A16" s="5" t="s">
        <v>22</v>
      </c>
      <c r="B16" s="10">
        <v>3.1</v>
      </c>
      <c r="C16" s="10">
        <v>1.8</v>
      </c>
      <c r="D16" s="10">
        <v>2.2000000000000002</v>
      </c>
      <c r="E16" s="10">
        <v>7.1</v>
      </c>
      <c r="F16" s="10">
        <v>43.6</v>
      </c>
      <c r="G16" s="10">
        <v>24.8</v>
      </c>
      <c r="H16" s="10">
        <v>30.5</v>
      </c>
      <c r="I16" s="10">
        <v>100</v>
      </c>
    </row>
    <row r="17" spans="1:11" ht="12.75" customHeight="1">
      <c r="A17" s="5" t="s">
        <v>23</v>
      </c>
      <c r="B17" s="10">
        <v>2.6</v>
      </c>
      <c r="C17" s="10">
        <v>2.5</v>
      </c>
      <c r="D17" s="10">
        <v>3.7</v>
      </c>
      <c r="E17" s="10">
        <v>7.8</v>
      </c>
      <c r="F17" s="10">
        <v>33.299999999999997</v>
      </c>
      <c r="G17" s="10">
        <v>32.4</v>
      </c>
      <c r="H17" s="10">
        <v>47.2</v>
      </c>
      <c r="I17" s="10">
        <v>100</v>
      </c>
      <c r="K17" s="69"/>
    </row>
    <row r="18" spans="1:11" ht="12.75" customHeight="1">
      <c r="A18" s="3" t="s">
        <v>24</v>
      </c>
      <c r="B18" s="11">
        <v>180.8</v>
      </c>
      <c r="C18" s="11">
        <v>92.8</v>
      </c>
      <c r="D18" s="11">
        <v>138.30000000000001</v>
      </c>
      <c r="E18" s="11">
        <v>418.2</v>
      </c>
      <c r="F18" s="11">
        <v>43.2</v>
      </c>
      <c r="G18" s="11">
        <v>22.2</v>
      </c>
      <c r="H18" s="11">
        <v>33.1</v>
      </c>
      <c r="I18" s="11">
        <v>100</v>
      </c>
    </row>
    <row r="19" spans="1:11" ht="14.75" customHeight="1">
      <c r="A19" s="85" t="s">
        <v>56</v>
      </c>
      <c r="B19" s="85"/>
      <c r="C19" s="85"/>
      <c r="D19" s="85"/>
      <c r="E19" s="85"/>
      <c r="F19" s="85"/>
      <c r="G19" s="85"/>
      <c r="H19" s="85"/>
      <c r="I19" s="85"/>
    </row>
    <row r="20" spans="1:11" ht="12.75" customHeight="1">
      <c r="A20" s="5" t="s">
        <v>16</v>
      </c>
      <c r="B20" s="10">
        <v>51</v>
      </c>
      <c r="C20" s="10">
        <v>26.6</v>
      </c>
      <c r="D20" s="10">
        <v>72.599999999999994</v>
      </c>
      <c r="E20" s="10">
        <v>153</v>
      </c>
      <c r="F20" s="10">
        <v>33.299999999999997</v>
      </c>
      <c r="G20" s="10">
        <v>17.399999999999999</v>
      </c>
      <c r="H20" s="10">
        <v>47.5</v>
      </c>
      <c r="I20" s="10">
        <v>100</v>
      </c>
    </row>
    <row r="21" spans="1:11" ht="12.75" customHeight="1">
      <c r="A21" s="5" t="s">
        <v>17</v>
      </c>
      <c r="B21" s="10">
        <v>48.3</v>
      </c>
      <c r="C21" s="10">
        <v>17.899999999999999</v>
      </c>
      <c r="D21" s="10">
        <v>52.5</v>
      </c>
      <c r="E21" s="10">
        <v>121.9</v>
      </c>
      <c r="F21" s="10">
        <v>39.6</v>
      </c>
      <c r="G21" s="10">
        <v>14.7</v>
      </c>
      <c r="H21" s="10">
        <v>43.1</v>
      </c>
      <c r="I21" s="10">
        <v>100</v>
      </c>
    </row>
    <row r="22" spans="1:11" ht="12.75" customHeight="1">
      <c r="A22" s="5" t="s">
        <v>18</v>
      </c>
      <c r="B22" s="10">
        <v>36.200000000000003</v>
      </c>
      <c r="C22" s="10">
        <v>21.5</v>
      </c>
      <c r="D22" s="10">
        <v>60.3</v>
      </c>
      <c r="E22" s="10">
        <v>118.1</v>
      </c>
      <c r="F22" s="10">
        <v>30.7</v>
      </c>
      <c r="G22" s="10">
        <v>18.2</v>
      </c>
      <c r="H22" s="10">
        <v>51.1</v>
      </c>
      <c r="I22" s="10">
        <v>100</v>
      </c>
    </row>
    <row r="23" spans="1:11" ht="12.75" customHeight="1">
      <c r="A23" s="5" t="s">
        <v>19</v>
      </c>
      <c r="B23" s="10">
        <v>8.4</v>
      </c>
      <c r="C23" s="10">
        <v>10.8</v>
      </c>
      <c r="D23" s="10">
        <v>17</v>
      </c>
      <c r="E23" s="10">
        <v>36.200000000000003</v>
      </c>
      <c r="F23" s="10">
        <v>23.1</v>
      </c>
      <c r="G23" s="10">
        <v>29.8</v>
      </c>
      <c r="H23" s="10">
        <v>47</v>
      </c>
      <c r="I23" s="10">
        <v>100</v>
      </c>
    </row>
    <row r="24" spans="1:11" ht="12.75" customHeight="1">
      <c r="A24" s="5" t="s">
        <v>20</v>
      </c>
      <c r="B24" s="10">
        <v>30.1</v>
      </c>
      <c r="C24" s="10">
        <v>13.2</v>
      </c>
      <c r="D24" s="10">
        <v>31.7</v>
      </c>
      <c r="E24" s="10">
        <v>84.5</v>
      </c>
      <c r="F24" s="10">
        <v>35.6</v>
      </c>
      <c r="G24" s="10">
        <v>15.6</v>
      </c>
      <c r="H24" s="10">
        <v>37.5</v>
      </c>
      <c r="I24" s="10">
        <v>100</v>
      </c>
      <c r="K24" s="69"/>
    </row>
    <row r="25" spans="1:11" ht="12.75" customHeight="1">
      <c r="A25" s="5" t="s">
        <v>21</v>
      </c>
      <c r="B25" s="10">
        <v>5.8</v>
      </c>
      <c r="C25" s="10">
        <v>3.6</v>
      </c>
      <c r="D25" s="10">
        <v>8</v>
      </c>
      <c r="E25" s="10">
        <v>17.5</v>
      </c>
      <c r="F25" s="10">
        <v>33</v>
      </c>
      <c r="G25" s="10">
        <v>20.7</v>
      </c>
      <c r="H25" s="10">
        <v>45.6</v>
      </c>
      <c r="I25" s="10">
        <v>100</v>
      </c>
    </row>
    <row r="26" spans="1:11" ht="12.75" customHeight="1">
      <c r="A26" s="5" t="s">
        <v>22</v>
      </c>
      <c r="B26" s="10">
        <v>1.1000000000000001</v>
      </c>
      <c r="C26" s="10">
        <v>0.9</v>
      </c>
      <c r="D26" s="10">
        <v>2.1</v>
      </c>
      <c r="E26" s="10">
        <v>4.8</v>
      </c>
      <c r="F26" s="10">
        <v>22.6</v>
      </c>
      <c r="G26" s="10">
        <v>18.8</v>
      </c>
      <c r="H26" s="10">
        <v>43.5</v>
      </c>
      <c r="I26" s="10">
        <v>100</v>
      </c>
      <c r="K26" s="69"/>
    </row>
    <row r="27" spans="1:11" ht="12.75" customHeight="1">
      <c r="A27" s="5" t="s">
        <v>23</v>
      </c>
      <c r="B27" s="10">
        <v>2.9</v>
      </c>
      <c r="C27" s="10">
        <v>0.7</v>
      </c>
      <c r="D27" s="10">
        <v>3.9</v>
      </c>
      <c r="E27" s="10">
        <v>8.1</v>
      </c>
      <c r="F27" s="10">
        <v>35.5</v>
      </c>
      <c r="G27" s="10">
        <v>9</v>
      </c>
      <c r="H27" s="10">
        <v>48.9</v>
      </c>
      <c r="I27" s="10">
        <v>100</v>
      </c>
    </row>
    <row r="28" spans="1:11" ht="12.75" customHeight="1">
      <c r="A28" s="3" t="s">
        <v>24</v>
      </c>
      <c r="B28" s="11">
        <v>181.8</v>
      </c>
      <c r="C28" s="11">
        <v>92.6</v>
      </c>
      <c r="D28" s="11">
        <v>249.8</v>
      </c>
      <c r="E28" s="11">
        <v>538.5</v>
      </c>
      <c r="F28" s="11">
        <v>33.799999999999997</v>
      </c>
      <c r="G28" s="11">
        <v>17.2</v>
      </c>
      <c r="H28" s="11">
        <v>46.4</v>
      </c>
      <c r="I28" s="11">
        <v>100</v>
      </c>
    </row>
    <row r="29" spans="1:11" ht="14.75" customHeight="1">
      <c r="A29" s="85" t="s">
        <v>57</v>
      </c>
      <c r="B29" s="85"/>
      <c r="C29" s="85"/>
      <c r="D29" s="85"/>
      <c r="E29" s="85"/>
      <c r="F29" s="85"/>
      <c r="G29" s="85"/>
      <c r="H29" s="85"/>
      <c r="I29" s="97"/>
    </row>
    <row r="30" spans="1:11" ht="12.75" customHeight="1">
      <c r="A30" s="5" t="s">
        <v>16</v>
      </c>
      <c r="B30" s="10">
        <v>95.4</v>
      </c>
      <c r="C30" s="10">
        <v>41.5</v>
      </c>
      <c r="D30" s="10">
        <v>103.4</v>
      </c>
      <c r="E30" s="10">
        <v>245.9</v>
      </c>
      <c r="F30" s="10">
        <v>38.799999999999997</v>
      </c>
      <c r="G30" s="10">
        <v>16.899999999999999</v>
      </c>
      <c r="H30" s="10">
        <v>42</v>
      </c>
      <c r="I30" s="10">
        <v>100</v>
      </c>
    </row>
    <row r="31" spans="1:11" ht="12.75" customHeight="1">
      <c r="A31" s="5" t="s">
        <v>17</v>
      </c>
      <c r="B31" s="10">
        <v>79.900000000000006</v>
      </c>
      <c r="C31" s="10">
        <v>34</v>
      </c>
      <c r="D31" s="10">
        <v>74</v>
      </c>
      <c r="E31" s="10">
        <v>196.8</v>
      </c>
      <c r="F31" s="10">
        <v>40.6</v>
      </c>
      <c r="G31" s="10">
        <v>17.3</v>
      </c>
      <c r="H31" s="10">
        <v>37.6</v>
      </c>
      <c r="I31" s="10">
        <v>100</v>
      </c>
    </row>
    <row r="32" spans="1:11" ht="12.75" customHeight="1">
      <c r="A32" s="5" t="s">
        <v>18</v>
      </c>
      <c r="B32" s="10">
        <v>65.099999999999994</v>
      </c>
      <c r="C32" s="10">
        <v>33.700000000000003</v>
      </c>
      <c r="D32" s="10">
        <v>77.8</v>
      </c>
      <c r="E32" s="10">
        <v>180.3</v>
      </c>
      <c r="F32" s="10">
        <v>36.1</v>
      </c>
      <c r="G32" s="10">
        <v>18.7</v>
      </c>
      <c r="H32" s="10">
        <v>43.1</v>
      </c>
      <c r="I32" s="10">
        <v>100</v>
      </c>
    </row>
    <row r="33" spans="1:11" ht="12.75" customHeight="1">
      <c r="A33" s="5" t="s">
        <v>19</v>
      </c>
      <c r="B33" s="10">
        <v>22.5</v>
      </c>
      <c r="C33" s="10">
        <v>15</v>
      </c>
      <c r="D33" s="10">
        <v>28.7</v>
      </c>
      <c r="E33" s="10">
        <v>66.8</v>
      </c>
      <c r="F33" s="10">
        <v>33.6</v>
      </c>
      <c r="G33" s="10">
        <v>22.5</v>
      </c>
      <c r="H33" s="10">
        <v>43</v>
      </c>
      <c r="I33" s="10">
        <v>100</v>
      </c>
    </row>
    <row r="34" spans="1:11" ht="12.75" customHeight="1">
      <c r="A34" s="5" t="s">
        <v>20</v>
      </c>
      <c r="B34" s="10">
        <v>57.2</v>
      </c>
      <c r="C34" s="10">
        <v>19.2</v>
      </c>
      <c r="D34" s="10">
        <v>45.1</v>
      </c>
      <c r="E34" s="10">
        <v>125</v>
      </c>
      <c r="F34" s="10">
        <v>45.8</v>
      </c>
      <c r="G34" s="10">
        <v>15.3</v>
      </c>
      <c r="H34" s="10">
        <v>36.1</v>
      </c>
      <c r="I34" s="10">
        <v>100</v>
      </c>
    </row>
    <row r="35" spans="1:11" ht="12.75" customHeight="1">
      <c r="A35" s="5" t="s">
        <v>21</v>
      </c>
      <c r="B35" s="10">
        <v>8.4</v>
      </c>
      <c r="C35" s="10">
        <v>4.5999999999999996</v>
      </c>
      <c r="D35" s="10">
        <v>13</v>
      </c>
      <c r="E35" s="10">
        <v>26.7</v>
      </c>
      <c r="F35" s="10">
        <v>31.5</v>
      </c>
      <c r="G35" s="10">
        <v>17.399999999999999</v>
      </c>
      <c r="H35" s="10">
        <v>48.6</v>
      </c>
      <c r="I35" s="10">
        <v>100</v>
      </c>
    </row>
    <row r="36" spans="1:11" ht="12.75" customHeight="1">
      <c r="A36" s="5" t="s">
        <v>22</v>
      </c>
      <c r="B36" s="10">
        <v>3.7</v>
      </c>
      <c r="C36" s="10">
        <v>2.1</v>
      </c>
      <c r="D36" s="10">
        <v>4.0999999999999996</v>
      </c>
      <c r="E36" s="10">
        <v>10.1</v>
      </c>
      <c r="F36" s="10">
        <v>37.1</v>
      </c>
      <c r="G36" s="10">
        <v>21.2</v>
      </c>
      <c r="H36" s="10">
        <v>40.4</v>
      </c>
      <c r="I36" s="10">
        <v>100</v>
      </c>
    </row>
    <row r="37" spans="1:11" ht="12.75" customHeight="1">
      <c r="A37" s="5" t="s">
        <v>23</v>
      </c>
      <c r="B37" s="10">
        <v>5.9</v>
      </c>
      <c r="C37" s="10">
        <v>1.6</v>
      </c>
      <c r="D37" s="10">
        <v>5.3</v>
      </c>
      <c r="E37" s="10">
        <v>15</v>
      </c>
      <c r="F37" s="10">
        <v>39.4</v>
      </c>
      <c r="G37" s="10">
        <v>10.6</v>
      </c>
      <c r="H37" s="10">
        <v>34.9</v>
      </c>
      <c r="I37" s="10">
        <v>100</v>
      </c>
      <c r="K37" s="69"/>
    </row>
    <row r="38" spans="1:11" ht="12.75" customHeight="1">
      <c r="A38" s="3" t="s">
        <v>24</v>
      </c>
      <c r="B38" s="11">
        <v>342.3</v>
      </c>
      <c r="C38" s="11">
        <v>157.1</v>
      </c>
      <c r="D38" s="11">
        <v>350.9</v>
      </c>
      <c r="E38" s="11">
        <v>866.6</v>
      </c>
      <c r="F38" s="11">
        <v>39.5</v>
      </c>
      <c r="G38" s="11">
        <v>18.100000000000001</v>
      </c>
      <c r="H38" s="11">
        <v>40.5</v>
      </c>
      <c r="I38" s="11">
        <v>100</v>
      </c>
    </row>
    <row r="41" spans="1:11" ht="12.75" customHeight="1">
      <c r="A41" s="6" t="s">
        <v>84</v>
      </c>
    </row>
    <row r="43" spans="1:11">
      <c r="A43" s="34"/>
    </row>
    <row r="44" spans="1:11">
      <c r="A44" s="34"/>
    </row>
    <row r="45" spans="1:11">
      <c r="A45" s="34"/>
    </row>
  </sheetData>
  <sheetProtection sheet="1"/>
  <mergeCells count="10">
    <mergeCell ref="E6:E7"/>
    <mergeCell ref="I6:I7"/>
    <mergeCell ref="A29:I29"/>
    <mergeCell ref="B5:E5"/>
    <mergeCell ref="F5:I5"/>
    <mergeCell ref="A1:J1"/>
    <mergeCell ref="B6:D6"/>
    <mergeCell ref="F6:H6"/>
    <mergeCell ref="A9:I9"/>
    <mergeCell ref="A19:I19"/>
  </mergeCells>
  <hyperlinks>
    <hyperlink ref="A41" r:id="rId1" display="© Commonwealth of Australia 2014" xr:uid="{BA019B56-50D5-B44A-A740-E1097CD78F37}"/>
  </hyperlinks>
  <pageMargins left="0.7" right="0.7" top="0.75" bottom="0.75" header="0.3" footer="0.3"/>
  <pageSetup paperSize="9" orientation="portrait" horizontalDpi="1200" verticalDpi="120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CF9C-FF38-E549-A005-3E3640EF7E44}">
  <sheetPr codeName="Sheet9"/>
  <dimension ref="A1:P41"/>
  <sheetViews>
    <sheetView workbookViewId="0">
      <pane ySplit="8" topLeftCell="A9" activePane="bottomLeft" state="frozen"/>
      <selection activeCell="M24" sqref="M24"/>
      <selection pane="bottomLeft" activeCell="A2" sqref="A2"/>
    </sheetView>
  </sheetViews>
  <sheetFormatPr baseColWidth="10" defaultRowHeight="14"/>
  <cols>
    <col min="1" max="1" width="19.1640625" customWidth="1"/>
    <col min="2" max="10" width="11.5" customWidth="1"/>
    <col min="11" max="256" width="8.83203125" customWidth="1"/>
  </cols>
  <sheetData>
    <row r="1" spans="1:16" ht="68" customHeight="1">
      <c r="A1" s="84" t="s">
        <v>78</v>
      </c>
      <c r="B1" s="84"/>
      <c r="C1" s="84"/>
      <c r="D1" s="84"/>
      <c r="E1" s="84"/>
      <c r="F1" s="84"/>
      <c r="G1" s="84"/>
      <c r="H1" s="84"/>
      <c r="I1" s="84"/>
      <c r="J1" s="84"/>
    </row>
    <row r="2" spans="1:16" ht="22.75" customHeight="1">
      <c r="A2" s="1" t="s">
        <v>85</v>
      </c>
    </row>
    <row r="3" spans="1:16">
      <c r="A3" s="2" t="s">
        <v>89</v>
      </c>
    </row>
    <row r="4" spans="1:16" ht="25.5" customHeight="1">
      <c r="A4" s="42" t="s">
        <v>102</v>
      </c>
      <c r="K4" s="73"/>
    </row>
    <row r="5" spans="1:16" ht="25.75" customHeight="1">
      <c r="A5" s="7"/>
      <c r="B5" s="88" t="s">
        <v>64</v>
      </c>
      <c r="C5" s="88"/>
      <c r="D5" s="88"/>
      <c r="E5" s="88"/>
      <c r="F5" s="88" t="s">
        <v>125</v>
      </c>
      <c r="G5" s="88"/>
      <c r="H5" s="88"/>
      <c r="I5" s="88"/>
    </row>
    <row r="6" spans="1:16" ht="30" customHeight="1">
      <c r="A6" s="7"/>
      <c r="B6" s="88" t="s">
        <v>46</v>
      </c>
      <c r="C6" s="88"/>
      <c r="D6" s="88"/>
      <c r="E6" s="95" t="s">
        <v>123</v>
      </c>
      <c r="F6" s="87" t="s">
        <v>46</v>
      </c>
      <c r="G6" s="87"/>
      <c r="H6" s="87"/>
      <c r="I6" s="95" t="s">
        <v>123</v>
      </c>
      <c r="J6" s="77"/>
      <c r="K6" s="77"/>
      <c r="L6" s="77"/>
      <c r="M6" s="77"/>
      <c r="N6" s="77"/>
      <c r="O6" s="77"/>
      <c r="P6" s="77"/>
    </row>
    <row r="7" spans="1:16" ht="34" customHeight="1">
      <c r="A7" s="7"/>
      <c r="B7" s="8" t="s">
        <v>47</v>
      </c>
      <c r="C7" s="8" t="s">
        <v>48</v>
      </c>
      <c r="D7" s="8" t="s">
        <v>49</v>
      </c>
      <c r="E7" s="95"/>
      <c r="F7" s="8" t="s">
        <v>47</v>
      </c>
      <c r="G7" s="8" t="s">
        <v>48</v>
      </c>
      <c r="H7" s="8" t="s">
        <v>49</v>
      </c>
      <c r="I7" s="95"/>
    </row>
    <row r="8" spans="1:16" ht="12.75" customHeight="1">
      <c r="A8" s="7"/>
      <c r="B8" s="9" t="s">
        <v>14</v>
      </c>
      <c r="C8" s="9" t="s">
        <v>14</v>
      </c>
      <c r="D8" s="9" t="s">
        <v>14</v>
      </c>
      <c r="E8" s="9" t="s">
        <v>14</v>
      </c>
      <c r="F8" s="9" t="s">
        <v>14</v>
      </c>
      <c r="G8" s="9" t="s">
        <v>14</v>
      </c>
      <c r="H8" s="9" t="s">
        <v>14</v>
      </c>
      <c r="I8" s="9" t="s">
        <v>14</v>
      </c>
    </row>
    <row r="9" spans="1:16" ht="14.75" customHeight="1">
      <c r="A9" s="85" t="s">
        <v>29</v>
      </c>
      <c r="B9" s="85"/>
      <c r="C9" s="85"/>
      <c r="D9" s="85"/>
      <c r="E9" s="85"/>
      <c r="F9" s="85"/>
      <c r="G9" s="85"/>
      <c r="H9" s="85"/>
      <c r="I9" s="85"/>
    </row>
    <row r="10" spans="1:16" ht="12.75" customHeight="1">
      <c r="A10" s="5" t="s">
        <v>16</v>
      </c>
      <c r="B10" s="10">
        <v>15.7</v>
      </c>
      <c r="C10" s="10">
        <v>26.8</v>
      </c>
      <c r="D10" s="10">
        <v>19.399999999999999</v>
      </c>
      <c r="E10" s="10">
        <v>11.1</v>
      </c>
      <c r="F10" s="10">
        <v>11</v>
      </c>
      <c r="G10" s="10">
        <v>24.4</v>
      </c>
      <c r="H10" s="10">
        <v>15.9</v>
      </c>
      <c r="I10" s="10">
        <v>0</v>
      </c>
    </row>
    <row r="11" spans="1:16" ht="12.75" customHeight="1">
      <c r="A11" s="5" t="s">
        <v>17</v>
      </c>
      <c r="B11" s="10">
        <v>23.7</v>
      </c>
      <c r="C11" s="10">
        <v>28.5</v>
      </c>
      <c r="D11" s="10">
        <v>17.8</v>
      </c>
      <c r="E11" s="10">
        <v>13.6</v>
      </c>
      <c r="F11" s="10">
        <v>19.3</v>
      </c>
      <c r="G11" s="10">
        <v>25</v>
      </c>
      <c r="H11" s="10">
        <v>11.4</v>
      </c>
      <c r="I11" s="10">
        <v>0</v>
      </c>
    </row>
    <row r="12" spans="1:16" ht="12.75" customHeight="1">
      <c r="A12" s="5" t="s">
        <v>18</v>
      </c>
      <c r="B12" s="10">
        <v>14.5</v>
      </c>
      <c r="C12" s="10">
        <v>24.6</v>
      </c>
      <c r="D12" s="10">
        <v>15.7</v>
      </c>
      <c r="E12" s="10">
        <v>9.9</v>
      </c>
      <c r="F12" s="10">
        <v>10.6</v>
      </c>
      <c r="G12" s="10">
        <v>22.5</v>
      </c>
      <c r="H12" s="10">
        <v>12.2</v>
      </c>
      <c r="I12" s="10">
        <v>0</v>
      </c>
    </row>
    <row r="13" spans="1:16" ht="12.75" customHeight="1">
      <c r="A13" s="5" t="s">
        <v>19</v>
      </c>
      <c r="B13" s="10">
        <v>18.5</v>
      </c>
      <c r="C13" s="10">
        <v>25.9</v>
      </c>
      <c r="D13" s="10">
        <v>16.100000000000001</v>
      </c>
      <c r="E13" s="10">
        <v>12.6</v>
      </c>
      <c r="F13" s="10">
        <v>13.6</v>
      </c>
      <c r="G13" s="10">
        <v>22.6</v>
      </c>
      <c r="H13" s="10">
        <v>10.1</v>
      </c>
      <c r="I13" s="10">
        <v>0</v>
      </c>
    </row>
    <row r="14" spans="1:16" ht="12.75" customHeight="1">
      <c r="A14" s="5" t="s">
        <v>20</v>
      </c>
      <c r="B14" s="10">
        <v>21.9</v>
      </c>
      <c r="C14" s="10">
        <v>35.9</v>
      </c>
      <c r="D14" s="10">
        <v>23.1</v>
      </c>
      <c r="E14" s="10">
        <v>11.5</v>
      </c>
      <c r="F14" s="10">
        <v>18.7</v>
      </c>
      <c r="G14" s="10">
        <v>34</v>
      </c>
      <c r="H14" s="10">
        <v>20</v>
      </c>
      <c r="I14" s="10">
        <v>0</v>
      </c>
    </row>
    <row r="15" spans="1:16" ht="12.75" customHeight="1">
      <c r="A15" s="5" t="s">
        <v>21</v>
      </c>
      <c r="B15" s="10">
        <v>23.6</v>
      </c>
      <c r="C15" s="10">
        <v>22</v>
      </c>
      <c r="D15" s="10">
        <v>26.9</v>
      </c>
      <c r="E15" s="10">
        <v>15.8</v>
      </c>
      <c r="F15" s="10">
        <v>17.5</v>
      </c>
      <c r="G15" s="10">
        <v>15.3</v>
      </c>
      <c r="H15" s="10">
        <v>21.8</v>
      </c>
      <c r="I15" s="10">
        <v>0</v>
      </c>
    </row>
    <row r="16" spans="1:16" ht="12.75" customHeight="1">
      <c r="A16" s="5" t="s">
        <v>22</v>
      </c>
      <c r="B16" s="10">
        <v>32.299999999999997</v>
      </c>
      <c r="C16" s="10">
        <v>39.1</v>
      </c>
      <c r="D16" s="10">
        <v>28</v>
      </c>
      <c r="E16" s="10">
        <v>17.899999999999999</v>
      </c>
      <c r="F16" s="10">
        <v>26.8</v>
      </c>
      <c r="G16" s="10">
        <v>34.799999999999997</v>
      </c>
      <c r="H16" s="10">
        <v>21.4</v>
      </c>
      <c r="I16" s="10">
        <v>0</v>
      </c>
    </row>
    <row r="17" spans="1:9" ht="12.75" customHeight="1">
      <c r="A17" s="5" t="s">
        <v>23</v>
      </c>
      <c r="B17" s="10">
        <v>44.8</v>
      </c>
      <c r="C17" s="10">
        <v>38.5</v>
      </c>
      <c r="D17" s="10">
        <v>30.8</v>
      </c>
      <c r="E17" s="10">
        <v>21.8</v>
      </c>
      <c r="F17" s="10">
        <v>39.1</v>
      </c>
      <c r="G17" s="10">
        <v>31.7</v>
      </c>
      <c r="H17" s="10">
        <v>21.8</v>
      </c>
      <c r="I17" s="10">
        <v>0</v>
      </c>
    </row>
    <row r="18" spans="1:9" ht="12.75" customHeight="1">
      <c r="A18" s="3" t="s">
        <v>24</v>
      </c>
      <c r="B18" s="11">
        <v>9.4</v>
      </c>
      <c r="C18" s="11">
        <v>12.3</v>
      </c>
      <c r="D18" s="11">
        <v>6.9</v>
      </c>
      <c r="E18" s="11">
        <v>5.7</v>
      </c>
      <c r="F18" s="11">
        <v>7.5</v>
      </c>
      <c r="G18" s="11">
        <v>10.8</v>
      </c>
      <c r="H18" s="11">
        <v>3.8</v>
      </c>
      <c r="I18" s="11">
        <v>0</v>
      </c>
    </row>
    <row r="19" spans="1:9" ht="14.75" customHeight="1">
      <c r="A19" s="85" t="s">
        <v>65</v>
      </c>
      <c r="B19" s="85"/>
      <c r="C19" s="85"/>
      <c r="D19" s="85"/>
      <c r="E19" s="85"/>
      <c r="F19" s="85"/>
      <c r="G19" s="85"/>
      <c r="H19" s="85"/>
      <c r="I19" s="85"/>
    </row>
    <row r="20" spans="1:9" ht="12.75" customHeight="1">
      <c r="A20" s="5" t="s">
        <v>16</v>
      </c>
      <c r="B20" s="10">
        <v>17.7</v>
      </c>
      <c r="C20" s="10">
        <v>22</v>
      </c>
      <c r="D20" s="10">
        <v>15.8</v>
      </c>
      <c r="E20" s="10">
        <v>10.4</v>
      </c>
      <c r="F20" s="10">
        <v>14.3</v>
      </c>
      <c r="G20" s="10">
        <v>19.399999999999999</v>
      </c>
      <c r="H20" s="10">
        <v>11.9</v>
      </c>
      <c r="I20" s="10">
        <v>0</v>
      </c>
    </row>
    <row r="21" spans="1:9" ht="12.75" customHeight="1">
      <c r="A21" s="5" t="s">
        <v>17</v>
      </c>
      <c r="B21" s="10">
        <v>14.1</v>
      </c>
      <c r="C21" s="10">
        <v>28.3</v>
      </c>
      <c r="D21" s="10">
        <v>11.9</v>
      </c>
      <c r="E21" s="10">
        <v>8.3000000000000007</v>
      </c>
      <c r="F21" s="10">
        <v>11.5</v>
      </c>
      <c r="G21" s="10">
        <v>27</v>
      </c>
      <c r="H21" s="10">
        <v>8.5</v>
      </c>
      <c r="I21" s="10">
        <v>0</v>
      </c>
    </row>
    <row r="22" spans="1:9" ht="12.75" customHeight="1">
      <c r="A22" s="5" t="s">
        <v>18</v>
      </c>
      <c r="B22" s="10">
        <v>19.2</v>
      </c>
      <c r="C22" s="10">
        <v>20.399999999999999</v>
      </c>
      <c r="D22" s="10">
        <v>12.5</v>
      </c>
      <c r="E22" s="10">
        <v>11.3</v>
      </c>
      <c r="F22" s="10">
        <v>15.5</v>
      </c>
      <c r="G22" s="10">
        <v>17</v>
      </c>
      <c r="H22" s="10">
        <v>5.3</v>
      </c>
      <c r="I22" s="10">
        <v>0</v>
      </c>
    </row>
    <row r="23" spans="1:9" ht="12.75" customHeight="1">
      <c r="A23" s="5" t="s">
        <v>19</v>
      </c>
      <c r="B23" s="10">
        <v>33.5</v>
      </c>
      <c r="C23" s="10">
        <v>33.700000000000003</v>
      </c>
      <c r="D23" s="10">
        <v>17.7</v>
      </c>
      <c r="E23" s="10">
        <v>16.3</v>
      </c>
      <c r="F23" s="10">
        <v>29.2</v>
      </c>
      <c r="G23" s="10">
        <v>29.5</v>
      </c>
      <c r="H23" s="10">
        <v>7.1</v>
      </c>
      <c r="I23" s="10">
        <v>0</v>
      </c>
    </row>
    <row r="24" spans="1:9" ht="12.75" customHeight="1">
      <c r="A24" s="5" t="s">
        <v>20</v>
      </c>
      <c r="B24" s="10">
        <v>20</v>
      </c>
      <c r="C24" s="10">
        <v>24.8</v>
      </c>
      <c r="D24" s="10">
        <v>24.6</v>
      </c>
      <c r="E24" s="10">
        <v>14.1</v>
      </c>
      <c r="F24" s="10">
        <v>14.2</v>
      </c>
      <c r="G24" s="10">
        <v>20.5</v>
      </c>
      <c r="H24" s="10">
        <v>20.2</v>
      </c>
      <c r="I24" s="10">
        <v>0</v>
      </c>
    </row>
    <row r="25" spans="1:9" ht="12.75" customHeight="1">
      <c r="A25" s="5" t="s">
        <v>21</v>
      </c>
      <c r="B25" s="10">
        <v>21.5</v>
      </c>
      <c r="C25" s="10">
        <v>23.7</v>
      </c>
      <c r="D25" s="10">
        <v>20.6</v>
      </c>
      <c r="E25" s="10">
        <v>10.5</v>
      </c>
      <c r="F25" s="10">
        <v>18.7</v>
      </c>
      <c r="G25" s="10">
        <v>21.3</v>
      </c>
      <c r="H25" s="10">
        <v>17.8</v>
      </c>
      <c r="I25" s="10">
        <v>0</v>
      </c>
    </row>
    <row r="26" spans="1:9" ht="12.75" customHeight="1">
      <c r="A26" s="5" t="s">
        <v>22</v>
      </c>
      <c r="B26" s="10">
        <v>41.9</v>
      </c>
      <c r="C26" s="10"/>
      <c r="D26" s="10">
        <v>31.3</v>
      </c>
      <c r="E26" s="10">
        <v>16.600000000000001</v>
      </c>
      <c r="F26" s="10">
        <v>38.5</v>
      </c>
      <c r="G26" s="10"/>
      <c r="H26" s="10">
        <v>26.6</v>
      </c>
      <c r="I26" s="10">
        <v>0</v>
      </c>
    </row>
    <row r="27" spans="1:9" ht="12.75" customHeight="1">
      <c r="A27" s="5" t="s">
        <v>23</v>
      </c>
      <c r="B27" s="10">
        <v>38.6</v>
      </c>
      <c r="C27" s="10"/>
      <c r="D27" s="10">
        <v>39.5</v>
      </c>
      <c r="E27" s="10">
        <v>21.9</v>
      </c>
      <c r="F27" s="10">
        <v>31.8</v>
      </c>
      <c r="G27" s="10"/>
      <c r="H27" s="10">
        <v>32.9</v>
      </c>
      <c r="I27" s="10">
        <v>0</v>
      </c>
    </row>
    <row r="28" spans="1:9" ht="12.75" customHeight="1">
      <c r="A28" s="3" t="s">
        <v>24</v>
      </c>
      <c r="B28" s="11">
        <v>8.6</v>
      </c>
      <c r="C28" s="11">
        <v>7.8</v>
      </c>
      <c r="D28" s="11">
        <v>8.6</v>
      </c>
      <c r="E28" s="11">
        <v>5.2</v>
      </c>
      <c r="F28" s="11">
        <v>6.9</v>
      </c>
      <c r="G28" s="11">
        <v>5.8</v>
      </c>
      <c r="H28" s="11">
        <v>6.8</v>
      </c>
      <c r="I28" s="11">
        <v>0</v>
      </c>
    </row>
    <row r="29" spans="1:9" ht="14.75" customHeight="1">
      <c r="A29" s="85" t="s">
        <v>66</v>
      </c>
      <c r="B29" s="85"/>
      <c r="C29" s="85"/>
      <c r="D29" s="85"/>
      <c r="E29" s="85"/>
      <c r="F29" s="85"/>
      <c r="G29" s="85"/>
      <c r="H29" s="85"/>
      <c r="I29" s="97"/>
    </row>
    <row r="30" spans="1:9" ht="12.75" customHeight="1">
      <c r="A30" s="5" t="s">
        <v>16</v>
      </c>
      <c r="B30" s="10">
        <v>11.1</v>
      </c>
      <c r="C30" s="10">
        <v>19.100000000000001</v>
      </c>
      <c r="D30" s="10">
        <v>13.4</v>
      </c>
      <c r="E30" s="10">
        <v>7.6</v>
      </c>
      <c r="F30" s="10">
        <v>8.1</v>
      </c>
      <c r="G30" s="10">
        <v>17.5</v>
      </c>
      <c r="H30" s="10">
        <v>11.1</v>
      </c>
      <c r="I30" s="10">
        <v>0</v>
      </c>
    </row>
    <row r="31" spans="1:9" ht="12.75" customHeight="1">
      <c r="A31" s="5" t="s">
        <v>17</v>
      </c>
      <c r="B31" s="10">
        <v>13.1</v>
      </c>
      <c r="C31" s="10">
        <v>24.5</v>
      </c>
      <c r="D31" s="10">
        <v>10</v>
      </c>
      <c r="E31" s="10">
        <v>8.1</v>
      </c>
      <c r="F31" s="10">
        <v>10.199999999999999</v>
      </c>
      <c r="G31" s="10">
        <v>23.1</v>
      </c>
      <c r="H31" s="10">
        <v>5.8</v>
      </c>
      <c r="I31" s="10">
        <v>0</v>
      </c>
    </row>
    <row r="32" spans="1:9" ht="12.75" customHeight="1">
      <c r="A32" s="5" t="s">
        <v>18</v>
      </c>
      <c r="B32" s="10">
        <v>14.6</v>
      </c>
      <c r="C32" s="10">
        <v>16.8</v>
      </c>
      <c r="D32" s="10">
        <v>10.8</v>
      </c>
      <c r="E32" s="10">
        <v>9.1</v>
      </c>
      <c r="F32" s="10">
        <v>11.5</v>
      </c>
      <c r="G32" s="10">
        <v>14.1</v>
      </c>
      <c r="H32" s="10">
        <v>5.9</v>
      </c>
      <c r="I32" s="10">
        <v>0</v>
      </c>
    </row>
    <row r="33" spans="1:9" ht="12.75" customHeight="1">
      <c r="A33" s="5" t="s">
        <v>19</v>
      </c>
      <c r="B33" s="10">
        <v>20.7</v>
      </c>
      <c r="C33" s="10">
        <v>27.7</v>
      </c>
      <c r="D33" s="10">
        <v>11.8</v>
      </c>
      <c r="E33" s="10">
        <v>10.5</v>
      </c>
      <c r="F33" s="10">
        <v>17.899999999999999</v>
      </c>
      <c r="G33" s="10">
        <v>25.7</v>
      </c>
      <c r="H33" s="10">
        <v>5.4</v>
      </c>
      <c r="I33" s="10">
        <v>0</v>
      </c>
    </row>
    <row r="34" spans="1:9" ht="12.75" customHeight="1">
      <c r="A34" s="5" t="s">
        <v>20</v>
      </c>
      <c r="B34" s="10">
        <v>15.7</v>
      </c>
      <c r="C34" s="10">
        <v>16.899999999999999</v>
      </c>
      <c r="D34" s="10">
        <v>17.3</v>
      </c>
      <c r="E34" s="10">
        <v>10</v>
      </c>
      <c r="F34" s="10">
        <v>12.1</v>
      </c>
      <c r="G34" s="10">
        <v>13.6</v>
      </c>
      <c r="H34" s="10">
        <v>14.1</v>
      </c>
      <c r="I34" s="10">
        <v>0</v>
      </c>
    </row>
    <row r="35" spans="1:9" ht="12.75" customHeight="1">
      <c r="A35" s="5" t="s">
        <v>21</v>
      </c>
      <c r="B35" s="10">
        <v>16.3</v>
      </c>
      <c r="C35" s="10">
        <v>23.1</v>
      </c>
      <c r="D35" s="10">
        <v>18</v>
      </c>
      <c r="E35" s="10">
        <v>10.8</v>
      </c>
      <c r="F35" s="10">
        <v>12.2</v>
      </c>
      <c r="G35" s="10">
        <v>20.399999999999999</v>
      </c>
      <c r="H35" s="10">
        <v>14.4</v>
      </c>
      <c r="I35" s="10">
        <v>0</v>
      </c>
    </row>
    <row r="36" spans="1:9" ht="12.75" customHeight="1">
      <c r="A36" s="5" t="s">
        <v>22</v>
      </c>
      <c r="B36" s="10">
        <v>27.4</v>
      </c>
      <c r="C36" s="10">
        <v>30</v>
      </c>
      <c r="D36" s="10">
        <v>21.3</v>
      </c>
      <c r="E36" s="10">
        <v>14</v>
      </c>
      <c r="F36" s="10">
        <v>23.6</v>
      </c>
      <c r="G36" s="10">
        <v>26.5</v>
      </c>
      <c r="H36" s="10">
        <v>16</v>
      </c>
      <c r="I36" s="10">
        <v>0</v>
      </c>
    </row>
    <row r="37" spans="1:9" ht="12.75" customHeight="1">
      <c r="A37" s="5" t="s">
        <v>23</v>
      </c>
      <c r="B37" s="10">
        <v>23.6</v>
      </c>
      <c r="C37" s="10"/>
      <c r="D37" s="10">
        <v>32.6</v>
      </c>
      <c r="E37" s="10">
        <v>14.3</v>
      </c>
      <c r="F37" s="10">
        <v>18.7</v>
      </c>
      <c r="G37" s="10"/>
      <c r="H37" s="10">
        <v>29.3</v>
      </c>
      <c r="I37" s="10">
        <v>0</v>
      </c>
    </row>
    <row r="38" spans="1:9" ht="12.75" customHeight="1">
      <c r="A38" s="3" t="s">
        <v>24</v>
      </c>
      <c r="B38" s="11">
        <v>5.9</v>
      </c>
      <c r="C38" s="11">
        <v>7.5</v>
      </c>
      <c r="D38" s="11">
        <v>6.8</v>
      </c>
      <c r="E38" s="11">
        <v>4.2</v>
      </c>
      <c r="F38" s="11">
        <v>4.0999999999999996</v>
      </c>
      <c r="G38" s="11">
        <v>6.2</v>
      </c>
      <c r="H38" s="11">
        <v>5.3</v>
      </c>
      <c r="I38" s="11">
        <v>0</v>
      </c>
    </row>
    <row r="41" spans="1:9" ht="12.75" customHeight="1">
      <c r="A41" s="6" t="s">
        <v>84</v>
      </c>
    </row>
  </sheetData>
  <sheetProtection sheet="1"/>
  <mergeCells count="10">
    <mergeCell ref="A29:I29"/>
    <mergeCell ref="B5:E5"/>
    <mergeCell ref="F5:I5"/>
    <mergeCell ref="E6:E7"/>
    <mergeCell ref="I6:I7"/>
    <mergeCell ref="A1:J1"/>
    <mergeCell ref="B6:D6"/>
    <mergeCell ref="F6:H6"/>
    <mergeCell ref="A9:I9"/>
    <mergeCell ref="A19:I19"/>
  </mergeCells>
  <hyperlinks>
    <hyperlink ref="A41" r:id="rId1" display="© Commonwealth of Australia 2014" xr:uid="{BFFACFB6-9F6E-AC45-9B43-6C1A358DFC3E}"/>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78EB-21E8-414A-BA38-1277EFB93073}">
  <sheetPr codeName="Sheet10"/>
  <dimension ref="A1:P39"/>
  <sheetViews>
    <sheetView workbookViewId="0">
      <pane ySplit="8" topLeftCell="A9" activePane="bottomLeft" state="frozen"/>
      <selection activeCell="N7" sqref="N7"/>
      <selection pane="bottomLeft" activeCell="A2" sqref="A2"/>
    </sheetView>
  </sheetViews>
  <sheetFormatPr baseColWidth="10" defaultRowHeight="14"/>
  <cols>
    <col min="1" max="1" width="19.1640625" customWidth="1"/>
    <col min="2" max="12" width="11.5" customWidth="1"/>
    <col min="13" max="256" width="8.83203125" customWidth="1"/>
  </cols>
  <sheetData>
    <row r="1" spans="1:14" ht="68" customHeight="1">
      <c r="A1" s="84" t="s">
        <v>76</v>
      </c>
      <c r="B1" s="84"/>
      <c r="C1" s="84"/>
      <c r="D1" s="84"/>
      <c r="E1" s="84"/>
      <c r="F1" s="84"/>
      <c r="G1" s="84"/>
      <c r="H1" s="84"/>
      <c r="I1" s="84"/>
      <c r="J1" s="84"/>
      <c r="K1" s="84"/>
      <c r="L1" s="84"/>
    </row>
    <row r="2" spans="1:14" ht="22.75" customHeight="1">
      <c r="A2" s="1" t="s">
        <v>85</v>
      </c>
    </row>
    <row r="3" spans="1:14">
      <c r="A3" s="2" t="s">
        <v>89</v>
      </c>
    </row>
    <row r="4" spans="1:14" ht="25.5" customHeight="1">
      <c r="A4" s="42" t="s">
        <v>103</v>
      </c>
    </row>
    <row r="5" spans="1:14" ht="25.75" customHeight="1">
      <c r="A5" s="7"/>
      <c r="B5" s="88" t="s">
        <v>64</v>
      </c>
      <c r="C5" s="88"/>
      <c r="D5" s="88"/>
      <c r="E5" s="88"/>
      <c r="F5" s="88"/>
      <c r="G5" s="88" t="s">
        <v>125</v>
      </c>
      <c r="H5" s="88"/>
      <c r="I5" s="88"/>
      <c r="J5" s="88"/>
      <c r="K5" s="88"/>
      <c r="M5" s="73"/>
    </row>
    <row r="6" spans="1:14" ht="31.25" customHeight="1">
      <c r="A6" s="7"/>
      <c r="B6" s="88" t="s">
        <v>46</v>
      </c>
      <c r="C6" s="88"/>
      <c r="D6" s="88"/>
      <c r="E6" s="88"/>
      <c r="F6" s="95" t="s">
        <v>123</v>
      </c>
      <c r="G6" s="87" t="s">
        <v>46</v>
      </c>
      <c r="H6" s="87"/>
      <c r="I6" s="87"/>
      <c r="J6" s="87"/>
      <c r="K6" s="95" t="s">
        <v>123</v>
      </c>
    </row>
    <row r="7" spans="1:14" ht="34" customHeight="1">
      <c r="A7" s="7"/>
      <c r="B7" s="8" t="s">
        <v>47</v>
      </c>
      <c r="C7" s="8" t="s">
        <v>48</v>
      </c>
      <c r="D7" s="8" t="s">
        <v>67</v>
      </c>
      <c r="E7" s="8" t="s">
        <v>68</v>
      </c>
      <c r="F7" s="95"/>
      <c r="G7" s="8" t="s">
        <v>47</v>
      </c>
      <c r="H7" s="8" t="s">
        <v>48</v>
      </c>
      <c r="I7" s="8" t="s">
        <v>67</v>
      </c>
      <c r="J7" s="8" t="s">
        <v>68</v>
      </c>
      <c r="K7" s="95"/>
    </row>
    <row r="8" spans="1:14" ht="12.75" customHeight="1">
      <c r="A8" s="7"/>
      <c r="B8" s="9" t="s">
        <v>13</v>
      </c>
      <c r="C8" s="9" t="s">
        <v>13</v>
      </c>
      <c r="D8" s="9" t="s">
        <v>13</v>
      </c>
      <c r="E8" s="9" t="s">
        <v>13</v>
      </c>
      <c r="F8" s="9" t="s">
        <v>13</v>
      </c>
      <c r="G8" s="9" t="s">
        <v>14</v>
      </c>
      <c r="H8" s="9" t="s">
        <v>14</v>
      </c>
      <c r="I8" s="9" t="s">
        <v>14</v>
      </c>
      <c r="J8" s="9" t="s">
        <v>14</v>
      </c>
      <c r="K8" s="9" t="s">
        <v>14</v>
      </c>
    </row>
    <row r="9" spans="1:14" ht="12.75" customHeight="1">
      <c r="A9" s="85" t="s">
        <v>15</v>
      </c>
      <c r="B9" s="85"/>
      <c r="C9" s="85"/>
      <c r="D9" s="85"/>
      <c r="E9" s="85"/>
      <c r="F9" s="85"/>
      <c r="G9" s="85"/>
      <c r="H9" s="85"/>
      <c r="I9" s="85"/>
      <c r="J9" s="85"/>
      <c r="K9" s="85"/>
    </row>
    <row r="10" spans="1:14" ht="12.75" customHeight="1">
      <c r="A10" s="12" t="s">
        <v>8</v>
      </c>
      <c r="B10" s="57">
        <v>273.7</v>
      </c>
      <c r="C10" s="57">
        <v>102.9</v>
      </c>
      <c r="D10" s="57">
        <v>94.6</v>
      </c>
      <c r="E10" s="57">
        <v>49.4</v>
      </c>
      <c r="F10" s="57">
        <v>527.4</v>
      </c>
      <c r="G10" s="57">
        <v>51.9</v>
      </c>
      <c r="H10" s="57">
        <v>19.5</v>
      </c>
      <c r="I10" s="57">
        <v>17.899999999999999</v>
      </c>
      <c r="J10" s="57">
        <v>9.4</v>
      </c>
      <c r="K10" s="57">
        <v>100</v>
      </c>
    </row>
    <row r="11" spans="1:14" ht="12.75" customHeight="1">
      <c r="A11" s="12" t="s">
        <v>9</v>
      </c>
      <c r="B11" s="57">
        <v>250.7</v>
      </c>
      <c r="C11" s="57">
        <v>115.4</v>
      </c>
      <c r="D11" s="57">
        <v>80.599999999999994</v>
      </c>
      <c r="E11" s="57">
        <v>60</v>
      </c>
      <c r="F11" s="57">
        <v>509.5</v>
      </c>
      <c r="G11" s="57">
        <v>49.2</v>
      </c>
      <c r="H11" s="57">
        <v>22.6</v>
      </c>
      <c r="I11" s="57">
        <v>15.8</v>
      </c>
      <c r="J11" s="57">
        <v>11.8</v>
      </c>
      <c r="K11" s="57">
        <v>100</v>
      </c>
    </row>
    <row r="12" spans="1:14" ht="12.75" customHeight="1">
      <c r="A12" s="12" t="s">
        <v>10</v>
      </c>
      <c r="B12" s="57">
        <v>261.10000000000002</v>
      </c>
      <c r="C12" s="57">
        <v>91.7</v>
      </c>
      <c r="D12" s="57">
        <v>80.400000000000006</v>
      </c>
      <c r="E12" s="57">
        <v>45.8</v>
      </c>
      <c r="F12" s="57">
        <v>486.5</v>
      </c>
      <c r="G12" s="57">
        <v>53.7</v>
      </c>
      <c r="H12" s="57">
        <v>18.899999999999999</v>
      </c>
      <c r="I12" s="57">
        <v>16.5</v>
      </c>
      <c r="J12" s="57">
        <v>9.4</v>
      </c>
      <c r="K12" s="57">
        <v>100</v>
      </c>
    </row>
    <row r="13" spans="1:14" ht="12.75" customHeight="1">
      <c r="A13" s="12" t="s">
        <v>11</v>
      </c>
      <c r="B13" s="57">
        <v>243.7</v>
      </c>
      <c r="C13" s="57">
        <v>108.2</v>
      </c>
      <c r="D13" s="57">
        <v>105.5</v>
      </c>
      <c r="E13" s="57">
        <v>73.2</v>
      </c>
      <c r="F13" s="57">
        <v>539.79999999999995</v>
      </c>
      <c r="G13" s="57">
        <v>45.1</v>
      </c>
      <c r="H13" s="57">
        <v>20.100000000000001</v>
      </c>
      <c r="I13" s="57">
        <v>19.5</v>
      </c>
      <c r="J13" s="57">
        <v>13.6</v>
      </c>
      <c r="K13" s="57">
        <v>100</v>
      </c>
      <c r="M13" s="10"/>
      <c r="N13" s="10"/>
    </row>
    <row r="14" spans="1:14" ht="12.75" customHeight="1">
      <c r="A14" s="12" t="s">
        <v>12</v>
      </c>
      <c r="B14" s="57">
        <v>235</v>
      </c>
      <c r="C14" s="57">
        <v>105.7</v>
      </c>
      <c r="D14" s="57">
        <v>84.5</v>
      </c>
      <c r="E14" s="57">
        <v>66.400000000000006</v>
      </c>
      <c r="F14" s="57">
        <v>498</v>
      </c>
      <c r="G14" s="57">
        <v>47.2</v>
      </c>
      <c r="H14" s="57">
        <v>21.2</v>
      </c>
      <c r="I14" s="57">
        <v>17</v>
      </c>
      <c r="J14" s="57">
        <v>13.3</v>
      </c>
      <c r="K14" s="57">
        <v>100</v>
      </c>
      <c r="M14" s="10"/>
      <c r="N14" s="10"/>
    </row>
    <row r="15" spans="1:14" s="32" customFormat="1" ht="12.75" customHeight="1">
      <c r="A15" s="12" t="s">
        <v>70</v>
      </c>
      <c r="B15" s="57">
        <v>180.8</v>
      </c>
      <c r="C15" s="57">
        <v>92.8</v>
      </c>
      <c r="D15" s="57">
        <v>66.2</v>
      </c>
      <c r="E15" s="57">
        <v>72.8</v>
      </c>
      <c r="F15" s="57">
        <v>418.2</v>
      </c>
      <c r="G15" s="57">
        <v>43.2</v>
      </c>
      <c r="H15" s="57">
        <v>22.2</v>
      </c>
      <c r="I15" s="57">
        <v>15.8</v>
      </c>
      <c r="J15" s="57">
        <v>17.399999999999999</v>
      </c>
      <c r="K15" s="57">
        <v>100</v>
      </c>
      <c r="M15" s="10"/>
      <c r="N15" s="10"/>
    </row>
    <row r="16" spans="1:14" ht="12.75" customHeight="1">
      <c r="A16" s="85" t="s">
        <v>132</v>
      </c>
      <c r="B16" s="85"/>
      <c r="C16" s="85"/>
      <c r="D16" s="85"/>
      <c r="E16" s="85"/>
      <c r="F16" s="85"/>
      <c r="G16" s="85"/>
      <c r="H16" s="85"/>
      <c r="I16" s="85"/>
      <c r="J16" s="85"/>
      <c r="K16" s="85"/>
      <c r="M16" s="10"/>
      <c r="N16" s="10"/>
    </row>
    <row r="17" spans="1:16" ht="12.75" customHeight="1">
      <c r="A17" s="12" t="s">
        <v>8</v>
      </c>
      <c r="B17" s="57">
        <v>251.5</v>
      </c>
      <c r="C17" s="57">
        <v>143.80000000000001</v>
      </c>
      <c r="D17" s="57">
        <v>152.1</v>
      </c>
      <c r="E17" s="57">
        <v>153.19999999999999</v>
      </c>
      <c r="F17" s="57">
        <v>718.6</v>
      </c>
      <c r="G17" s="57">
        <v>35</v>
      </c>
      <c r="H17" s="57">
        <v>20</v>
      </c>
      <c r="I17" s="57">
        <v>21.2</v>
      </c>
      <c r="J17" s="57">
        <v>21.3</v>
      </c>
      <c r="K17" s="57">
        <v>100</v>
      </c>
      <c r="M17" s="10"/>
      <c r="N17" s="10"/>
    </row>
    <row r="18" spans="1:16" ht="12.75" customHeight="1">
      <c r="A18" s="12" t="s">
        <v>9</v>
      </c>
      <c r="B18" s="57">
        <v>232.1</v>
      </c>
      <c r="C18" s="57">
        <v>126.4</v>
      </c>
      <c r="D18" s="57">
        <v>113.3</v>
      </c>
      <c r="E18" s="57">
        <v>109</v>
      </c>
      <c r="F18" s="57">
        <v>587.1</v>
      </c>
      <c r="G18" s="57">
        <v>39.5</v>
      </c>
      <c r="H18" s="57">
        <v>21.5</v>
      </c>
      <c r="I18" s="57">
        <v>19.3</v>
      </c>
      <c r="J18" s="57">
        <v>18.600000000000001</v>
      </c>
      <c r="K18" s="57">
        <v>100</v>
      </c>
      <c r="M18" s="10"/>
      <c r="N18" s="10"/>
    </row>
    <row r="19" spans="1:16" ht="12.75" customHeight="1">
      <c r="A19" s="12" t="s">
        <v>10</v>
      </c>
      <c r="B19" s="57">
        <v>224</v>
      </c>
      <c r="C19" s="57">
        <v>109.2</v>
      </c>
      <c r="D19" s="57">
        <v>111.7</v>
      </c>
      <c r="E19" s="57">
        <v>134.1</v>
      </c>
      <c r="F19" s="57">
        <v>594.29999999999995</v>
      </c>
      <c r="G19" s="57">
        <v>37.700000000000003</v>
      </c>
      <c r="H19" s="57">
        <v>18.399999999999999</v>
      </c>
      <c r="I19" s="57">
        <v>18.8</v>
      </c>
      <c r="J19" s="57">
        <v>22.6</v>
      </c>
      <c r="K19" s="57">
        <v>100</v>
      </c>
      <c r="M19" s="10"/>
      <c r="N19" s="10"/>
    </row>
    <row r="20" spans="1:16" ht="12.75" customHeight="1">
      <c r="A20" s="12" t="s">
        <v>11</v>
      </c>
      <c r="B20" s="57">
        <v>232.8</v>
      </c>
      <c r="C20" s="57">
        <v>137.4</v>
      </c>
      <c r="D20" s="57">
        <v>122.6</v>
      </c>
      <c r="E20" s="57">
        <v>167.8</v>
      </c>
      <c r="F20" s="57">
        <v>667.7</v>
      </c>
      <c r="G20" s="57">
        <v>34.9</v>
      </c>
      <c r="H20" s="57">
        <v>20.6</v>
      </c>
      <c r="I20" s="57">
        <v>18.399999999999999</v>
      </c>
      <c r="J20" s="57">
        <v>25.1</v>
      </c>
      <c r="K20" s="57">
        <v>100</v>
      </c>
      <c r="M20" s="10"/>
      <c r="N20" s="10"/>
    </row>
    <row r="21" spans="1:16" ht="12.75" customHeight="1">
      <c r="A21" s="12" t="s">
        <v>12</v>
      </c>
      <c r="B21" s="57">
        <v>184.6</v>
      </c>
      <c r="C21" s="57">
        <v>101.8</v>
      </c>
      <c r="D21" s="57">
        <v>112.5</v>
      </c>
      <c r="E21" s="57">
        <v>158.6</v>
      </c>
      <c r="F21" s="57">
        <v>576.79999999999995</v>
      </c>
      <c r="G21" s="57">
        <v>32</v>
      </c>
      <c r="H21" s="57">
        <v>17.7</v>
      </c>
      <c r="I21" s="57">
        <v>19.5</v>
      </c>
      <c r="J21" s="57">
        <v>27.5</v>
      </c>
      <c r="K21" s="57">
        <v>100</v>
      </c>
      <c r="M21" s="10"/>
      <c r="N21" s="10"/>
    </row>
    <row r="22" spans="1:16" s="32" customFormat="1" ht="12.75" customHeight="1">
      <c r="A22" s="12" t="s">
        <v>70</v>
      </c>
      <c r="B22" s="57">
        <v>181.8</v>
      </c>
      <c r="C22" s="57">
        <v>92.6</v>
      </c>
      <c r="D22" s="57">
        <v>103.4</v>
      </c>
      <c r="E22" s="57">
        <v>145.30000000000001</v>
      </c>
      <c r="F22" s="57">
        <v>538.5</v>
      </c>
      <c r="G22" s="57">
        <v>33.799999999999997</v>
      </c>
      <c r="H22" s="57">
        <v>17.2</v>
      </c>
      <c r="I22" s="57">
        <v>19.2</v>
      </c>
      <c r="J22" s="57">
        <v>27</v>
      </c>
      <c r="K22" s="57">
        <v>100</v>
      </c>
      <c r="M22" s="10"/>
      <c r="N22" s="10"/>
      <c r="O22" s="10"/>
    </row>
    <row r="23" spans="1:16" ht="12.75" customHeight="1">
      <c r="A23" s="85" t="s">
        <v>27</v>
      </c>
      <c r="B23" s="85"/>
      <c r="C23" s="85"/>
      <c r="D23" s="85"/>
      <c r="E23" s="85"/>
      <c r="F23" s="85"/>
      <c r="G23" s="85"/>
      <c r="H23" s="85"/>
      <c r="I23" s="85"/>
      <c r="J23" s="85"/>
      <c r="K23" s="85"/>
      <c r="M23" s="10"/>
      <c r="N23" s="10"/>
      <c r="O23" s="10"/>
    </row>
    <row r="24" spans="1:16" ht="12.75" customHeight="1">
      <c r="A24" s="12" t="s">
        <v>8</v>
      </c>
      <c r="B24" s="57">
        <v>71.099999999999994</v>
      </c>
      <c r="C24" s="57">
        <v>12</v>
      </c>
      <c r="D24" s="57">
        <v>7.4</v>
      </c>
      <c r="E24" s="57">
        <v>5.2</v>
      </c>
      <c r="F24" s="57">
        <v>96.7</v>
      </c>
      <c r="G24" s="57">
        <v>73.5</v>
      </c>
      <c r="H24" s="57">
        <v>12.4</v>
      </c>
      <c r="I24" s="57">
        <v>7.7</v>
      </c>
      <c r="J24" s="57">
        <v>5.4</v>
      </c>
      <c r="K24" s="57">
        <v>100</v>
      </c>
      <c r="M24" s="10"/>
      <c r="N24" s="10"/>
      <c r="O24" s="10"/>
    </row>
    <row r="25" spans="1:16" ht="12.75" customHeight="1">
      <c r="A25" s="12" t="s">
        <v>9</v>
      </c>
      <c r="B25" s="57">
        <v>58.5</v>
      </c>
      <c r="C25" s="57">
        <v>6.1</v>
      </c>
      <c r="D25" s="57">
        <v>4.5</v>
      </c>
      <c r="E25" s="57">
        <v>2.5</v>
      </c>
      <c r="F25" s="57">
        <v>71.599999999999994</v>
      </c>
      <c r="G25" s="57">
        <v>81.7</v>
      </c>
      <c r="H25" s="57">
        <v>8.5</v>
      </c>
      <c r="I25" s="57">
        <v>6.4</v>
      </c>
      <c r="J25" s="57">
        <v>3.5</v>
      </c>
      <c r="K25" s="57">
        <v>100</v>
      </c>
      <c r="M25" s="10"/>
      <c r="O25" s="10"/>
    </row>
    <row r="26" spans="1:16" ht="12.75" customHeight="1">
      <c r="A26" s="12" t="s">
        <v>10</v>
      </c>
      <c r="B26" s="57">
        <v>58.2</v>
      </c>
      <c r="C26" s="57">
        <v>8.6</v>
      </c>
      <c r="D26" s="57">
        <v>7.5</v>
      </c>
      <c r="E26" s="57">
        <v>1.8</v>
      </c>
      <c r="F26" s="57">
        <v>77.400000000000006</v>
      </c>
      <c r="G26" s="57">
        <v>75.3</v>
      </c>
      <c r="H26" s="57">
        <v>11.1</v>
      </c>
      <c r="I26" s="57">
        <v>9.6999999999999993</v>
      </c>
      <c r="J26" s="57">
        <v>2.4</v>
      </c>
      <c r="K26" s="57">
        <v>100</v>
      </c>
      <c r="M26" s="10"/>
      <c r="O26" s="10"/>
    </row>
    <row r="27" spans="1:16" ht="12.75" customHeight="1">
      <c r="A27" s="12" t="s">
        <v>11</v>
      </c>
      <c r="B27" s="57">
        <v>49.8</v>
      </c>
      <c r="C27" s="57">
        <v>8.1</v>
      </c>
      <c r="D27" s="57">
        <v>3.8</v>
      </c>
      <c r="E27" s="57">
        <v>4.2</v>
      </c>
      <c r="F27" s="57">
        <v>66.400000000000006</v>
      </c>
      <c r="G27" s="57">
        <v>74.900000000000006</v>
      </c>
      <c r="H27" s="57">
        <v>12.2</v>
      </c>
      <c r="I27" s="57">
        <v>5.7</v>
      </c>
      <c r="J27" s="57">
        <v>6.3</v>
      </c>
      <c r="K27" s="57">
        <v>100</v>
      </c>
      <c r="M27" s="10"/>
      <c r="N27" s="10"/>
    </row>
    <row r="28" spans="1:16" ht="12.75" customHeight="1">
      <c r="A28" s="12" t="s">
        <v>12</v>
      </c>
      <c r="B28" s="57">
        <v>49.7</v>
      </c>
      <c r="C28" s="57">
        <v>7.4</v>
      </c>
      <c r="D28" s="57">
        <v>2.7</v>
      </c>
      <c r="E28" s="57">
        <v>3.5</v>
      </c>
      <c r="F28" s="57">
        <v>65.7</v>
      </c>
      <c r="G28" s="57">
        <v>75.7</v>
      </c>
      <c r="H28" s="57">
        <v>11.2</v>
      </c>
      <c r="I28" s="57">
        <v>4.0999999999999996</v>
      </c>
      <c r="J28" s="57">
        <v>5.3</v>
      </c>
      <c r="K28" s="57">
        <v>100</v>
      </c>
      <c r="M28" s="10"/>
      <c r="N28" s="10"/>
    </row>
    <row r="29" spans="1:16" s="32" customFormat="1" ht="12.75" customHeight="1">
      <c r="A29" s="12" t="s">
        <v>70</v>
      </c>
      <c r="B29" s="57">
        <v>51.9</v>
      </c>
      <c r="C29" s="57">
        <v>7.4</v>
      </c>
      <c r="D29" s="57">
        <v>3.2</v>
      </c>
      <c r="E29" s="57">
        <v>2.2000000000000002</v>
      </c>
      <c r="F29" s="57">
        <v>65.599999999999994</v>
      </c>
      <c r="G29" s="57">
        <v>79.2</v>
      </c>
      <c r="H29" s="57">
        <v>11.2</v>
      </c>
      <c r="I29" s="57">
        <v>4.9000000000000004</v>
      </c>
      <c r="J29" s="57">
        <v>3.4</v>
      </c>
      <c r="K29" s="57">
        <v>100</v>
      </c>
      <c r="M29" s="10"/>
      <c r="N29" s="10"/>
      <c r="O29" s="10"/>
    </row>
    <row r="30" spans="1:16" s="35" customFormat="1" ht="12.75" customHeight="1">
      <c r="A30" s="12"/>
      <c r="B30" s="10"/>
      <c r="C30" s="10"/>
      <c r="D30" s="10"/>
      <c r="E30" s="10"/>
      <c r="F30" s="10"/>
      <c r="G30" s="10"/>
      <c r="H30" s="10"/>
      <c r="I30" s="10"/>
      <c r="J30" s="10"/>
      <c r="K30" s="10"/>
      <c r="M30" s="10"/>
      <c r="N30" s="10"/>
      <c r="O30" s="10"/>
    </row>
    <row r="31" spans="1:16">
      <c r="M31" s="10"/>
      <c r="N31" s="10"/>
      <c r="O31" s="10"/>
    </row>
    <row r="32" spans="1:16" ht="12.75" customHeight="1">
      <c r="A32" s="6" t="s">
        <v>84</v>
      </c>
      <c r="C32" s="76"/>
      <c r="D32" s="76"/>
      <c r="E32" s="76"/>
      <c r="F32" s="76"/>
      <c r="G32" s="76"/>
      <c r="H32" s="76"/>
      <c r="I32" s="76"/>
      <c r="J32" s="76"/>
      <c r="K32" s="76"/>
      <c r="L32" s="76"/>
      <c r="M32" s="76"/>
      <c r="N32" s="76"/>
      <c r="O32" s="76"/>
      <c r="P32" s="76"/>
    </row>
    <row r="33" spans="3:16">
      <c r="C33" s="76"/>
      <c r="D33" s="76"/>
      <c r="E33" s="76"/>
      <c r="F33" s="76"/>
      <c r="G33" s="76"/>
      <c r="H33" s="76"/>
      <c r="I33" s="76"/>
      <c r="J33" s="76"/>
      <c r="K33" s="76"/>
      <c r="L33" s="76"/>
      <c r="M33" s="76"/>
      <c r="N33" s="76"/>
      <c r="O33" s="76"/>
      <c r="P33" s="76"/>
    </row>
    <row r="35" spans="3:16">
      <c r="C35" s="76"/>
      <c r="D35" s="76"/>
      <c r="E35" s="76"/>
      <c r="F35" s="76"/>
      <c r="G35" s="76"/>
      <c r="H35" s="76"/>
      <c r="I35" s="76"/>
      <c r="J35" s="76"/>
      <c r="K35" s="76"/>
      <c r="L35" s="76"/>
      <c r="M35" s="76"/>
      <c r="N35" s="76"/>
      <c r="O35" s="76"/>
      <c r="P35" s="76"/>
    </row>
    <row r="36" spans="3:16">
      <c r="C36" s="76"/>
      <c r="D36" s="76"/>
      <c r="E36" s="76"/>
      <c r="F36" s="76"/>
      <c r="G36" s="76"/>
      <c r="H36" s="76"/>
      <c r="I36" s="76"/>
      <c r="J36" s="76"/>
      <c r="K36" s="76"/>
      <c r="L36" s="76"/>
      <c r="M36" s="76"/>
      <c r="N36" s="76"/>
      <c r="O36" s="76"/>
      <c r="P36" s="76"/>
    </row>
    <row r="37" spans="3:16">
      <c r="C37" s="76"/>
      <c r="D37" s="76"/>
      <c r="E37" s="76"/>
      <c r="F37" s="76"/>
      <c r="G37" s="76"/>
      <c r="H37" s="76"/>
      <c r="I37" s="76"/>
      <c r="J37" s="76"/>
      <c r="K37" s="76"/>
      <c r="L37" s="76"/>
      <c r="M37" s="76"/>
      <c r="N37" s="76"/>
      <c r="O37" s="76"/>
      <c r="P37" s="76"/>
    </row>
    <row r="38" spans="3:16">
      <c r="C38" s="35"/>
      <c r="D38" s="35"/>
      <c r="E38" s="35"/>
      <c r="F38" s="35"/>
      <c r="G38" s="35"/>
      <c r="H38" s="35"/>
      <c r="I38" s="35"/>
      <c r="J38" s="35"/>
      <c r="K38" s="35"/>
      <c r="L38" s="35"/>
      <c r="M38" s="35"/>
      <c r="N38" s="35"/>
      <c r="O38" s="35"/>
      <c r="P38" s="35"/>
    </row>
    <row r="39" spans="3:16">
      <c r="C39" s="66"/>
      <c r="D39" s="35"/>
      <c r="E39" s="35"/>
      <c r="F39" s="35"/>
      <c r="G39" s="35"/>
      <c r="H39" s="35"/>
      <c r="I39" s="35"/>
      <c r="J39" s="35"/>
      <c r="K39" s="35"/>
      <c r="L39" s="35"/>
      <c r="M39" s="35"/>
      <c r="N39" s="35"/>
      <c r="O39" s="35"/>
      <c r="P39" s="35"/>
    </row>
  </sheetData>
  <sheetProtection sheet="1"/>
  <mergeCells count="10">
    <mergeCell ref="A1:L1"/>
    <mergeCell ref="F6:F7"/>
    <mergeCell ref="K6:K7"/>
    <mergeCell ref="A9:K9"/>
    <mergeCell ref="A16:K16"/>
    <mergeCell ref="A23:K23"/>
    <mergeCell ref="B5:F5"/>
    <mergeCell ref="B6:E6"/>
    <mergeCell ref="G5:K5"/>
    <mergeCell ref="G6:J6"/>
  </mergeCells>
  <hyperlinks>
    <hyperlink ref="A32" r:id="rId1" display="© Commonwealth of Australia 2014" xr:uid="{F305ACF7-141E-B441-BB09-0A489880715E}"/>
  </hyperlinks>
  <pageMargins left="0.7" right="0.7" top="0.75" bottom="0.75" header="0.3" footer="0.3"/>
  <pageSetup paperSize="9" orientation="portrait" verticalDpi="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4BE5-A048-C243-BA66-33F6441486F0}">
  <sheetPr codeName="Sheet11"/>
  <dimension ref="A1:P36"/>
  <sheetViews>
    <sheetView zoomScaleNormal="100" workbookViewId="0">
      <pane ySplit="8" topLeftCell="A9" activePane="bottomLeft" state="frozen"/>
      <selection activeCell="M13" sqref="M13"/>
      <selection pane="bottomLeft" activeCell="A2" sqref="A2"/>
    </sheetView>
  </sheetViews>
  <sheetFormatPr baseColWidth="10" defaultRowHeight="14"/>
  <cols>
    <col min="1" max="1" width="19.1640625" customWidth="1"/>
    <col min="2" max="4" width="11.5" customWidth="1"/>
    <col min="5" max="5" width="11.5" style="35" customWidth="1"/>
    <col min="6" max="9" width="11.5" customWidth="1"/>
    <col min="10" max="10" width="11.5" style="35" customWidth="1"/>
    <col min="11" max="12" width="11.5" customWidth="1"/>
    <col min="13" max="256" width="8.83203125" customWidth="1"/>
  </cols>
  <sheetData>
    <row r="1" spans="1:15" ht="68" customHeight="1">
      <c r="A1" s="84" t="s">
        <v>76</v>
      </c>
      <c r="B1" s="84"/>
      <c r="C1" s="84"/>
      <c r="D1" s="84"/>
      <c r="E1" s="84"/>
      <c r="F1" s="84"/>
      <c r="G1" s="84"/>
      <c r="H1" s="84"/>
      <c r="I1" s="84"/>
      <c r="J1" s="84"/>
      <c r="K1" s="84"/>
      <c r="L1" s="84"/>
    </row>
    <row r="2" spans="1:15" ht="22.75" customHeight="1">
      <c r="A2" s="1" t="s">
        <v>85</v>
      </c>
    </row>
    <row r="3" spans="1:15">
      <c r="A3" s="2" t="s">
        <v>89</v>
      </c>
    </row>
    <row r="4" spans="1:15" ht="25.5" customHeight="1">
      <c r="A4" s="42" t="s">
        <v>104</v>
      </c>
    </row>
    <row r="5" spans="1:15" ht="25.75" customHeight="1">
      <c r="A5" s="7"/>
      <c r="B5" s="88" t="s">
        <v>64</v>
      </c>
      <c r="C5" s="88"/>
      <c r="D5" s="88"/>
      <c r="E5" s="88"/>
      <c r="F5" s="88"/>
      <c r="G5" s="88" t="s">
        <v>125</v>
      </c>
      <c r="H5" s="88"/>
      <c r="I5" s="88"/>
      <c r="J5" s="88"/>
      <c r="K5" s="88"/>
    </row>
    <row r="6" spans="1:15" ht="32.5" customHeight="1">
      <c r="A6" s="7"/>
      <c r="B6" s="88" t="s">
        <v>46</v>
      </c>
      <c r="C6" s="88"/>
      <c r="D6" s="88"/>
      <c r="E6" s="88"/>
      <c r="F6" s="95" t="s">
        <v>123</v>
      </c>
      <c r="G6" s="87" t="s">
        <v>46</v>
      </c>
      <c r="H6" s="87"/>
      <c r="I6" s="87"/>
      <c r="J6" s="87"/>
      <c r="K6" s="95" t="s">
        <v>123</v>
      </c>
    </row>
    <row r="7" spans="1:15" ht="34" customHeight="1">
      <c r="A7" s="7"/>
      <c r="B7" s="8" t="s">
        <v>47</v>
      </c>
      <c r="C7" s="8" t="s">
        <v>48</v>
      </c>
      <c r="D7" s="8" t="s">
        <v>67</v>
      </c>
      <c r="E7" s="8" t="s">
        <v>68</v>
      </c>
      <c r="F7" s="95"/>
      <c r="G7" s="8" t="s">
        <v>47</v>
      </c>
      <c r="H7" s="8" t="s">
        <v>48</v>
      </c>
      <c r="I7" s="8" t="s">
        <v>67</v>
      </c>
      <c r="J7" s="8" t="s">
        <v>68</v>
      </c>
      <c r="K7" s="95"/>
    </row>
    <row r="8" spans="1:15" ht="12.75" customHeight="1">
      <c r="A8" s="7"/>
      <c r="B8" s="9" t="s">
        <v>14</v>
      </c>
      <c r="C8" s="9" t="s">
        <v>14</v>
      </c>
      <c r="D8" s="9" t="s">
        <v>14</v>
      </c>
      <c r="E8" s="9" t="s">
        <v>14</v>
      </c>
      <c r="F8" s="9" t="s">
        <v>14</v>
      </c>
      <c r="G8" s="9" t="s">
        <v>14</v>
      </c>
      <c r="H8" s="9" t="s">
        <v>14</v>
      </c>
      <c r="I8" s="9" t="s">
        <v>14</v>
      </c>
      <c r="J8" s="9" t="s">
        <v>14</v>
      </c>
      <c r="K8" s="9" t="s">
        <v>14</v>
      </c>
    </row>
    <row r="9" spans="1:15" ht="12.75" customHeight="1">
      <c r="A9" s="85" t="s">
        <v>15</v>
      </c>
      <c r="B9" s="85"/>
      <c r="C9" s="85"/>
      <c r="D9" s="85"/>
      <c r="E9" s="85"/>
      <c r="F9" s="85"/>
      <c r="G9" s="85"/>
      <c r="H9" s="85"/>
      <c r="I9" s="85"/>
      <c r="J9" s="85"/>
      <c r="K9" s="85"/>
    </row>
    <row r="10" spans="1:15" ht="12.75" customHeight="1">
      <c r="A10" s="12" t="s">
        <v>8</v>
      </c>
      <c r="B10" s="57">
        <v>5.3</v>
      </c>
      <c r="C10" s="57">
        <v>9.6999999999999993</v>
      </c>
      <c r="D10" s="57">
        <v>12.2</v>
      </c>
      <c r="E10" s="57">
        <v>13.9</v>
      </c>
      <c r="F10" s="57">
        <v>3.8</v>
      </c>
      <c r="G10" s="57">
        <v>4.3</v>
      </c>
      <c r="H10" s="57">
        <v>8.5</v>
      </c>
      <c r="I10" s="57">
        <v>10.9</v>
      </c>
      <c r="J10" s="57">
        <v>13.7</v>
      </c>
      <c r="K10" s="57">
        <v>0</v>
      </c>
    </row>
    <row r="11" spans="1:15" ht="12.75" customHeight="1">
      <c r="A11" s="12" t="s">
        <v>9</v>
      </c>
      <c r="B11" s="57">
        <v>5.6</v>
      </c>
      <c r="C11" s="57">
        <v>7.6</v>
      </c>
      <c r="D11" s="57">
        <v>10.4</v>
      </c>
      <c r="E11" s="57">
        <v>14.7</v>
      </c>
      <c r="F11" s="57">
        <v>4.9000000000000004</v>
      </c>
      <c r="G11" s="57">
        <v>4.4000000000000004</v>
      </c>
      <c r="H11" s="57">
        <v>6.5</v>
      </c>
      <c r="I11" s="57">
        <v>8.1999999999999993</v>
      </c>
      <c r="J11" s="57">
        <v>12.3</v>
      </c>
      <c r="K11" s="57">
        <v>0</v>
      </c>
      <c r="M11" s="10"/>
      <c r="N11" s="10"/>
    </row>
    <row r="12" spans="1:15" ht="12.75" customHeight="1">
      <c r="A12" s="12" t="s">
        <v>10</v>
      </c>
      <c r="B12" s="57">
        <v>6.5</v>
      </c>
      <c r="C12" s="57">
        <v>12.5</v>
      </c>
      <c r="D12" s="57">
        <v>8.5</v>
      </c>
      <c r="E12" s="57">
        <v>12.8</v>
      </c>
      <c r="F12" s="57">
        <v>5.0999999999999996</v>
      </c>
      <c r="G12" s="57">
        <v>4.3</v>
      </c>
      <c r="H12" s="57">
        <v>9.6</v>
      </c>
      <c r="I12" s="57">
        <v>8.6</v>
      </c>
      <c r="J12" s="57">
        <v>13.2</v>
      </c>
      <c r="K12" s="57">
        <v>0</v>
      </c>
      <c r="M12" s="10"/>
      <c r="N12" s="10"/>
    </row>
    <row r="13" spans="1:15" ht="12.75" customHeight="1">
      <c r="A13" s="12" t="s">
        <v>11</v>
      </c>
      <c r="B13" s="57">
        <v>6.5</v>
      </c>
      <c r="C13" s="57">
        <v>9.6999999999999993</v>
      </c>
      <c r="D13" s="57">
        <v>11.1</v>
      </c>
      <c r="E13" s="57">
        <v>10.7</v>
      </c>
      <c r="F13" s="57">
        <v>4.5</v>
      </c>
      <c r="G13" s="57">
        <v>4.5999999999999996</v>
      </c>
      <c r="H13" s="57">
        <v>8.1999999999999993</v>
      </c>
      <c r="I13" s="57">
        <v>10.6</v>
      </c>
      <c r="J13" s="57">
        <v>9.9</v>
      </c>
      <c r="K13" s="57">
        <v>0</v>
      </c>
      <c r="M13" s="10"/>
      <c r="N13" s="10"/>
    </row>
    <row r="14" spans="1:15" ht="12.75" customHeight="1">
      <c r="A14" s="12" t="s">
        <v>12</v>
      </c>
      <c r="B14" s="57">
        <v>6.5</v>
      </c>
      <c r="C14" s="57">
        <v>10.8</v>
      </c>
      <c r="D14" s="57">
        <v>9.8000000000000007</v>
      </c>
      <c r="E14" s="57">
        <v>14.3</v>
      </c>
      <c r="F14" s="57">
        <v>4.7</v>
      </c>
      <c r="G14" s="57">
        <v>5.3</v>
      </c>
      <c r="H14" s="57">
        <v>9</v>
      </c>
      <c r="I14" s="57">
        <v>8.5</v>
      </c>
      <c r="J14" s="57">
        <v>13.3</v>
      </c>
      <c r="K14" s="57">
        <v>0</v>
      </c>
      <c r="M14" s="10"/>
      <c r="N14" s="10"/>
    </row>
    <row r="15" spans="1:15" s="32" customFormat="1" ht="12.75" customHeight="1">
      <c r="A15" s="12" t="s">
        <v>70</v>
      </c>
      <c r="B15" s="57">
        <v>9.4</v>
      </c>
      <c r="C15" s="57">
        <v>12.3</v>
      </c>
      <c r="D15" s="57">
        <v>9.4</v>
      </c>
      <c r="E15" s="57">
        <v>10.4</v>
      </c>
      <c r="F15" s="57">
        <v>5.7</v>
      </c>
      <c r="G15" s="57">
        <v>7.5</v>
      </c>
      <c r="H15" s="57">
        <v>10.8</v>
      </c>
      <c r="I15" s="57">
        <v>7.5</v>
      </c>
      <c r="J15" s="57">
        <v>8.6999999999999993</v>
      </c>
      <c r="K15" s="57">
        <v>0</v>
      </c>
      <c r="M15" s="10"/>
      <c r="N15" s="10"/>
      <c r="O15" s="10"/>
    </row>
    <row r="16" spans="1:15" ht="12.75" customHeight="1">
      <c r="A16" s="85" t="s">
        <v>132</v>
      </c>
      <c r="B16" s="85"/>
      <c r="C16" s="85"/>
      <c r="D16" s="85"/>
      <c r="E16" s="85"/>
      <c r="F16" s="85"/>
      <c r="G16" s="85"/>
      <c r="H16" s="85"/>
      <c r="I16" s="85"/>
      <c r="J16" s="85"/>
      <c r="K16" s="85"/>
      <c r="M16" s="10"/>
      <c r="O16" s="10"/>
    </row>
    <row r="17" spans="1:16" ht="12.75" customHeight="1">
      <c r="A17" s="12" t="s">
        <v>8</v>
      </c>
      <c r="B17" s="57">
        <v>7.5</v>
      </c>
      <c r="C17" s="57">
        <v>6.8</v>
      </c>
      <c r="D17" s="57">
        <v>8.1999999999999993</v>
      </c>
      <c r="E17" s="57">
        <v>8.9</v>
      </c>
      <c r="F17" s="57">
        <v>4.2</v>
      </c>
      <c r="G17" s="57">
        <v>6</v>
      </c>
      <c r="H17" s="57">
        <v>6.7</v>
      </c>
      <c r="I17" s="57">
        <v>6.3</v>
      </c>
      <c r="J17" s="57">
        <v>7.9</v>
      </c>
      <c r="K17" s="57">
        <v>0</v>
      </c>
      <c r="M17" s="10"/>
      <c r="O17" s="10"/>
    </row>
    <row r="18" spans="1:16" ht="12.75" customHeight="1">
      <c r="A18" s="12" t="s">
        <v>9</v>
      </c>
      <c r="B18" s="57">
        <v>6.4</v>
      </c>
      <c r="C18" s="57">
        <v>6.2</v>
      </c>
      <c r="D18" s="57">
        <v>8.9</v>
      </c>
      <c r="E18" s="57">
        <v>10.4</v>
      </c>
      <c r="F18" s="57">
        <v>3.6</v>
      </c>
      <c r="G18" s="57">
        <v>4.9000000000000004</v>
      </c>
      <c r="H18" s="57">
        <v>6.4</v>
      </c>
      <c r="I18" s="57">
        <v>7.9</v>
      </c>
      <c r="J18" s="57">
        <v>9.6</v>
      </c>
      <c r="K18" s="57">
        <v>0</v>
      </c>
      <c r="M18" s="10"/>
      <c r="O18" s="10"/>
    </row>
    <row r="19" spans="1:16" ht="12.75" customHeight="1">
      <c r="A19" s="12" t="s">
        <v>10</v>
      </c>
      <c r="B19" s="57">
        <v>6.1</v>
      </c>
      <c r="C19" s="57">
        <v>9.1999999999999993</v>
      </c>
      <c r="D19" s="57">
        <v>8.8000000000000007</v>
      </c>
      <c r="E19" s="57">
        <v>8.8000000000000007</v>
      </c>
      <c r="F19" s="57">
        <v>3.3</v>
      </c>
      <c r="G19" s="57">
        <v>5.6</v>
      </c>
      <c r="H19" s="57">
        <v>8.5</v>
      </c>
      <c r="I19" s="57">
        <v>7.8</v>
      </c>
      <c r="J19" s="57">
        <v>7.8</v>
      </c>
      <c r="K19" s="57">
        <v>0</v>
      </c>
      <c r="M19" s="10"/>
      <c r="N19" s="10"/>
      <c r="O19" s="10"/>
    </row>
    <row r="20" spans="1:16" ht="12.75" customHeight="1">
      <c r="A20" s="12" t="s">
        <v>11</v>
      </c>
      <c r="B20" s="57">
        <v>7.1</v>
      </c>
      <c r="C20" s="57">
        <v>9.1</v>
      </c>
      <c r="D20" s="57">
        <v>8.4</v>
      </c>
      <c r="E20" s="57">
        <v>7.7</v>
      </c>
      <c r="F20" s="57">
        <v>3.6</v>
      </c>
      <c r="G20" s="57">
        <v>6.6</v>
      </c>
      <c r="H20" s="57">
        <v>7.1</v>
      </c>
      <c r="I20" s="57">
        <v>8.6</v>
      </c>
      <c r="J20" s="57">
        <v>6.7</v>
      </c>
      <c r="K20" s="57">
        <v>0</v>
      </c>
      <c r="M20" s="10"/>
      <c r="N20" s="10"/>
    </row>
    <row r="21" spans="1:16" ht="12.75" customHeight="1">
      <c r="A21" s="12" t="s">
        <v>12</v>
      </c>
      <c r="B21" s="57">
        <v>6.5</v>
      </c>
      <c r="C21" s="57">
        <v>10.5</v>
      </c>
      <c r="D21" s="57">
        <v>9.5</v>
      </c>
      <c r="E21" s="57">
        <v>9</v>
      </c>
      <c r="F21" s="57">
        <v>5.0999999999999996</v>
      </c>
      <c r="G21" s="57">
        <v>6.1</v>
      </c>
      <c r="H21" s="57">
        <v>6.9</v>
      </c>
      <c r="I21" s="57">
        <v>8</v>
      </c>
      <c r="J21" s="57">
        <v>7.8</v>
      </c>
      <c r="K21" s="57">
        <v>0</v>
      </c>
      <c r="M21" s="10"/>
      <c r="N21" s="10"/>
    </row>
    <row r="22" spans="1:16" s="32" customFormat="1" ht="12.75" customHeight="1">
      <c r="A22" s="12" t="s">
        <v>70</v>
      </c>
      <c r="B22" s="57">
        <v>8.6</v>
      </c>
      <c r="C22" s="57">
        <v>7.8</v>
      </c>
      <c r="D22" s="57">
        <v>12.6</v>
      </c>
      <c r="E22" s="57">
        <v>10.1</v>
      </c>
      <c r="F22" s="57">
        <v>5.2</v>
      </c>
      <c r="G22" s="57">
        <v>6.9</v>
      </c>
      <c r="H22" s="57">
        <v>5.8</v>
      </c>
      <c r="I22" s="57">
        <v>11.4</v>
      </c>
      <c r="J22" s="57">
        <v>8.6999999999999993</v>
      </c>
      <c r="K22" s="57">
        <v>0</v>
      </c>
      <c r="M22" s="10"/>
      <c r="N22" s="10"/>
      <c r="O22" s="10"/>
    </row>
    <row r="23" spans="1:16" ht="12.75" customHeight="1">
      <c r="A23" s="85" t="s">
        <v>27</v>
      </c>
      <c r="B23" s="85"/>
      <c r="C23" s="85"/>
      <c r="D23" s="85"/>
      <c r="E23" s="85"/>
      <c r="F23" s="85"/>
      <c r="G23" s="85"/>
      <c r="H23" s="85"/>
      <c r="I23" s="85"/>
      <c r="J23" s="85"/>
      <c r="K23" s="85"/>
      <c r="M23" s="10"/>
      <c r="N23" s="10"/>
      <c r="O23" s="10"/>
    </row>
    <row r="24" spans="1:16" ht="12.75" customHeight="1">
      <c r="A24" s="12" t="s">
        <v>8</v>
      </c>
      <c r="B24" s="57">
        <v>12.1</v>
      </c>
      <c r="C24" s="57">
        <v>25.4</v>
      </c>
      <c r="D24" s="57">
        <v>35.200000000000003</v>
      </c>
      <c r="E24" s="57">
        <v>42.9</v>
      </c>
      <c r="F24" s="57">
        <v>10.6</v>
      </c>
      <c r="G24" s="57">
        <v>4.5</v>
      </c>
      <c r="H24" s="57">
        <v>22.8</v>
      </c>
      <c r="I24" s="57">
        <v>35.5</v>
      </c>
      <c r="J24" s="57">
        <v>42.4</v>
      </c>
      <c r="K24" s="57">
        <v>0</v>
      </c>
      <c r="M24" s="10"/>
      <c r="O24" s="10"/>
    </row>
    <row r="25" spans="1:16" ht="12.75" customHeight="1">
      <c r="A25" s="12" t="s">
        <v>9</v>
      </c>
      <c r="B25" s="57">
        <v>15.2</v>
      </c>
      <c r="C25" s="57">
        <v>29</v>
      </c>
      <c r="D25" s="57">
        <v>46.6</v>
      </c>
      <c r="E25" s="57">
        <v>43.9</v>
      </c>
      <c r="F25" s="57">
        <v>12.2</v>
      </c>
      <c r="G25" s="57">
        <v>5.3</v>
      </c>
      <c r="H25" s="57">
        <v>29.9</v>
      </c>
      <c r="I25" s="57">
        <v>49.6</v>
      </c>
      <c r="J25" s="57">
        <v>43.8</v>
      </c>
      <c r="K25" s="57">
        <v>0</v>
      </c>
      <c r="M25" s="10"/>
      <c r="O25" s="10"/>
    </row>
    <row r="26" spans="1:16" ht="12.75" customHeight="1">
      <c r="A26" s="12" t="s">
        <v>10</v>
      </c>
      <c r="B26" s="57">
        <v>14.2</v>
      </c>
      <c r="C26" s="57">
        <v>32.700000000000003</v>
      </c>
      <c r="D26" s="57">
        <v>37.799999999999997</v>
      </c>
      <c r="E26" s="57">
        <v>82</v>
      </c>
      <c r="F26" s="57">
        <v>12.7</v>
      </c>
      <c r="G26" s="57">
        <v>6.7</v>
      </c>
      <c r="H26" s="57">
        <v>31.7</v>
      </c>
      <c r="I26" s="57">
        <v>36.5</v>
      </c>
      <c r="J26" s="57">
        <v>81.599999999999994</v>
      </c>
      <c r="K26" s="57">
        <v>0</v>
      </c>
      <c r="M26" s="10"/>
      <c r="N26" s="10"/>
      <c r="O26" s="10"/>
    </row>
    <row r="27" spans="1:16" ht="12.75" customHeight="1">
      <c r="A27" s="12" t="s">
        <v>11</v>
      </c>
      <c r="B27" s="57">
        <v>19.3</v>
      </c>
      <c r="C27" s="57">
        <v>31.8</v>
      </c>
      <c r="D27" s="57">
        <v>35</v>
      </c>
      <c r="E27" s="57">
        <v>51.5</v>
      </c>
      <c r="F27" s="57">
        <v>14.3</v>
      </c>
      <c r="G27" s="57">
        <v>7.9</v>
      </c>
      <c r="H27" s="57">
        <v>33</v>
      </c>
      <c r="I27" s="57">
        <v>38.4</v>
      </c>
      <c r="J27" s="57">
        <v>53.5</v>
      </c>
      <c r="K27" s="57">
        <v>0</v>
      </c>
      <c r="M27" s="10"/>
      <c r="N27" s="10"/>
    </row>
    <row r="28" spans="1:16" ht="12.75" customHeight="1">
      <c r="A28" s="12" t="s">
        <v>12</v>
      </c>
      <c r="B28" s="57">
        <v>15.2</v>
      </c>
      <c r="C28" s="57">
        <v>30</v>
      </c>
      <c r="D28" s="57">
        <v>51.5</v>
      </c>
      <c r="E28" s="57">
        <v>50</v>
      </c>
      <c r="F28" s="57">
        <v>15.1</v>
      </c>
      <c r="G28" s="57">
        <v>6.1</v>
      </c>
      <c r="H28" s="57">
        <v>22.5</v>
      </c>
      <c r="I28" s="57">
        <v>54.9</v>
      </c>
      <c r="J28" s="57">
        <v>43.6</v>
      </c>
      <c r="K28" s="57">
        <v>0</v>
      </c>
      <c r="M28" s="10"/>
      <c r="N28" s="10"/>
    </row>
    <row r="29" spans="1:16" s="32" customFormat="1" ht="12.75" customHeight="1">
      <c r="A29" s="12" t="s">
        <v>70</v>
      </c>
      <c r="B29" s="57">
        <v>17.600000000000001</v>
      </c>
      <c r="C29" s="57">
        <v>48.2</v>
      </c>
      <c r="D29" s="57"/>
      <c r="E29" s="57"/>
      <c r="F29" s="57">
        <v>14.9</v>
      </c>
      <c r="G29" s="57">
        <v>9.1999999999999993</v>
      </c>
      <c r="H29" s="57">
        <v>45.9</v>
      </c>
      <c r="I29" s="57"/>
      <c r="J29" s="57"/>
      <c r="K29" s="57">
        <v>0</v>
      </c>
      <c r="M29" s="10"/>
      <c r="N29" s="10"/>
      <c r="O29" s="10"/>
    </row>
    <row r="30" spans="1:16" s="35" customFormat="1" ht="12.75" customHeight="1">
      <c r="A30" s="12"/>
      <c r="B30" s="10"/>
      <c r="C30" s="10"/>
      <c r="D30" s="10"/>
      <c r="E30" s="10"/>
      <c r="F30" s="10"/>
      <c r="G30" s="10"/>
      <c r="H30" s="10"/>
      <c r="I30" s="10"/>
      <c r="J30" s="10"/>
      <c r="K30" s="10"/>
      <c r="M30" s="10"/>
      <c r="N30" s="10"/>
      <c r="O30" s="10"/>
    </row>
    <row r="31" spans="1:16">
      <c r="M31" s="10"/>
      <c r="O31" s="10"/>
    </row>
    <row r="32" spans="1:16" ht="12.75" customHeight="1">
      <c r="A32" s="6" t="s">
        <v>84</v>
      </c>
      <c r="C32" s="76"/>
      <c r="D32" s="76"/>
      <c r="E32" s="76"/>
      <c r="F32" s="76"/>
      <c r="G32" s="76"/>
      <c r="H32" s="76"/>
      <c r="I32" s="76"/>
      <c r="J32" s="76"/>
      <c r="K32" s="76"/>
      <c r="L32" s="76"/>
      <c r="M32" s="76"/>
      <c r="N32" s="76"/>
      <c r="O32" s="76"/>
      <c r="P32" s="76"/>
    </row>
    <row r="33" spans="3:16">
      <c r="C33" s="76"/>
      <c r="D33" s="76"/>
      <c r="E33" s="76"/>
      <c r="F33" s="76"/>
      <c r="G33" s="76"/>
      <c r="H33" s="76"/>
      <c r="I33" s="76"/>
      <c r="J33" s="76"/>
      <c r="K33" s="76"/>
      <c r="L33" s="76"/>
      <c r="M33" s="76"/>
      <c r="N33" s="76"/>
      <c r="O33" s="76"/>
      <c r="P33" s="76"/>
    </row>
    <row r="34" spans="3:16">
      <c r="C34" s="76"/>
      <c r="D34" s="76"/>
      <c r="E34" s="76"/>
      <c r="F34" s="76"/>
      <c r="G34" s="76"/>
      <c r="H34" s="76"/>
      <c r="I34" s="76"/>
      <c r="J34" s="76"/>
      <c r="K34" s="76"/>
      <c r="L34" s="76"/>
      <c r="M34" s="76"/>
      <c r="N34" s="76"/>
      <c r="O34" s="76"/>
      <c r="P34" s="76"/>
    </row>
    <row r="35" spans="3:16">
      <c r="C35" s="35"/>
      <c r="D35" s="35"/>
      <c r="F35" s="35"/>
      <c r="G35" s="35"/>
      <c r="H35" s="35"/>
      <c r="I35" s="35"/>
      <c r="K35" s="35"/>
      <c r="L35" s="35"/>
      <c r="M35" s="35"/>
      <c r="N35" s="35"/>
      <c r="O35" s="35"/>
      <c r="P35" s="35"/>
    </row>
    <row r="36" spans="3:16">
      <c r="C36" s="66"/>
      <c r="D36" s="35"/>
      <c r="F36" s="35"/>
      <c r="G36" s="35"/>
      <c r="H36" s="35"/>
      <c r="I36" s="35"/>
      <c r="K36" s="35"/>
      <c r="L36" s="35"/>
      <c r="M36" s="35"/>
      <c r="N36" s="35"/>
      <c r="O36" s="35"/>
      <c r="P36" s="35"/>
    </row>
  </sheetData>
  <sheetProtection sheet="1"/>
  <mergeCells count="10">
    <mergeCell ref="A1:L1"/>
    <mergeCell ref="F6:F7"/>
    <mergeCell ref="K6:K7"/>
    <mergeCell ref="A9:K9"/>
    <mergeCell ref="A16:K16"/>
    <mergeCell ref="A23:K23"/>
    <mergeCell ref="B5:F5"/>
    <mergeCell ref="G5:K5"/>
    <mergeCell ref="G6:J6"/>
    <mergeCell ref="B6:E6"/>
  </mergeCells>
  <hyperlinks>
    <hyperlink ref="A32" r:id="rId1" display="© Commonwealth of Australia 2014" xr:uid="{7047512F-6C47-7447-9730-16C4033578B7}"/>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8665-9E17-624B-B50E-95B0D0038298}">
  <sheetPr codeName="Sheet12"/>
  <dimension ref="A1:L56"/>
  <sheetViews>
    <sheetView zoomScaleNormal="100" workbookViewId="0">
      <pane ySplit="8" topLeftCell="A9" activePane="bottomLeft" state="frozen"/>
      <selection activeCell="M13" sqref="M13"/>
      <selection pane="bottomLeft" activeCell="A2" sqref="A2"/>
    </sheetView>
  </sheetViews>
  <sheetFormatPr baseColWidth="10" defaultColWidth="9" defaultRowHeight="14"/>
  <cols>
    <col min="1" max="1" width="19.1640625" style="35" customWidth="1"/>
    <col min="2" max="11" width="11.5" style="35" customWidth="1"/>
    <col min="12" max="16384" width="9" style="35"/>
  </cols>
  <sheetData>
    <row r="1" spans="1:12" ht="68" customHeight="1">
      <c r="A1" s="84" t="s">
        <v>78</v>
      </c>
      <c r="B1" s="84"/>
      <c r="C1" s="84"/>
      <c r="D1" s="84"/>
      <c r="E1" s="84"/>
      <c r="F1" s="84"/>
      <c r="G1" s="84"/>
      <c r="H1" s="84"/>
      <c r="I1" s="84"/>
      <c r="J1" s="84"/>
    </row>
    <row r="2" spans="1:12" ht="22.75" customHeight="1">
      <c r="A2" s="1" t="s">
        <v>85</v>
      </c>
    </row>
    <row r="3" spans="1:12">
      <c r="A3" s="2" t="s">
        <v>89</v>
      </c>
    </row>
    <row r="4" spans="1:12" ht="25.5" customHeight="1">
      <c r="A4" s="42" t="s">
        <v>105</v>
      </c>
      <c r="I4" s="69"/>
    </row>
    <row r="5" spans="1:12" ht="25.5" customHeight="1">
      <c r="A5" s="7"/>
      <c r="B5" s="88" t="s">
        <v>79</v>
      </c>
      <c r="C5" s="88"/>
      <c r="D5" s="88"/>
      <c r="E5" s="88"/>
      <c r="F5" s="88" t="s">
        <v>125</v>
      </c>
      <c r="G5" s="88"/>
      <c r="H5" s="88"/>
      <c r="I5" s="88"/>
    </row>
    <row r="6" spans="1:12" ht="32" customHeight="1">
      <c r="A6" s="7"/>
      <c r="B6" s="88" t="s">
        <v>46</v>
      </c>
      <c r="C6" s="88"/>
      <c r="D6" s="88"/>
      <c r="E6" s="95" t="s">
        <v>124</v>
      </c>
      <c r="F6" s="87" t="s">
        <v>46</v>
      </c>
      <c r="G6" s="87"/>
      <c r="H6" s="87"/>
      <c r="I6" s="95" t="s">
        <v>124</v>
      </c>
      <c r="K6" s="72"/>
    </row>
    <row r="7" spans="1:12" ht="33.75" customHeight="1">
      <c r="A7" s="7"/>
      <c r="B7" s="8" t="s">
        <v>47</v>
      </c>
      <c r="C7" s="8" t="s">
        <v>48</v>
      </c>
      <c r="D7" s="8" t="s">
        <v>49</v>
      </c>
      <c r="E7" s="95"/>
      <c r="F7" s="8" t="s">
        <v>47</v>
      </c>
      <c r="G7" s="8" t="s">
        <v>48</v>
      </c>
      <c r="H7" s="8" t="s">
        <v>49</v>
      </c>
      <c r="I7" s="95"/>
      <c r="K7" s="74"/>
    </row>
    <row r="8" spans="1:12" ht="12.75" customHeight="1">
      <c r="A8" s="7"/>
      <c r="B8" s="9" t="s">
        <v>13</v>
      </c>
      <c r="C8" s="9" t="s">
        <v>13</v>
      </c>
      <c r="D8" s="9" t="s">
        <v>13</v>
      </c>
      <c r="E8" s="9" t="s">
        <v>13</v>
      </c>
      <c r="F8" s="9" t="s">
        <v>14</v>
      </c>
      <c r="G8" s="9" t="s">
        <v>14</v>
      </c>
      <c r="H8" s="9" t="s">
        <v>14</v>
      </c>
      <c r="I8" s="9" t="s">
        <v>14</v>
      </c>
    </row>
    <row r="9" spans="1:12" ht="12.75" customHeight="1">
      <c r="A9" s="85" t="s">
        <v>34</v>
      </c>
      <c r="B9" s="85"/>
      <c r="C9" s="85"/>
      <c r="D9" s="85"/>
      <c r="E9" s="85"/>
      <c r="F9" s="85"/>
      <c r="G9" s="85"/>
      <c r="H9" s="85"/>
      <c r="I9" s="85"/>
      <c r="J9" s="10"/>
      <c r="K9" s="10"/>
    </row>
    <row r="10" spans="1:12" ht="12.75" customHeight="1">
      <c r="A10" s="12" t="s">
        <v>8</v>
      </c>
      <c r="B10" s="57">
        <v>213.5</v>
      </c>
      <c r="C10" s="57">
        <v>35.6</v>
      </c>
      <c r="D10" s="57">
        <v>18</v>
      </c>
      <c r="E10" s="57">
        <v>267.8</v>
      </c>
      <c r="F10" s="57">
        <v>79.7</v>
      </c>
      <c r="G10" s="57">
        <v>13.3</v>
      </c>
      <c r="H10" s="57">
        <v>6.7</v>
      </c>
      <c r="I10" s="57">
        <v>100</v>
      </c>
      <c r="J10" s="10"/>
      <c r="K10" s="10"/>
    </row>
    <row r="11" spans="1:12" ht="12.75" customHeight="1">
      <c r="A11" s="12" t="s">
        <v>9</v>
      </c>
      <c r="B11" s="57">
        <v>207.5</v>
      </c>
      <c r="C11" s="57">
        <v>33</v>
      </c>
      <c r="D11" s="57">
        <v>12.8</v>
      </c>
      <c r="E11" s="57">
        <v>254.5</v>
      </c>
      <c r="F11" s="57">
        <v>81.5</v>
      </c>
      <c r="G11" s="57">
        <v>13</v>
      </c>
      <c r="H11" s="57">
        <v>5</v>
      </c>
      <c r="I11" s="57">
        <v>100</v>
      </c>
      <c r="K11" s="10"/>
      <c r="L11" s="10"/>
    </row>
    <row r="12" spans="1:12" ht="12.75" customHeight="1">
      <c r="A12" s="12" t="s">
        <v>10</v>
      </c>
      <c r="B12" s="57">
        <v>192.1</v>
      </c>
      <c r="C12" s="57">
        <v>32.799999999999997</v>
      </c>
      <c r="D12" s="57">
        <v>17</v>
      </c>
      <c r="E12" s="57">
        <v>242.4</v>
      </c>
      <c r="F12" s="57">
        <v>79.2</v>
      </c>
      <c r="G12" s="57">
        <v>13.5</v>
      </c>
      <c r="H12" s="57">
        <v>7</v>
      </c>
      <c r="I12" s="57">
        <v>100</v>
      </c>
      <c r="K12" s="10"/>
      <c r="L12" s="10"/>
    </row>
    <row r="13" spans="1:12" ht="12.75" customHeight="1">
      <c r="A13" s="12" t="s">
        <v>11</v>
      </c>
      <c r="B13" s="57">
        <v>199</v>
      </c>
      <c r="C13" s="57">
        <v>34</v>
      </c>
      <c r="D13" s="57">
        <v>16.100000000000001</v>
      </c>
      <c r="E13" s="57">
        <v>249.8</v>
      </c>
      <c r="F13" s="57">
        <v>79.599999999999994</v>
      </c>
      <c r="G13" s="57">
        <v>13.6</v>
      </c>
      <c r="H13" s="57">
        <v>6.4</v>
      </c>
      <c r="I13" s="57">
        <v>100</v>
      </c>
      <c r="K13" s="10"/>
      <c r="L13" s="10"/>
    </row>
    <row r="14" spans="1:12" ht="12.75" customHeight="1">
      <c r="A14" s="12" t="s">
        <v>12</v>
      </c>
      <c r="B14" s="57">
        <v>194.4</v>
      </c>
      <c r="C14" s="57">
        <v>30</v>
      </c>
      <c r="D14" s="57">
        <v>14</v>
      </c>
      <c r="E14" s="57">
        <v>239.7</v>
      </c>
      <c r="F14" s="57">
        <v>81.099999999999994</v>
      </c>
      <c r="G14" s="57">
        <v>12.5</v>
      </c>
      <c r="H14" s="57">
        <v>5.8</v>
      </c>
      <c r="I14" s="57">
        <v>100</v>
      </c>
      <c r="K14" s="10"/>
      <c r="L14" s="10"/>
    </row>
    <row r="15" spans="1:12" ht="12.75" customHeight="1">
      <c r="A15" s="12" t="s">
        <v>70</v>
      </c>
      <c r="B15" s="57">
        <v>185.3</v>
      </c>
      <c r="C15" s="57">
        <v>27.9</v>
      </c>
      <c r="D15" s="57">
        <v>15.2</v>
      </c>
      <c r="E15" s="57">
        <v>228.9</v>
      </c>
      <c r="F15" s="57">
        <v>80.900000000000006</v>
      </c>
      <c r="G15" s="57">
        <v>12.2</v>
      </c>
      <c r="H15" s="57">
        <v>6.6</v>
      </c>
      <c r="I15" s="57">
        <v>100</v>
      </c>
      <c r="K15" s="10"/>
      <c r="L15" s="10"/>
    </row>
    <row r="16" spans="1:12" ht="12.75" customHeight="1">
      <c r="A16" s="85" t="s">
        <v>35</v>
      </c>
      <c r="B16" s="85"/>
      <c r="C16" s="85"/>
      <c r="D16" s="85"/>
      <c r="E16" s="85"/>
      <c r="F16" s="85"/>
      <c r="G16" s="85"/>
      <c r="H16" s="85"/>
      <c r="I16" s="85"/>
      <c r="K16" s="10"/>
      <c r="L16" s="10"/>
    </row>
    <row r="17" spans="1:12" ht="12.75" customHeight="1">
      <c r="A17" s="12" t="s">
        <v>8</v>
      </c>
      <c r="B17" s="57">
        <v>182.6</v>
      </c>
      <c r="C17" s="57">
        <v>49.1</v>
      </c>
      <c r="D17" s="57">
        <v>18.100000000000001</v>
      </c>
      <c r="E17" s="57">
        <v>251.3</v>
      </c>
      <c r="F17" s="57">
        <v>72.7</v>
      </c>
      <c r="G17" s="57">
        <v>19.5</v>
      </c>
      <c r="H17" s="57">
        <v>7.2</v>
      </c>
      <c r="I17" s="57">
        <v>100</v>
      </c>
      <c r="K17" s="10"/>
    </row>
    <row r="18" spans="1:12" ht="12.75" customHeight="1">
      <c r="A18" s="12" t="s">
        <v>9</v>
      </c>
      <c r="B18" s="57">
        <v>158.69999999999999</v>
      </c>
      <c r="C18" s="57">
        <v>29.4</v>
      </c>
      <c r="D18" s="57">
        <v>15.5</v>
      </c>
      <c r="E18" s="57">
        <v>203.7</v>
      </c>
      <c r="F18" s="57">
        <v>77.900000000000006</v>
      </c>
      <c r="G18" s="57">
        <v>14.4</v>
      </c>
      <c r="H18" s="57">
        <v>7.6</v>
      </c>
      <c r="I18" s="57">
        <v>100</v>
      </c>
      <c r="K18" s="10"/>
    </row>
    <row r="19" spans="1:12" ht="12.75" customHeight="1">
      <c r="A19" s="12" t="s">
        <v>10</v>
      </c>
      <c r="B19" s="57">
        <v>144.6</v>
      </c>
      <c r="C19" s="57">
        <v>30.5</v>
      </c>
      <c r="D19" s="57">
        <v>11.3</v>
      </c>
      <c r="E19" s="57">
        <v>186.7</v>
      </c>
      <c r="F19" s="57">
        <v>77.5</v>
      </c>
      <c r="G19" s="57">
        <v>16.399999999999999</v>
      </c>
      <c r="H19" s="57">
        <v>6</v>
      </c>
      <c r="I19" s="57">
        <v>100</v>
      </c>
      <c r="K19" s="10"/>
      <c r="L19" s="10"/>
    </row>
    <row r="20" spans="1:12" ht="12.75" customHeight="1">
      <c r="A20" s="12" t="s">
        <v>11</v>
      </c>
      <c r="B20" s="57">
        <v>153.19999999999999</v>
      </c>
      <c r="C20" s="57">
        <v>24.6</v>
      </c>
      <c r="D20" s="57">
        <v>18.399999999999999</v>
      </c>
      <c r="E20" s="57">
        <v>196.6</v>
      </c>
      <c r="F20" s="57">
        <v>77.900000000000006</v>
      </c>
      <c r="G20" s="57">
        <v>12.5</v>
      </c>
      <c r="H20" s="57">
        <v>9.4</v>
      </c>
      <c r="I20" s="57">
        <v>100</v>
      </c>
      <c r="K20" s="10"/>
      <c r="L20" s="10"/>
    </row>
    <row r="21" spans="1:12" ht="12.75" customHeight="1">
      <c r="A21" s="12" t="s">
        <v>12</v>
      </c>
      <c r="B21" s="57">
        <v>132.4</v>
      </c>
      <c r="C21" s="57">
        <v>26.2</v>
      </c>
      <c r="D21" s="57">
        <v>12.2</v>
      </c>
      <c r="E21" s="57">
        <v>171</v>
      </c>
      <c r="F21" s="57">
        <v>77.400000000000006</v>
      </c>
      <c r="G21" s="57">
        <v>15.3</v>
      </c>
      <c r="H21" s="57">
        <v>7.1</v>
      </c>
      <c r="I21" s="57">
        <v>100</v>
      </c>
      <c r="K21" s="10"/>
      <c r="L21" s="10"/>
    </row>
    <row r="22" spans="1:12" ht="12.75" customHeight="1">
      <c r="A22" s="12" t="s">
        <v>70</v>
      </c>
      <c r="B22" s="57">
        <v>129.5</v>
      </c>
      <c r="C22" s="57">
        <v>28.2</v>
      </c>
      <c r="D22" s="57">
        <v>15.6</v>
      </c>
      <c r="E22" s="57">
        <v>170.8</v>
      </c>
      <c r="F22" s="57">
        <v>75.8</v>
      </c>
      <c r="G22" s="57">
        <v>16.5</v>
      </c>
      <c r="H22" s="57">
        <v>9.1</v>
      </c>
      <c r="I22" s="57">
        <v>100</v>
      </c>
      <c r="K22" s="10"/>
      <c r="L22" s="10"/>
    </row>
    <row r="23" spans="1:12" ht="12.75" customHeight="1">
      <c r="A23" s="85" t="s">
        <v>36</v>
      </c>
      <c r="B23" s="85"/>
      <c r="C23" s="85"/>
      <c r="D23" s="85"/>
      <c r="E23" s="85"/>
      <c r="F23" s="85"/>
      <c r="G23" s="85"/>
      <c r="H23" s="85"/>
      <c r="I23" s="85"/>
      <c r="K23" s="10"/>
      <c r="L23" s="10"/>
    </row>
    <row r="24" spans="1:12" ht="12.75" customHeight="1">
      <c r="A24" s="12" t="s">
        <v>8</v>
      </c>
      <c r="B24" s="57">
        <v>84.2</v>
      </c>
      <c r="C24" s="57">
        <v>6.7</v>
      </c>
      <c r="D24" s="57"/>
      <c r="E24" s="57">
        <v>91</v>
      </c>
      <c r="F24" s="57">
        <v>92.5</v>
      </c>
      <c r="G24" s="57">
        <v>7.4</v>
      </c>
      <c r="H24" s="57"/>
      <c r="I24" s="57">
        <v>100</v>
      </c>
    </row>
    <row r="25" spans="1:12" ht="12.75" customHeight="1">
      <c r="A25" s="12" t="s">
        <v>9</v>
      </c>
      <c r="B25" s="57">
        <v>71</v>
      </c>
      <c r="C25" s="57">
        <v>4.2</v>
      </c>
      <c r="D25" s="57">
        <v>1.1000000000000001</v>
      </c>
      <c r="E25" s="57">
        <v>76.7</v>
      </c>
      <c r="F25" s="57">
        <v>92.5</v>
      </c>
      <c r="G25" s="57">
        <v>5.4</v>
      </c>
      <c r="H25" s="57">
        <v>1.4</v>
      </c>
      <c r="I25" s="57">
        <v>100</v>
      </c>
    </row>
    <row r="26" spans="1:12" ht="12.75" customHeight="1">
      <c r="A26" s="12" t="s">
        <v>10</v>
      </c>
      <c r="B26" s="57">
        <v>62.8</v>
      </c>
      <c r="C26" s="57">
        <v>5.6</v>
      </c>
      <c r="D26" s="57">
        <v>1.7</v>
      </c>
      <c r="E26" s="57">
        <v>70.2</v>
      </c>
      <c r="F26" s="57">
        <v>89.5</v>
      </c>
      <c r="G26" s="57">
        <v>8</v>
      </c>
      <c r="H26" s="57">
        <v>2.5</v>
      </c>
      <c r="I26" s="57">
        <v>100</v>
      </c>
      <c r="K26" s="10"/>
      <c r="L26" s="10"/>
    </row>
    <row r="27" spans="1:12" ht="12.75" customHeight="1">
      <c r="A27" s="12" t="s">
        <v>11</v>
      </c>
      <c r="B27" s="57">
        <v>57.5</v>
      </c>
      <c r="C27" s="57">
        <v>2.2999999999999998</v>
      </c>
      <c r="D27" s="57">
        <v>0.9</v>
      </c>
      <c r="E27" s="57">
        <v>60.9</v>
      </c>
      <c r="F27" s="57">
        <v>94.4</v>
      </c>
      <c r="G27" s="57">
        <v>3.8</v>
      </c>
      <c r="H27" s="57">
        <v>1.5</v>
      </c>
      <c r="I27" s="57">
        <v>100</v>
      </c>
      <c r="K27" s="10"/>
      <c r="L27" s="10"/>
    </row>
    <row r="28" spans="1:12" ht="12.75" customHeight="1">
      <c r="A28" s="12" t="s">
        <v>12</v>
      </c>
      <c r="B28" s="57">
        <v>54.8</v>
      </c>
      <c r="C28" s="57">
        <v>1.6</v>
      </c>
      <c r="D28" s="57">
        <v>0.8</v>
      </c>
      <c r="E28" s="57">
        <v>57.2</v>
      </c>
      <c r="F28" s="57">
        <v>95.9</v>
      </c>
      <c r="G28" s="57">
        <v>2.7</v>
      </c>
      <c r="H28" s="57">
        <v>1.4</v>
      </c>
      <c r="I28" s="57">
        <v>100</v>
      </c>
      <c r="K28" s="10"/>
      <c r="L28" s="10"/>
    </row>
    <row r="29" spans="1:12" ht="12.75" customHeight="1">
      <c r="A29" s="12" t="s">
        <v>70</v>
      </c>
      <c r="B29" s="57">
        <v>52.4</v>
      </c>
      <c r="C29" s="57">
        <v>0.8</v>
      </c>
      <c r="D29" s="57">
        <v>1.5</v>
      </c>
      <c r="E29" s="57">
        <v>54.4</v>
      </c>
      <c r="F29" s="57">
        <v>96.2</v>
      </c>
      <c r="G29" s="57">
        <v>1.6</v>
      </c>
      <c r="H29" s="57">
        <v>2.7</v>
      </c>
      <c r="I29" s="57">
        <v>100</v>
      </c>
      <c r="K29" s="10"/>
      <c r="L29" s="10"/>
    </row>
    <row r="30" spans="1:12" ht="12.75" customHeight="1">
      <c r="A30" s="85" t="s">
        <v>37</v>
      </c>
      <c r="B30" s="85"/>
      <c r="C30" s="85"/>
      <c r="D30" s="85"/>
      <c r="E30" s="85"/>
      <c r="F30" s="85"/>
      <c r="G30" s="85"/>
      <c r="H30" s="85"/>
      <c r="I30" s="85"/>
      <c r="K30" s="10"/>
      <c r="L30" s="10"/>
    </row>
    <row r="31" spans="1:12" ht="12.75" customHeight="1">
      <c r="A31" s="12" t="s">
        <v>8</v>
      </c>
      <c r="B31" s="57">
        <v>304.89999999999998</v>
      </c>
      <c r="C31" s="57">
        <v>46.9</v>
      </c>
      <c r="D31" s="57">
        <v>16.7</v>
      </c>
      <c r="E31" s="57">
        <v>369.2</v>
      </c>
      <c r="F31" s="57">
        <v>82.6</v>
      </c>
      <c r="G31" s="57">
        <v>12.7</v>
      </c>
      <c r="H31" s="57">
        <v>4.5</v>
      </c>
      <c r="I31" s="57">
        <v>100</v>
      </c>
    </row>
    <row r="32" spans="1:12" ht="12.75" customHeight="1">
      <c r="A32" s="12" t="s">
        <v>9</v>
      </c>
      <c r="B32" s="57">
        <v>256.8</v>
      </c>
      <c r="C32" s="57">
        <v>37.9</v>
      </c>
      <c r="D32" s="57">
        <v>13.7</v>
      </c>
      <c r="E32" s="57">
        <v>308.39999999999998</v>
      </c>
      <c r="F32" s="57">
        <v>83.3</v>
      </c>
      <c r="G32" s="57">
        <v>12.3</v>
      </c>
      <c r="H32" s="57">
        <v>4.4000000000000004</v>
      </c>
      <c r="I32" s="57">
        <v>100</v>
      </c>
    </row>
    <row r="33" spans="1:12" ht="12.75" customHeight="1">
      <c r="A33" s="12" t="s">
        <v>10</v>
      </c>
      <c r="B33" s="57">
        <v>240.6</v>
      </c>
      <c r="C33" s="57">
        <v>39.299999999999997</v>
      </c>
      <c r="D33" s="57">
        <v>11.2</v>
      </c>
      <c r="E33" s="57">
        <v>291.10000000000002</v>
      </c>
      <c r="F33" s="57">
        <v>82.7</v>
      </c>
      <c r="G33" s="57">
        <v>13.5</v>
      </c>
      <c r="H33" s="57">
        <v>3.9</v>
      </c>
      <c r="I33" s="57">
        <v>100</v>
      </c>
      <c r="K33" s="10"/>
      <c r="L33" s="10"/>
    </row>
    <row r="34" spans="1:12" ht="12.75" customHeight="1">
      <c r="A34" s="12" t="s">
        <v>11</v>
      </c>
      <c r="B34" s="57">
        <v>254.8</v>
      </c>
      <c r="C34" s="57">
        <v>43.1</v>
      </c>
      <c r="D34" s="57">
        <v>9.1</v>
      </c>
      <c r="E34" s="57">
        <v>307.10000000000002</v>
      </c>
      <c r="F34" s="57">
        <v>83</v>
      </c>
      <c r="G34" s="57">
        <v>14</v>
      </c>
      <c r="H34" s="57">
        <v>3</v>
      </c>
      <c r="I34" s="57">
        <v>100</v>
      </c>
      <c r="K34" s="10"/>
      <c r="L34" s="10"/>
    </row>
    <row r="35" spans="1:12" ht="12.75" customHeight="1">
      <c r="A35" s="12" t="s">
        <v>12</v>
      </c>
      <c r="B35" s="57">
        <v>235.4</v>
      </c>
      <c r="C35" s="57">
        <v>32.9</v>
      </c>
      <c r="D35" s="57">
        <v>7.9</v>
      </c>
      <c r="E35" s="57">
        <v>276.2</v>
      </c>
      <c r="F35" s="57">
        <v>85.2</v>
      </c>
      <c r="G35" s="57">
        <v>11.9</v>
      </c>
      <c r="H35" s="57">
        <v>2.8</v>
      </c>
      <c r="I35" s="57">
        <v>100</v>
      </c>
      <c r="K35" s="10"/>
      <c r="L35" s="10"/>
    </row>
    <row r="36" spans="1:12" ht="12.75" customHeight="1">
      <c r="A36" s="12" t="s">
        <v>70</v>
      </c>
      <c r="B36" s="57">
        <v>218.3</v>
      </c>
      <c r="C36" s="57">
        <v>29.3</v>
      </c>
      <c r="D36" s="57">
        <v>8.8000000000000007</v>
      </c>
      <c r="E36" s="57">
        <v>258.8</v>
      </c>
      <c r="F36" s="57">
        <v>84.4</v>
      </c>
      <c r="G36" s="57">
        <v>11.3</v>
      </c>
      <c r="H36" s="57">
        <v>3.4</v>
      </c>
      <c r="I36" s="57">
        <v>100</v>
      </c>
      <c r="K36" s="10"/>
      <c r="L36" s="10"/>
    </row>
    <row r="37" spans="1:12" ht="12.75" customHeight="1">
      <c r="A37" s="85" t="s">
        <v>38</v>
      </c>
      <c r="B37" s="85"/>
      <c r="C37" s="85"/>
      <c r="D37" s="85"/>
      <c r="E37" s="85"/>
      <c r="F37" s="85"/>
      <c r="G37" s="85"/>
      <c r="H37" s="85"/>
      <c r="I37" s="85"/>
      <c r="K37" s="10"/>
      <c r="L37" s="10"/>
    </row>
    <row r="38" spans="1:12" ht="12.75" customHeight="1">
      <c r="A38" s="12" t="s">
        <v>8</v>
      </c>
      <c r="B38" s="57">
        <v>669</v>
      </c>
      <c r="C38" s="57">
        <v>141.1</v>
      </c>
      <c r="D38" s="57">
        <v>100.9</v>
      </c>
      <c r="E38" s="57">
        <v>912.5</v>
      </c>
      <c r="F38" s="57">
        <v>73.3</v>
      </c>
      <c r="G38" s="57">
        <v>15.5</v>
      </c>
      <c r="H38" s="57">
        <v>11.1</v>
      </c>
      <c r="I38" s="57">
        <v>100</v>
      </c>
      <c r="K38" s="10"/>
      <c r="L38" s="10"/>
    </row>
    <row r="39" spans="1:12" ht="12.75" customHeight="1">
      <c r="A39" s="12" t="s">
        <v>9</v>
      </c>
      <c r="B39" s="57">
        <v>603.20000000000005</v>
      </c>
      <c r="C39" s="57">
        <v>95.9</v>
      </c>
      <c r="D39" s="57">
        <v>67.900000000000006</v>
      </c>
      <c r="E39" s="57">
        <v>768.9</v>
      </c>
      <c r="F39" s="57">
        <v>78.400000000000006</v>
      </c>
      <c r="G39" s="57">
        <v>12.5</v>
      </c>
      <c r="H39" s="57">
        <v>8.8000000000000007</v>
      </c>
      <c r="I39" s="57">
        <v>100</v>
      </c>
      <c r="K39" s="10"/>
      <c r="L39" s="10"/>
    </row>
    <row r="40" spans="1:12" ht="12.75" customHeight="1">
      <c r="A40" s="12" t="s">
        <v>10</v>
      </c>
      <c r="B40" s="57">
        <v>538</v>
      </c>
      <c r="C40" s="57">
        <v>110</v>
      </c>
      <c r="D40" s="57">
        <v>74.099999999999994</v>
      </c>
      <c r="E40" s="57">
        <v>722.8</v>
      </c>
      <c r="F40" s="57">
        <v>74.400000000000006</v>
      </c>
      <c r="G40" s="57">
        <v>15.2</v>
      </c>
      <c r="H40" s="57">
        <v>10.3</v>
      </c>
      <c r="I40" s="57">
        <v>100</v>
      </c>
      <c r="K40" s="10"/>
      <c r="L40" s="10"/>
    </row>
    <row r="41" spans="1:12" ht="12.75" customHeight="1">
      <c r="A41" s="12" t="s">
        <v>11</v>
      </c>
      <c r="B41" s="57">
        <v>500.6</v>
      </c>
      <c r="C41" s="57">
        <v>86.7</v>
      </c>
      <c r="D41" s="57">
        <v>61</v>
      </c>
      <c r="E41" s="57">
        <v>649.9</v>
      </c>
      <c r="F41" s="57">
        <v>77</v>
      </c>
      <c r="G41" s="57">
        <v>13.3</v>
      </c>
      <c r="H41" s="57">
        <v>9.4</v>
      </c>
      <c r="I41" s="57">
        <v>100</v>
      </c>
      <c r="K41" s="10"/>
      <c r="L41" s="10"/>
    </row>
    <row r="42" spans="1:12" ht="12.75" customHeight="1">
      <c r="A42" s="12" t="s">
        <v>12</v>
      </c>
      <c r="B42" s="57">
        <v>436.8</v>
      </c>
      <c r="C42" s="57">
        <v>67.8</v>
      </c>
      <c r="D42" s="57">
        <v>50.3</v>
      </c>
      <c r="E42" s="57">
        <v>555.9</v>
      </c>
      <c r="F42" s="57">
        <v>78.599999999999994</v>
      </c>
      <c r="G42" s="57">
        <v>12.2</v>
      </c>
      <c r="H42" s="57">
        <v>9.1</v>
      </c>
      <c r="I42" s="57">
        <v>100</v>
      </c>
      <c r="K42" s="10"/>
      <c r="L42" s="10"/>
    </row>
    <row r="43" spans="1:12">
      <c r="A43" s="12" t="s">
        <v>70</v>
      </c>
      <c r="B43" s="57">
        <v>415.4</v>
      </c>
      <c r="C43" s="57">
        <v>70.2</v>
      </c>
      <c r="D43" s="57">
        <v>43.7</v>
      </c>
      <c r="E43" s="57">
        <v>528.9</v>
      </c>
      <c r="F43" s="57">
        <v>78.599999999999994</v>
      </c>
      <c r="G43" s="57">
        <v>13.3</v>
      </c>
      <c r="H43" s="57">
        <v>8.3000000000000007</v>
      </c>
      <c r="I43" s="57">
        <v>100</v>
      </c>
      <c r="K43" s="10"/>
      <c r="L43" s="10"/>
    </row>
    <row r="44" spans="1:12" ht="12.75" customHeight="1">
      <c r="A44" s="85" t="s">
        <v>39</v>
      </c>
      <c r="B44" s="85"/>
      <c r="C44" s="85"/>
      <c r="D44" s="85"/>
      <c r="E44" s="85"/>
      <c r="F44" s="85"/>
      <c r="G44" s="85"/>
      <c r="H44" s="85"/>
      <c r="I44" s="85"/>
      <c r="K44" s="10"/>
      <c r="L44" s="10"/>
    </row>
    <row r="45" spans="1:12" ht="12.75" customHeight="1">
      <c r="A45" s="12" t="s">
        <v>8</v>
      </c>
      <c r="B45" s="57">
        <v>269.2</v>
      </c>
      <c r="C45" s="57">
        <v>56.9</v>
      </c>
      <c r="D45" s="57">
        <v>35</v>
      </c>
      <c r="E45" s="57">
        <v>362.4</v>
      </c>
      <c r="F45" s="57">
        <v>74.3</v>
      </c>
      <c r="G45" s="57">
        <v>15.7</v>
      </c>
      <c r="H45" s="57">
        <v>9.6999999999999993</v>
      </c>
      <c r="I45" s="57">
        <v>100</v>
      </c>
    </row>
    <row r="46" spans="1:12" ht="12.75" customHeight="1">
      <c r="A46" s="12" t="s">
        <v>9</v>
      </c>
      <c r="B46" s="57">
        <v>230.1</v>
      </c>
      <c r="C46" s="57">
        <v>42.3</v>
      </c>
      <c r="D46" s="57">
        <v>24.2</v>
      </c>
      <c r="E46" s="57">
        <v>297.89999999999998</v>
      </c>
      <c r="F46" s="57">
        <v>77.3</v>
      </c>
      <c r="G46" s="57">
        <v>14.2</v>
      </c>
      <c r="H46" s="57">
        <v>8.1</v>
      </c>
      <c r="I46" s="57">
        <v>100</v>
      </c>
    </row>
    <row r="47" spans="1:12" ht="12.75" customHeight="1">
      <c r="A47" s="12" t="s">
        <v>10</v>
      </c>
      <c r="B47" s="57">
        <v>224.9</v>
      </c>
      <c r="C47" s="57">
        <v>38.6</v>
      </c>
      <c r="D47" s="57">
        <v>20.9</v>
      </c>
      <c r="E47" s="57">
        <v>284.8</v>
      </c>
      <c r="F47" s="57">
        <v>79</v>
      </c>
      <c r="G47" s="57">
        <v>13.6</v>
      </c>
      <c r="H47" s="57">
        <v>7.3</v>
      </c>
      <c r="I47" s="57">
        <v>100</v>
      </c>
      <c r="K47" s="10"/>
      <c r="L47" s="10"/>
    </row>
    <row r="48" spans="1:12" ht="12.75" customHeight="1">
      <c r="A48" s="12" t="s">
        <v>11</v>
      </c>
      <c r="B48" s="57">
        <v>218.3</v>
      </c>
      <c r="C48" s="57">
        <v>34.1</v>
      </c>
      <c r="D48" s="57">
        <v>30.4</v>
      </c>
      <c r="E48" s="57">
        <v>284.10000000000002</v>
      </c>
      <c r="F48" s="57">
        <v>76.900000000000006</v>
      </c>
      <c r="G48" s="57">
        <v>12</v>
      </c>
      <c r="H48" s="57">
        <v>10.7</v>
      </c>
      <c r="I48" s="57">
        <v>100</v>
      </c>
      <c r="K48" s="10"/>
      <c r="L48" s="10"/>
    </row>
    <row r="49" spans="1:12" ht="12.75" customHeight="1">
      <c r="A49" s="12" t="s">
        <v>12</v>
      </c>
      <c r="B49" s="57">
        <v>199.3</v>
      </c>
      <c r="C49" s="57">
        <v>31.6</v>
      </c>
      <c r="D49" s="57">
        <v>16.7</v>
      </c>
      <c r="E49" s="57">
        <v>248.8</v>
      </c>
      <c r="F49" s="57">
        <v>80.099999999999994</v>
      </c>
      <c r="G49" s="57">
        <v>12.7</v>
      </c>
      <c r="H49" s="57">
        <v>6.7</v>
      </c>
      <c r="I49" s="57">
        <v>100</v>
      </c>
      <c r="K49" s="10"/>
      <c r="L49" s="10"/>
    </row>
    <row r="50" spans="1:12">
      <c r="A50" s="12" t="s">
        <v>70</v>
      </c>
      <c r="B50" s="57">
        <v>189.1</v>
      </c>
      <c r="C50" s="57">
        <v>23.7</v>
      </c>
      <c r="D50" s="57">
        <v>24.2</v>
      </c>
      <c r="E50" s="57">
        <v>238.8</v>
      </c>
      <c r="F50" s="57">
        <v>79.2</v>
      </c>
      <c r="G50" s="57">
        <v>9.9</v>
      </c>
      <c r="H50" s="57">
        <v>10.1</v>
      </c>
      <c r="I50" s="57">
        <v>100</v>
      </c>
      <c r="K50" s="10"/>
      <c r="L50" s="10"/>
    </row>
    <row r="51" spans="1:12">
      <c r="A51" s="12"/>
      <c r="B51" s="10"/>
      <c r="C51" s="10"/>
      <c r="D51" s="10"/>
      <c r="E51" s="10"/>
      <c r="F51" s="10"/>
      <c r="G51" s="10"/>
      <c r="H51" s="10"/>
      <c r="I51" s="10"/>
      <c r="K51" s="10"/>
      <c r="L51" s="10"/>
    </row>
    <row r="53" spans="1:12" ht="12.75" customHeight="1">
      <c r="A53" s="6" t="s">
        <v>84</v>
      </c>
    </row>
    <row r="55" spans="1:12">
      <c r="A55" s="39"/>
    </row>
    <row r="56" spans="1:12">
      <c r="A56" s="39"/>
    </row>
  </sheetData>
  <sheetProtection sheet="1"/>
  <mergeCells count="13">
    <mergeCell ref="B5:E5"/>
    <mergeCell ref="F5:I5"/>
    <mergeCell ref="B6:D6"/>
    <mergeCell ref="F6:H6"/>
    <mergeCell ref="A1:J1"/>
    <mergeCell ref="E6:E7"/>
    <mergeCell ref="I6:I7"/>
    <mergeCell ref="A44:I44"/>
    <mergeCell ref="A9:I9"/>
    <mergeCell ref="A16:I16"/>
    <mergeCell ref="A23:I23"/>
    <mergeCell ref="A30:I30"/>
    <mergeCell ref="A37:I37"/>
  </mergeCells>
  <conditionalFormatting sqref="D24">
    <cfRule type="cellIs" dxfId="1" priority="2" stopIfTrue="1" operator="greaterThan">
      <formula>100</formula>
    </cfRule>
  </conditionalFormatting>
  <conditionalFormatting sqref="H24">
    <cfRule type="cellIs" dxfId="0" priority="1" stopIfTrue="1" operator="greaterThan">
      <formula>100</formula>
    </cfRule>
  </conditionalFormatting>
  <hyperlinks>
    <hyperlink ref="A53" r:id="rId1" display="© Commonwealth of Australia 2014" xr:uid="{DAF4B87C-DA33-414A-A9AA-21F72DCF6FF6}"/>
  </hyperlinks>
  <pageMargins left="0.7" right="0.7" top="0.75" bottom="0.75" header="0.3" footer="0.3"/>
  <pageSetup paperSize="9"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DA4F-5D6F-AE4E-8767-6386E0F7639D}">
  <sheetPr codeName="Sheet13"/>
  <dimension ref="A1:P57"/>
  <sheetViews>
    <sheetView zoomScaleNormal="100" workbookViewId="0">
      <pane ySplit="8" topLeftCell="A9" activePane="bottomLeft" state="frozen"/>
      <selection activeCell="L32" sqref="L32"/>
      <selection pane="bottomLeft" activeCell="O23" sqref="O23"/>
    </sheetView>
  </sheetViews>
  <sheetFormatPr baseColWidth="10" defaultColWidth="9" defaultRowHeight="14"/>
  <cols>
    <col min="1" max="1" width="19.1640625" style="35" customWidth="1"/>
    <col min="2" max="11" width="11.5" style="35" customWidth="1"/>
    <col min="12" max="16384" width="9" style="35"/>
  </cols>
  <sheetData>
    <row r="1" spans="1:12" ht="68" customHeight="1">
      <c r="A1" s="84" t="s">
        <v>78</v>
      </c>
      <c r="B1" s="84"/>
      <c r="C1" s="84"/>
      <c r="D1" s="84"/>
      <c r="E1" s="84"/>
      <c r="F1" s="84"/>
      <c r="G1" s="84"/>
      <c r="H1" s="84"/>
      <c r="I1" s="84"/>
      <c r="J1" s="84"/>
    </row>
    <row r="2" spans="1:12" ht="22.75" customHeight="1">
      <c r="A2" s="1" t="s">
        <v>85</v>
      </c>
    </row>
    <row r="3" spans="1:12">
      <c r="A3" s="2" t="s">
        <v>89</v>
      </c>
    </row>
    <row r="4" spans="1:12" ht="25.5" customHeight="1">
      <c r="A4" s="42" t="s">
        <v>106</v>
      </c>
    </row>
    <row r="5" spans="1:12" ht="25.5" customHeight="1">
      <c r="A5" s="7"/>
      <c r="B5" s="88" t="s">
        <v>79</v>
      </c>
      <c r="C5" s="88"/>
      <c r="D5" s="88"/>
      <c r="E5" s="88"/>
      <c r="F5" s="88" t="s">
        <v>125</v>
      </c>
      <c r="G5" s="88"/>
      <c r="H5" s="88"/>
      <c r="I5" s="88"/>
    </row>
    <row r="6" spans="1:12" ht="33" customHeight="1">
      <c r="A6" s="7"/>
      <c r="B6" s="88" t="s">
        <v>46</v>
      </c>
      <c r="C6" s="88"/>
      <c r="D6" s="88"/>
      <c r="E6" s="98" t="s">
        <v>124</v>
      </c>
      <c r="F6" s="87" t="s">
        <v>46</v>
      </c>
      <c r="G6" s="87"/>
      <c r="H6" s="87"/>
      <c r="I6" s="98" t="s">
        <v>124</v>
      </c>
      <c r="K6" s="72"/>
    </row>
    <row r="7" spans="1:12" ht="33.75" customHeight="1">
      <c r="A7" s="7"/>
      <c r="B7" s="8" t="s">
        <v>47</v>
      </c>
      <c r="C7" s="8" t="s">
        <v>48</v>
      </c>
      <c r="D7" s="8" t="s">
        <v>49</v>
      </c>
      <c r="E7" s="98"/>
      <c r="F7" s="8" t="s">
        <v>47</v>
      </c>
      <c r="G7" s="8" t="s">
        <v>48</v>
      </c>
      <c r="H7" s="8" t="s">
        <v>49</v>
      </c>
      <c r="I7" s="98"/>
    </row>
    <row r="8" spans="1:12" ht="12.75" customHeight="1">
      <c r="A8" s="7"/>
      <c r="B8" s="9" t="s">
        <v>14</v>
      </c>
      <c r="C8" s="9" t="s">
        <v>14</v>
      </c>
      <c r="D8" s="9" t="s">
        <v>14</v>
      </c>
      <c r="E8" s="9" t="s">
        <v>14</v>
      </c>
      <c r="F8" s="9" t="s">
        <v>14</v>
      </c>
      <c r="G8" s="9" t="s">
        <v>14</v>
      </c>
      <c r="H8" s="9" t="s">
        <v>14</v>
      </c>
      <c r="I8" s="9" t="s">
        <v>14</v>
      </c>
    </row>
    <row r="9" spans="1:12" ht="12.75" customHeight="1">
      <c r="A9" s="85" t="s">
        <v>34</v>
      </c>
      <c r="B9" s="85"/>
      <c r="C9" s="85"/>
      <c r="D9" s="85"/>
      <c r="E9" s="85"/>
      <c r="F9" s="85"/>
      <c r="G9" s="85"/>
      <c r="H9" s="85"/>
      <c r="I9" s="85"/>
    </row>
    <row r="10" spans="1:12" ht="12.75" customHeight="1">
      <c r="A10" s="12" t="s">
        <v>8</v>
      </c>
      <c r="B10" s="57">
        <v>5.0999999999999996</v>
      </c>
      <c r="C10" s="57">
        <v>8.9</v>
      </c>
      <c r="D10" s="57">
        <v>15.8</v>
      </c>
      <c r="E10" s="57">
        <v>4.4000000000000004</v>
      </c>
      <c r="F10" s="57">
        <v>1.9</v>
      </c>
      <c r="G10" s="57">
        <v>8.8000000000000007</v>
      </c>
      <c r="H10" s="57">
        <v>15.1</v>
      </c>
      <c r="I10" s="57">
        <v>0</v>
      </c>
    </row>
    <row r="11" spans="1:12" ht="12.75" customHeight="1">
      <c r="A11" s="12" t="s">
        <v>9</v>
      </c>
      <c r="B11" s="57">
        <v>3.4</v>
      </c>
      <c r="C11" s="57">
        <v>10.1</v>
      </c>
      <c r="D11" s="57">
        <v>14.7</v>
      </c>
      <c r="E11" s="57">
        <v>3.3</v>
      </c>
      <c r="F11" s="57">
        <v>1.6</v>
      </c>
      <c r="G11" s="57">
        <v>8.6999999999999993</v>
      </c>
      <c r="H11" s="57">
        <v>14.6</v>
      </c>
      <c r="I11" s="57">
        <v>0</v>
      </c>
      <c r="K11" s="10"/>
      <c r="L11" s="10"/>
    </row>
    <row r="12" spans="1:12" ht="12.75" customHeight="1">
      <c r="A12" s="12" t="s">
        <v>10</v>
      </c>
      <c r="B12" s="57">
        <v>4.4000000000000004</v>
      </c>
      <c r="C12" s="57">
        <v>8.9</v>
      </c>
      <c r="D12" s="57">
        <v>13.3</v>
      </c>
      <c r="E12" s="57">
        <v>4</v>
      </c>
      <c r="F12" s="57">
        <v>1.7</v>
      </c>
      <c r="G12" s="57">
        <v>7.3</v>
      </c>
      <c r="H12" s="57">
        <v>13.9</v>
      </c>
      <c r="I12" s="57">
        <v>0</v>
      </c>
      <c r="K12" s="10"/>
      <c r="L12" s="10"/>
    </row>
    <row r="13" spans="1:12" ht="12.75" customHeight="1">
      <c r="A13" s="12" t="s">
        <v>11</v>
      </c>
      <c r="B13" s="57">
        <v>3.8</v>
      </c>
      <c r="C13" s="57">
        <v>10</v>
      </c>
      <c r="D13" s="57">
        <v>18.7</v>
      </c>
      <c r="E13" s="57">
        <v>3.5</v>
      </c>
      <c r="F13" s="57">
        <v>1.9</v>
      </c>
      <c r="G13" s="57">
        <v>9.3000000000000007</v>
      </c>
      <c r="H13" s="57">
        <v>18.2</v>
      </c>
      <c r="I13" s="57">
        <v>0</v>
      </c>
      <c r="K13" s="10"/>
      <c r="L13" s="10"/>
    </row>
    <row r="14" spans="1:12" ht="12.75" customHeight="1">
      <c r="A14" s="12" t="s">
        <v>12</v>
      </c>
      <c r="B14" s="57">
        <v>3.8</v>
      </c>
      <c r="C14" s="57">
        <v>9.4</v>
      </c>
      <c r="D14" s="57">
        <v>16</v>
      </c>
      <c r="E14" s="57">
        <v>3.1</v>
      </c>
      <c r="F14" s="57">
        <v>1.9</v>
      </c>
      <c r="G14" s="57">
        <v>9.5</v>
      </c>
      <c r="H14" s="57">
        <v>15.6</v>
      </c>
      <c r="I14" s="57">
        <v>0</v>
      </c>
      <c r="K14" s="10"/>
      <c r="L14" s="10"/>
    </row>
    <row r="15" spans="1:12" ht="12.75" customHeight="1">
      <c r="A15" s="12" t="s">
        <v>70</v>
      </c>
      <c r="B15" s="57">
        <v>5.0999999999999996</v>
      </c>
      <c r="C15" s="57">
        <v>10.9</v>
      </c>
      <c r="D15" s="57">
        <v>15</v>
      </c>
      <c r="E15" s="57">
        <v>5</v>
      </c>
      <c r="F15" s="57">
        <v>1.2</v>
      </c>
      <c r="G15" s="57">
        <v>9.6999999999999993</v>
      </c>
      <c r="H15" s="57">
        <v>14.1</v>
      </c>
      <c r="I15" s="57">
        <v>0</v>
      </c>
      <c r="K15" s="10"/>
      <c r="L15" s="10"/>
    </row>
    <row r="16" spans="1:12" ht="12.75" customHeight="1">
      <c r="A16" s="85" t="s">
        <v>35</v>
      </c>
      <c r="B16" s="85"/>
      <c r="C16" s="85"/>
      <c r="D16" s="85"/>
      <c r="E16" s="85"/>
      <c r="F16" s="85"/>
      <c r="G16" s="85"/>
      <c r="H16" s="85"/>
      <c r="I16" s="85"/>
      <c r="K16" s="10"/>
      <c r="L16" s="10"/>
    </row>
    <row r="17" spans="1:14" ht="12.75" customHeight="1">
      <c r="A17" s="12" t="s">
        <v>8</v>
      </c>
      <c r="B17" s="57">
        <v>4.4000000000000004</v>
      </c>
      <c r="C17" s="57">
        <v>8.6</v>
      </c>
      <c r="D17" s="57">
        <v>13.1</v>
      </c>
      <c r="E17" s="57">
        <v>3.9</v>
      </c>
      <c r="F17" s="57">
        <v>2.1</v>
      </c>
      <c r="G17" s="57">
        <v>7.2</v>
      </c>
      <c r="H17" s="57">
        <v>13.1</v>
      </c>
      <c r="I17" s="57">
        <v>0</v>
      </c>
      <c r="K17" s="10"/>
      <c r="L17" s="10"/>
    </row>
    <row r="18" spans="1:14" ht="12.75" customHeight="1">
      <c r="A18" s="12" t="s">
        <v>9</v>
      </c>
      <c r="B18" s="57">
        <v>4.7</v>
      </c>
      <c r="C18" s="57">
        <v>8.6</v>
      </c>
      <c r="D18" s="57">
        <v>16.399999999999999</v>
      </c>
      <c r="E18" s="57">
        <v>4.4000000000000004</v>
      </c>
      <c r="F18" s="57">
        <v>1.9</v>
      </c>
      <c r="G18" s="57">
        <v>7.3</v>
      </c>
      <c r="H18" s="57">
        <v>15.5</v>
      </c>
      <c r="I18" s="57">
        <v>0</v>
      </c>
    </row>
    <row r="19" spans="1:14" ht="12.75" customHeight="1">
      <c r="A19" s="12" t="s">
        <v>10</v>
      </c>
      <c r="B19" s="57">
        <v>5.0999999999999996</v>
      </c>
      <c r="C19" s="57">
        <v>10.9</v>
      </c>
      <c r="D19" s="57">
        <v>21.4</v>
      </c>
      <c r="E19" s="57">
        <v>4.2</v>
      </c>
      <c r="F19" s="57">
        <v>2.5</v>
      </c>
      <c r="G19" s="57">
        <v>10.4</v>
      </c>
      <c r="H19" s="57">
        <v>21.2</v>
      </c>
      <c r="I19" s="57">
        <v>0</v>
      </c>
      <c r="K19" s="10"/>
      <c r="L19" s="10"/>
    </row>
    <row r="20" spans="1:14" ht="12.75" customHeight="1">
      <c r="A20" s="12" t="s">
        <v>11</v>
      </c>
      <c r="B20" s="57">
        <v>5.3</v>
      </c>
      <c r="C20" s="57">
        <v>12.4</v>
      </c>
      <c r="D20" s="57">
        <v>12</v>
      </c>
      <c r="E20" s="57">
        <v>4.3</v>
      </c>
      <c r="F20" s="57">
        <v>2.2999999999999998</v>
      </c>
      <c r="G20" s="57">
        <v>12.2</v>
      </c>
      <c r="H20" s="57">
        <v>12</v>
      </c>
      <c r="I20" s="57">
        <v>0</v>
      </c>
      <c r="K20" s="10"/>
      <c r="L20" s="10"/>
    </row>
    <row r="21" spans="1:14" ht="12.75" customHeight="1">
      <c r="A21" s="12" t="s">
        <v>12</v>
      </c>
      <c r="B21" s="57">
        <v>4.5999999999999996</v>
      </c>
      <c r="C21" s="57">
        <v>11.5</v>
      </c>
      <c r="D21" s="57">
        <v>11.8</v>
      </c>
      <c r="E21" s="57">
        <v>4.2</v>
      </c>
      <c r="F21" s="57">
        <v>2.2999999999999998</v>
      </c>
      <c r="G21" s="57">
        <v>10.4</v>
      </c>
      <c r="H21" s="57">
        <v>11.1</v>
      </c>
      <c r="I21" s="57">
        <v>0</v>
      </c>
      <c r="K21" s="10"/>
      <c r="L21" s="10"/>
      <c r="M21" s="10"/>
      <c r="N21" s="10"/>
    </row>
    <row r="22" spans="1:14" ht="12.75" customHeight="1">
      <c r="A22" s="12" t="s">
        <v>70</v>
      </c>
      <c r="B22" s="57">
        <v>6.5</v>
      </c>
      <c r="C22" s="57">
        <v>11.9</v>
      </c>
      <c r="D22" s="57">
        <v>15</v>
      </c>
      <c r="E22" s="57">
        <v>5.8</v>
      </c>
      <c r="F22" s="57">
        <v>2.9</v>
      </c>
      <c r="G22" s="57">
        <v>10.4</v>
      </c>
      <c r="H22" s="57">
        <v>13.8</v>
      </c>
      <c r="I22" s="57">
        <v>0</v>
      </c>
      <c r="K22" s="10"/>
      <c r="L22" s="10"/>
      <c r="M22" s="10"/>
      <c r="N22" s="10"/>
    </row>
    <row r="23" spans="1:14" ht="12.75" customHeight="1">
      <c r="A23" s="85" t="s">
        <v>36</v>
      </c>
      <c r="B23" s="85"/>
      <c r="C23" s="85"/>
      <c r="D23" s="85"/>
      <c r="E23" s="85"/>
      <c r="F23" s="85"/>
      <c r="G23" s="85"/>
      <c r="H23" s="85"/>
      <c r="I23" s="85"/>
      <c r="K23" s="10"/>
      <c r="L23" s="10"/>
      <c r="M23" s="10"/>
      <c r="N23" s="10"/>
    </row>
    <row r="24" spans="1:14" ht="12.75" customHeight="1">
      <c r="A24" s="12" t="s">
        <v>8</v>
      </c>
      <c r="B24" s="57">
        <v>7.9</v>
      </c>
      <c r="C24" s="57">
        <v>22.1</v>
      </c>
      <c r="D24" s="57"/>
      <c r="E24" s="57">
        <v>7.7</v>
      </c>
      <c r="F24" s="57">
        <v>1.7</v>
      </c>
      <c r="G24" s="57">
        <v>21.2</v>
      </c>
      <c r="H24" s="57"/>
      <c r="I24" s="57">
        <v>0</v>
      </c>
      <c r="K24" s="10"/>
      <c r="L24" s="10"/>
      <c r="M24" s="10"/>
      <c r="N24" s="10"/>
    </row>
    <row r="25" spans="1:14" ht="12.75" customHeight="1">
      <c r="A25" s="12" t="s">
        <v>9</v>
      </c>
      <c r="B25" s="57">
        <v>7.7</v>
      </c>
      <c r="C25" s="57">
        <v>25.4</v>
      </c>
      <c r="D25" s="57">
        <v>46.9</v>
      </c>
      <c r="E25" s="57">
        <v>7.2</v>
      </c>
      <c r="F25" s="57">
        <v>1.8</v>
      </c>
      <c r="G25" s="57">
        <v>24.5</v>
      </c>
      <c r="H25" s="57">
        <v>47.5</v>
      </c>
      <c r="I25" s="57">
        <v>0</v>
      </c>
    </row>
    <row r="26" spans="1:14" ht="12.75" customHeight="1">
      <c r="A26" s="12" t="s">
        <v>10</v>
      </c>
      <c r="B26" s="57">
        <v>8.9</v>
      </c>
      <c r="C26" s="57">
        <v>26.1</v>
      </c>
      <c r="D26" s="57">
        <v>50.6</v>
      </c>
      <c r="E26" s="57">
        <v>8.4</v>
      </c>
      <c r="F26" s="57">
        <v>2.7</v>
      </c>
      <c r="G26" s="57">
        <v>25.5</v>
      </c>
      <c r="H26" s="57">
        <v>49.3</v>
      </c>
      <c r="I26" s="57">
        <v>0</v>
      </c>
      <c r="K26" s="10"/>
      <c r="L26" s="10"/>
    </row>
    <row r="27" spans="1:14" ht="12.75" customHeight="1">
      <c r="A27" s="12" t="s">
        <v>11</v>
      </c>
      <c r="B27" s="57">
        <v>9.1</v>
      </c>
      <c r="C27" s="57">
        <v>38.4</v>
      </c>
      <c r="D27" s="57">
        <v>56.2</v>
      </c>
      <c r="E27" s="57">
        <v>9.1</v>
      </c>
      <c r="F27" s="57">
        <v>1.7</v>
      </c>
      <c r="G27" s="57">
        <v>37.9</v>
      </c>
      <c r="H27" s="57">
        <v>53.5</v>
      </c>
      <c r="I27" s="57">
        <v>0</v>
      </c>
      <c r="K27" s="10"/>
      <c r="L27" s="10"/>
    </row>
    <row r="28" spans="1:14" ht="12.75" customHeight="1">
      <c r="A28" s="12" t="s">
        <v>12</v>
      </c>
      <c r="B28" s="57">
        <v>7.2</v>
      </c>
      <c r="C28" s="57">
        <v>39.5</v>
      </c>
      <c r="D28" s="57">
        <v>54.5</v>
      </c>
      <c r="E28" s="57">
        <v>7.2</v>
      </c>
      <c r="F28" s="57">
        <v>1.3</v>
      </c>
      <c r="G28" s="57">
        <v>38.9</v>
      </c>
      <c r="H28" s="57">
        <v>53.9</v>
      </c>
      <c r="I28" s="57">
        <v>0</v>
      </c>
      <c r="K28" s="10"/>
      <c r="L28" s="10"/>
    </row>
    <row r="29" spans="1:14" ht="12.75" customHeight="1">
      <c r="A29" s="12" t="s">
        <v>70</v>
      </c>
      <c r="B29" s="57">
        <v>9.6</v>
      </c>
      <c r="C29" s="57"/>
      <c r="D29" s="57"/>
      <c r="E29" s="57">
        <v>9.4</v>
      </c>
      <c r="F29" s="57">
        <v>2.2000000000000002</v>
      </c>
      <c r="G29" s="57"/>
      <c r="H29" s="57"/>
      <c r="I29" s="57">
        <v>0</v>
      </c>
      <c r="K29" s="10"/>
      <c r="L29" s="10"/>
    </row>
    <row r="30" spans="1:14" ht="12.75" customHeight="1">
      <c r="A30" s="85" t="s">
        <v>37</v>
      </c>
      <c r="B30" s="85"/>
      <c r="C30" s="85"/>
      <c r="D30" s="85"/>
      <c r="E30" s="85"/>
      <c r="F30" s="85"/>
      <c r="G30" s="85"/>
      <c r="H30" s="85"/>
      <c r="I30" s="85"/>
    </row>
    <row r="31" spans="1:14" ht="12.75" customHeight="1">
      <c r="A31" s="12" t="s">
        <v>8</v>
      </c>
      <c r="B31" s="57">
        <v>4.0999999999999996</v>
      </c>
      <c r="C31" s="57">
        <v>9.3000000000000007</v>
      </c>
      <c r="D31" s="57">
        <v>12.4</v>
      </c>
      <c r="E31" s="57">
        <v>4.0999999999999996</v>
      </c>
      <c r="F31" s="57">
        <v>1.2</v>
      </c>
      <c r="G31" s="57">
        <v>8.1</v>
      </c>
      <c r="H31" s="57">
        <v>11.8</v>
      </c>
      <c r="I31" s="57">
        <v>0</v>
      </c>
    </row>
    <row r="32" spans="1:14" ht="12.75" customHeight="1">
      <c r="A32" s="12" t="s">
        <v>9</v>
      </c>
      <c r="B32" s="57">
        <v>3.1</v>
      </c>
      <c r="C32" s="57">
        <v>7.6</v>
      </c>
      <c r="D32" s="57">
        <v>16.7</v>
      </c>
      <c r="E32" s="57">
        <v>3</v>
      </c>
      <c r="F32" s="57">
        <v>1.1000000000000001</v>
      </c>
      <c r="G32" s="57">
        <v>7.5</v>
      </c>
      <c r="H32" s="57">
        <v>15.6</v>
      </c>
      <c r="I32" s="57">
        <v>0</v>
      </c>
    </row>
    <row r="33" spans="1:16" ht="12.75" customHeight="1">
      <c r="A33" s="12" t="s">
        <v>10</v>
      </c>
      <c r="B33" s="57">
        <v>3.5</v>
      </c>
      <c r="C33" s="57">
        <v>10.9</v>
      </c>
      <c r="D33" s="57">
        <v>18.7</v>
      </c>
      <c r="E33" s="57">
        <v>3.2</v>
      </c>
      <c r="F33" s="57">
        <v>1.7</v>
      </c>
      <c r="G33" s="57">
        <v>10.199999999999999</v>
      </c>
      <c r="H33" s="57">
        <v>18.3</v>
      </c>
      <c r="I33" s="57">
        <v>0</v>
      </c>
      <c r="K33" s="10"/>
      <c r="L33" s="10"/>
    </row>
    <row r="34" spans="1:16" ht="12.75" customHeight="1">
      <c r="A34" s="12" t="s">
        <v>11</v>
      </c>
      <c r="B34" s="57">
        <v>3.5</v>
      </c>
      <c r="C34" s="57">
        <v>11.8</v>
      </c>
      <c r="D34" s="57">
        <v>19.3</v>
      </c>
      <c r="E34" s="57">
        <v>3.7</v>
      </c>
      <c r="F34" s="57">
        <v>1.8</v>
      </c>
      <c r="G34" s="57">
        <v>10.1</v>
      </c>
      <c r="H34" s="57">
        <v>18.5</v>
      </c>
      <c r="I34" s="57">
        <v>0</v>
      </c>
      <c r="K34" s="10"/>
      <c r="L34" s="10"/>
    </row>
    <row r="35" spans="1:16" ht="12.75" customHeight="1">
      <c r="A35" s="12" t="s">
        <v>12</v>
      </c>
      <c r="B35" s="57">
        <v>3.7</v>
      </c>
      <c r="C35" s="57">
        <v>8.8000000000000007</v>
      </c>
      <c r="D35" s="57">
        <v>22.1</v>
      </c>
      <c r="E35" s="57">
        <v>3.3</v>
      </c>
      <c r="F35" s="57">
        <v>1.5</v>
      </c>
      <c r="G35" s="57">
        <v>8.8000000000000007</v>
      </c>
      <c r="H35" s="57">
        <v>21.3</v>
      </c>
      <c r="I35" s="57">
        <v>0</v>
      </c>
      <c r="K35" s="10"/>
      <c r="L35" s="10"/>
      <c r="M35" s="10"/>
      <c r="N35" s="10"/>
      <c r="O35" s="10"/>
      <c r="P35" s="10"/>
    </row>
    <row r="36" spans="1:16" ht="12.75" customHeight="1">
      <c r="A36" s="12" t="s">
        <v>70</v>
      </c>
      <c r="B36" s="57">
        <v>4.9000000000000004</v>
      </c>
      <c r="C36" s="57">
        <v>14.9</v>
      </c>
      <c r="D36" s="57">
        <v>18.2</v>
      </c>
      <c r="E36" s="57">
        <v>4.2</v>
      </c>
      <c r="F36" s="57">
        <v>2.5</v>
      </c>
      <c r="G36" s="57">
        <v>14.3</v>
      </c>
      <c r="H36" s="57">
        <v>17.7</v>
      </c>
      <c r="I36" s="57">
        <v>0</v>
      </c>
      <c r="K36" s="10"/>
      <c r="L36" s="10"/>
      <c r="M36" s="10"/>
      <c r="N36" s="10"/>
      <c r="O36" s="10"/>
      <c r="P36" s="10"/>
    </row>
    <row r="37" spans="1:16" ht="12.75" customHeight="1">
      <c r="A37" s="85" t="s">
        <v>38</v>
      </c>
      <c r="B37" s="85"/>
      <c r="C37" s="85"/>
      <c r="D37" s="85"/>
      <c r="E37" s="85"/>
      <c r="F37" s="85"/>
      <c r="G37" s="85"/>
      <c r="H37" s="85"/>
      <c r="I37" s="85"/>
      <c r="K37" s="10"/>
      <c r="L37" s="10"/>
      <c r="M37" s="10"/>
      <c r="N37" s="10"/>
      <c r="O37" s="10"/>
      <c r="P37" s="10"/>
    </row>
    <row r="38" spans="1:16" ht="12.75" customHeight="1">
      <c r="A38" s="12" t="s">
        <v>8</v>
      </c>
      <c r="B38" s="57">
        <v>2.7</v>
      </c>
      <c r="C38" s="57">
        <v>5.4</v>
      </c>
      <c r="D38" s="57">
        <v>6</v>
      </c>
      <c r="E38" s="57">
        <v>2.2999999999999998</v>
      </c>
      <c r="F38" s="57">
        <v>1.1000000000000001</v>
      </c>
      <c r="G38" s="57">
        <v>4.9000000000000004</v>
      </c>
      <c r="H38" s="57">
        <v>5.9</v>
      </c>
      <c r="I38" s="57">
        <v>0</v>
      </c>
      <c r="K38" s="10"/>
      <c r="L38" s="10"/>
      <c r="M38" s="10"/>
      <c r="N38" s="10"/>
      <c r="O38" s="10"/>
      <c r="P38" s="10"/>
    </row>
    <row r="39" spans="1:16" ht="12.75" customHeight="1">
      <c r="A39" s="12" t="s">
        <v>9</v>
      </c>
      <c r="B39" s="57">
        <v>2.2000000000000002</v>
      </c>
      <c r="C39" s="57">
        <v>5.8</v>
      </c>
      <c r="D39" s="57">
        <v>8.9</v>
      </c>
      <c r="E39" s="57">
        <v>2.4</v>
      </c>
      <c r="F39" s="57">
        <v>1.1000000000000001</v>
      </c>
      <c r="G39" s="57">
        <v>4.7</v>
      </c>
      <c r="H39" s="57">
        <v>8</v>
      </c>
      <c r="I39" s="57">
        <v>0</v>
      </c>
    </row>
    <row r="40" spans="1:16" ht="12.75" customHeight="1">
      <c r="A40" s="12" t="s">
        <v>10</v>
      </c>
      <c r="B40" s="57">
        <v>2.2999999999999998</v>
      </c>
      <c r="C40" s="57">
        <v>4.7</v>
      </c>
      <c r="D40" s="57">
        <v>7.8</v>
      </c>
      <c r="E40" s="57">
        <v>1.9</v>
      </c>
      <c r="F40" s="57">
        <v>1.3</v>
      </c>
      <c r="G40" s="57">
        <v>4.8</v>
      </c>
      <c r="H40" s="57">
        <v>7.2</v>
      </c>
      <c r="I40" s="57">
        <v>0</v>
      </c>
      <c r="K40" s="10"/>
      <c r="L40" s="10"/>
    </row>
    <row r="41" spans="1:16" ht="12.75" customHeight="1">
      <c r="A41" s="12" t="s">
        <v>11</v>
      </c>
      <c r="B41" s="57">
        <v>3.2</v>
      </c>
      <c r="C41" s="57">
        <v>6.5</v>
      </c>
      <c r="D41" s="57">
        <v>9.1</v>
      </c>
      <c r="E41" s="57">
        <v>2.7</v>
      </c>
      <c r="F41" s="57">
        <v>1.6</v>
      </c>
      <c r="G41" s="57">
        <v>6.4</v>
      </c>
      <c r="H41" s="57">
        <v>8.5</v>
      </c>
      <c r="I41" s="57">
        <v>0</v>
      </c>
      <c r="K41" s="10"/>
      <c r="L41" s="10"/>
    </row>
    <row r="42" spans="1:16" ht="12.75" customHeight="1">
      <c r="A42" s="12" t="s">
        <v>12</v>
      </c>
      <c r="B42" s="57">
        <v>2.2999999999999998</v>
      </c>
      <c r="C42" s="57">
        <v>8</v>
      </c>
      <c r="D42" s="57">
        <v>7.5</v>
      </c>
      <c r="E42" s="57">
        <v>2</v>
      </c>
      <c r="F42" s="57">
        <v>1.5</v>
      </c>
      <c r="G42" s="57">
        <v>7.9</v>
      </c>
      <c r="H42" s="57">
        <v>6.5</v>
      </c>
      <c r="I42" s="57">
        <v>0</v>
      </c>
      <c r="K42" s="10"/>
      <c r="L42" s="10"/>
    </row>
    <row r="43" spans="1:16" ht="12.75" customHeight="1">
      <c r="A43" s="12" t="s">
        <v>70</v>
      </c>
      <c r="B43" s="57">
        <v>4.3</v>
      </c>
      <c r="C43" s="57">
        <v>6</v>
      </c>
      <c r="D43" s="57">
        <v>9.1999999999999993</v>
      </c>
      <c r="E43" s="57">
        <v>3.9</v>
      </c>
      <c r="F43" s="57">
        <v>1.6</v>
      </c>
      <c r="G43" s="57">
        <v>4.5</v>
      </c>
      <c r="H43" s="57">
        <v>8.4</v>
      </c>
      <c r="I43" s="57">
        <v>0</v>
      </c>
      <c r="K43" s="10"/>
      <c r="L43" s="10"/>
    </row>
    <row r="44" spans="1:16" ht="12.75" customHeight="1">
      <c r="A44" s="85" t="s">
        <v>39</v>
      </c>
      <c r="B44" s="85"/>
      <c r="C44" s="85"/>
      <c r="D44" s="85"/>
      <c r="E44" s="85"/>
      <c r="F44" s="85"/>
      <c r="G44" s="85"/>
      <c r="H44" s="85"/>
      <c r="I44" s="85"/>
    </row>
    <row r="45" spans="1:16" ht="12.75" customHeight="1">
      <c r="A45" s="12" t="s">
        <v>8</v>
      </c>
      <c r="B45" s="57">
        <v>4.3</v>
      </c>
      <c r="C45" s="57">
        <v>10</v>
      </c>
      <c r="D45" s="57">
        <v>8.1999999999999993</v>
      </c>
      <c r="E45" s="57">
        <v>3.8</v>
      </c>
      <c r="F45" s="57">
        <v>2.1</v>
      </c>
      <c r="G45" s="57">
        <v>8.5</v>
      </c>
      <c r="H45" s="57">
        <v>9</v>
      </c>
      <c r="I45" s="57">
        <v>0</v>
      </c>
    </row>
    <row r="46" spans="1:16" ht="12.75" customHeight="1">
      <c r="A46" s="12" t="s">
        <v>9</v>
      </c>
      <c r="B46" s="57">
        <v>4.7</v>
      </c>
      <c r="C46" s="57">
        <v>8.4</v>
      </c>
      <c r="D46" s="57">
        <v>10.7</v>
      </c>
      <c r="E46" s="57">
        <v>3.9</v>
      </c>
      <c r="F46" s="57">
        <v>1.7</v>
      </c>
      <c r="G46" s="57">
        <v>8.4</v>
      </c>
      <c r="H46" s="57">
        <v>10.6</v>
      </c>
      <c r="I46" s="57">
        <v>0</v>
      </c>
    </row>
    <row r="47" spans="1:16" ht="12.75" customHeight="1">
      <c r="A47" s="12" t="s">
        <v>10</v>
      </c>
      <c r="B47" s="57">
        <v>3.7</v>
      </c>
      <c r="C47" s="57">
        <v>8.5</v>
      </c>
      <c r="D47" s="57">
        <v>11.8</v>
      </c>
      <c r="E47" s="57">
        <v>3.1</v>
      </c>
      <c r="F47" s="57">
        <v>1.7</v>
      </c>
      <c r="G47" s="57">
        <v>8.4</v>
      </c>
      <c r="H47" s="57">
        <v>11.5</v>
      </c>
      <c r="I47" s="57">
        <v>0</v>
      </c>
      <c r="K47" s="10"/>
      <c r="L47" s="10"/>
    </row>
    <row r="48" spans="1:16" ht="12.75" customHeight="1">
      <c r="A48" s="12" t="s">
        <v>11</v>
      </c>
      <c r="B48" s="57">
        <v>3.5</v>
      </c>
      <c r="C48" s="57">
        <v>13.2</v>
      </c>
      <c r="D48" s="57">
        <v>11.8</v>
      </c>
      <c r="E48" s="57">
        <v>4.0999999999999996</v>
      </c>
      <c r="F48" s="57">
        <v>1.9</v>
      </c>
      <c r="G48" s="57">
        <v>11.3</v>
      </c>
      <c r="H48" s="57">
        <v>9.6999999999999993</v>
      </c>
      <c r="I48" s="57">
        <v>0</v>
      </c>
      <c r="K48" s="10"/>
      <c r="L48" s="10"/>
    </row>
    <row r="49" spans="1:16" ht="12.75" customHeight="1">
      <c r="A49" s="12" t="s">
        <v>12</v>
      </c>
      <c r="B49" s="57">
        <v>2.9</v>
      </c>
      <c r="C49" s="57">
        <v>10.5</v>
      </c>
      <c r="D49" s="57">
        <v>13.4</v>
      </c>
      <c r="E49" s="57">
        <v>3</v>
      </c>
      <c r="F49" s="57">
        <v>1.5</v>
      </c>
      <c r="G49" s="57">
        <v>9.4</v>
      </c>
      <c r="H49" s="57">
        <v>13.1</v>
      </c>
      <c r="I49" s="57">
        <v>0</v>
      </c>
      <c r="K49" s="10"/>
      <c r="L49" s="10"/>
    </row>
    <row r="50" spans="1:16">
      <c r="A50" s="12" t="s">
        <v>70</v>
      </c>
      <c r="B50" s="57">
        <v>4.0999999999999996</v>
      </c>
      <c r="C50" s="57">
        <v>10.4</v>
      </c>
      <c r="D50" s="57">
        <v>11.9</v>
      </c>
      <c r="E50" s="57">
        <v>3.4</v>
      </c>
      <c r="F50" s="57">
        <v>2.2000000000000002</v>
      </c>
      <c r="G50" s="57">
        <v>9.9</v>
      </c>
      <c r="H50" s="57">
        <v>11.4</v>
      </c>
      <c r="I50" s="57">
        <v>0</v>
      </c>
      <c r="K50" s="10"/>
      <c r="L50" s="10"/>
    </row>
    <row r="51" spans="1:16">
      <c r="A51" s="12"/>
      <c r="B51" s="10"/>
      <c r="C51" s="10"/>
      <c r="D51" s="10"/>
      <c r="E51" s="10"/>
      <c r="F51" s="10"/>
      <c r="G51" s="10"/>
      <c r="H51" s="10"/>
      <c r="I51" s="10"/>
    </row>
    <row r="53" spans="1:16" ht="12.75" customHeight="1">
      <c r="A53" s="6" t="s">
        <v>84</v>
      </c>
      <c r="C53" s="76"/>
      <c r="D53" s="76"/>
      <c r="E53" s="76"/>
      <c r="F53" s="76"/>
      <c r="G53" s="76"/>
      <c r="H53" s="76"/>
      <c r="I53" s="76"/>
      <c r="J53" s="76"/>
      <c r="K53" s="76"/>
      <c r="L53" s="76"/>
      <c r="M53" s="76"/>
      <c r="N53" s="76"/>
      <c r="O53" s="76"/>
      <c r="P53" s="76"/>
    </row>
    <row r="54" spans="1:16">
      <c r="C54" s="76"/>
      <c r="D54" s="76"/>
      <c r="E54" s="76"/>
      <c r="F54" s="76"/>
      <c r="G54" s="76"/>
      <c r="H54" s="76"/>
      <c r="I54" s="76"/>
      <c r="J54" s="76"/>
      <c r="K54" s="76"/>
      <c r="L54" s="76"/>
      <c r="M54" s="76"/>
      <c r="N54" s="76"/>
      <c r="O54" s="76"/>
      <c r="P54" s="76"/>
    </row>
    <row r="55" spans="1:16">
      <c r="C55" s="76"/>
      <c r="D55" s="76"/>
      <c r="E55" s="76"/>
      <c r="F55" s="76"/>
      <c r="G55" s="76"/>
      <c r="H55" s="76"/>
      <c r="I55" s="76"/>
      <c r="J55" s="76"/>
      <c r="K55" s="76"/>
      <c r="L55" s="76"/>
      <c r="M55" s="76"/>
      <c r="N55" s="76"/>
      <c r="O55" s="76"/>
      <c r="P55" s="76"/>
    </row>
    <row r="56" spans="1:16">
      <c r="A56" s="39"/>
    </row>
    <row r="57" spans="1:16">
      <c r="A57" s="39"/>
      <c r="C57" s="66"/>
    </row>
  </sheetData>
  <sheetProtection sheet="1"/>
  <mergeCells count="13">
    <mergeCell ref="B5:E5"/>
    <mergeCell ref="F5:I5"/>
    <mergeCell ref="B6:D6"/>
    <mergeCell ref="F6:H6"/>
    <mergeCell ref="A1:J1"/>
    <mergeCell ref="E6:E7"/>
    <mergeCell ref="I6:I7"/>
    <mergeCell ref="A9:I9"/>
    <mergeCell ref="A16:I16"/>
    <mergeCell ref="A23:I23"/>
    <mergeCell ref="A30:I30"/>
    <mergeCell ref="A37:I37"/>
    <mergeCell ref="A44:I44"/>
  </mergeCells>
  <hyperlinks>
    <hyperlink ref="A53" r:id="rId1" display="© Commonwealth of Australia 2014" xr:uid="{91623C42-6CEA-C143-B82E-F6BBD576B68B}"/>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A9F1-B256-AC43-8A61-4BAC57DE4545}">
  <sheetPr codeName="Sheet2"/>
  <dimension ref="A1:T69"/>
  <sheetViews>
    <sheetView workbookViewId="0">
      <pane ySplit="7" topLeftCell="A8" activePane="bottomLeft" state="frozen"/>
      <selection pane="bottomLeft" activeCell="A2" sqref="A2"/>
    </sheetView>
  </sheetViews>
  <sheetFormatPr baseColWidth="10" defaultRowHeight="14"/>
  <cols>
    <col min="1" max="1" width="19.1640625" customWidth="1"/>
    <col min="2" max="19" width="11.5" customWidth="1"/>
    <col min="20"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J2" s="73"/>
    </row>
    <row r="3" spans="1:20">
      <c r="A3" s="2" t="s">
        <v>89</v>
      </c>
      <c r="K3" s="73"/>
      <c r="N3" s="69"/>
    </row>
    <row r="4" spans="1:20" ht="25.75" customHeight="1">
      <c r="A4" s="65" t="s">
        <v>91</v>
      </c>
      <c r="K4" s="72"/>
      <c r="O4" s="67"/>
    </row>
    <row r="5" spans="1:20" ht="25.75" customHeight="1">
      <c r="A5" s="7"/>
      <c r="B5" s="87" t="s">
        <v>92</v>
      </c>
      <c r="C5" s="87"/>
      <c r="D5" s="87"/>
      <c r="E5" s="87"/>
      <c r="F5" s="87"/>
      <c r="G5" s="87"/>
      <c r="H5" s="88" t="s">
        <v>7</v>
      </c>
      <c r="I5" s="88"/>
      <c r="J5" s="88"/>
      <c r="K5" s="88"/>
      <c r="L5" s="88"/>
      <c r="M5" s="88"/>
      <c r="N5" s="88" t="s">
        <v>63</v>
      </c>
      <c r="O5" s="88"/>
      <c r="P5" s="88"/>
      <c r="Q5" s="88"/>
      <c r="R5" s="88"/>
      <c r="S5" s="88"/>
    </row>
    <row r="6" spans="1:20" ht="25.75" customHeight="1">
      <c r="A6" s="7"/>
      <c r="B6" s="8" t="s">
        <v>8</v>
      </c>
      <c r="C6" s="8" t="s">
        <v>9</v>
      </c>
      <c r="D6" s="8" t="s">
        <v>10</v>
      </c>
      <c r="E6" s="8" t="s">
        <v>11</v>
      </c>
      <c r="F6" s="8" t="s">
        <v>12</v>
      </c>
      <c r="G6" s="8" t="s">
        <v>69</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13</v>
      </c>
      <c r="C7" s="9" t="s">
        <v>13</v>
      </c>
      <c r="D7" s="9" t="s">
        <v>13</v>
      </c>
      <c r="E7" s="9" t="s">
        <v>13</v>
      </c>
      <c r="F7" s="9" t="s">
        <v>13</v>
      </c>
      <c r="G7" s="9" t="s">
        <v>13</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15</v>
      </c>
      <c r="B8" s="85"/>
      <c r="C8" s="85"/>
      <c r="D8" s="85"/>
      <c r="E8" s="85"/>
      <c r="F8" s="85"/>
      <c r="G8" s="85"/>
      <c r="H8" s="85"/>
      <c r="I8" s="85"/>
      <c r="J8" s="85"/>
      <c r="K8" s="85"/>
      <c r="L8" s="85"/>
      <c r="M8" s="85"/>
      <c r="N8" s="85"/>
      <c r="O8" s="85"/>
      <c r="P8" s="85"/>
      <c r="Q8" s="85"/>
      <c r="R8" s="85"/>
      <c r="S8" s="85"/>
    </row>
    <row r="9" spans="1:20" s="59" customFormat="1" ht="12.75" customHeight="1">
      <c r="A9" s="43" t="s">
        <v>16</v>
      </c>
      <c r="B9" s="57">
        <v>153.80000000000001</v>
      </c>
      <c r="C9" s="57">
        <v>135.9</v>
      </c>
      <c r="D9" s="57">
        <v>164.4</v>
      </c>
      <c r="E9" s="57">
        <v>158.19999999999999</v>
      </c>
      <c r="F9" s="57">
        <v>133.5</v>
      </c>
      <c r="G9" s="57">
        <v>119.5</v>
      </c>
      <c r="H9" s="57">
        <v>2.8</v>
      </c>
      <c r="I9" s="57">
        <v>2.4</v>
      </c>
      <c r="J9" s="57">
        <v>2.8</v>
      </c>
      <c r="K9" s="57">
        <v>2.7</v>
      </c>
      <c r="L9" s="57">
        <v>2.2000000000000002</v>
      </c>
      <c r="M9" s="57">
        <v>2</v>
      </c>
      <c r="N9" s="57">
        <v>48.8</v>
      </c>
      <c r="O9" s="57">
        <v>54.5</v>
      </c>
      <c r="P9" s="57">
        <v>54.6</v>
      </c>
      <c r="Q9" s="57">
        <v>57.4</v>
      </c>
      <c r="R9" s="57">
        <v>48</v>
      </c>
      <c r="S9" s="57">
        <v>54.3</v>
      </c>
    </row>
    <row r="10" spans="1:20" s="59" customFormat="1" ht="12.75" customHeight="1">
      <c r="A10" s="43" t="s">
        <v>17</v>
      </c>
      <c r="B10" s="57">
        <v>142.5</v>
      </c>
      <c r="C10" s="57">
        <v>115.6</v>
      </c>
      <c r="D10" s="57">
        <v>90.4</v>
      </c>
      <c r="E10" s="57">
        <v>134.9</v>
      </c>
      <c r="F10" s="57">
        <v>122.2</v>
      </c>
      <c r="G10" s="57">
        <v>93.6</v>
      </c>
      <c r="H10" s="57">
        <v>3.3</v>
      </c>
      <c r="I10" s="57">
        <v>2.6</v>
      </c>
      <c r="J10" s="57">
        <v>2</v>
      </c>
      <c r="K10" s="57">
        <v>3</v>
      </c>
      <c r="L10" s="57">
        <v>2.6</v>
      </c>
      <c r="M10" s="57">
        <v>2</v>
      </c>
      <c r="N10" s="57">
        <v>42.5</v>
      </c>
      <c r="O10" s="57">
        <v>46.3</v>
      </c>
      <c r="P10" s="57">
        <v>49.6</v>
      </c>
      <c r="Q10" s="57">
        <v>44.8</v>
      </c>
      <c r="R10" s="57">
        <v>42</v>
      </c>
      <c r="S10" s="57">
        <v>48.3</v>
      </c>
    </row>
    <row r="11" spans="1:20" s="59" customFormat="1" ht="12.75" customHeight="1">
      <c r="A11" s="43" t="s">
        <v>18</v>
      </c>
      <c r="B11" s="57">
        <v>100.7</v>
      </c>
      <c r="C11" s="57">
        <v>120.4</v>
      </c>
      <c r="D11" s="57">
        <v>109.1</v>
      </c>
      <c r="E11" s="57">
        <v>111.7</v>
      </c>
      <c r="F11" s="57">
        <v>114.5</v>
      </c>
      <c r="G11" s="57">
        <v>85.1</v>
      </c>
      <c r="H11" s="57">
        <v>3</v>
      </c>
      <c r="I11" s="57">
        <v>3.5</v>
      </c>
      <c r="J11" s="57">
        <v>3.1</v>
      </c>
      <c r="K11" s="57">
        <v>3.1</v>
      </c>
      <c r="L11" s="57">
        <v>3.1</v>
      </c>
      <c r="M11" s="57">
        <v>2.2999999999999998</v>
      </c>
      <c r="N11" s="57">
        <v>41.1</v>
      </c>
      <c r="O11" s="57">
        <v>51.7</v>
      </c>
      <c r="P11" s="57">
        <v>47.4</v>
      </c>
      <c r="Q11" s="57">
        <v>46.9</v>
      </c>
      <c r="R11" s="57">
        <v>59.5</v>
      </c>
      <c r="S11" s="57">
        <v>55.1</v>
      </c>
    </row>
    <row r="12" spans="1:20" s="59" customFormat="1" ht="12.75" customHeight="1">
      <c r="A12" s="43" t="s">
        <v>19</v>
      </c>
      <c r="B12" s="57">
        <v>35.5</v>
      </c>
      <c r="C12" s="57">
        <v>42.8</v>
      </c>
      <c r="D12" s="57">
        <v>31.6</v>
      </c>
      <c r="E12" s="57">
        <v>36.799999999999997</v>
      </c>
      <c r="F12" s="57">
        <v>34.9</v>
      </c>
      <c r="G12" s="57">
        <v>36.5</v>
      </c>
      <c r="H12" s="57">
        <v>2.8</v>
      </c>
      <c r="I12" s="57">
        <v>3.3</v>
      </c>
      <c r="J12" s="57">
        <v>2.4</v>
      </c>
      <c r="K12" s="57">
        <v>2.8</v>
      </c>
      <c r="L12" s="57">
        <v>2.6</v>
      </c>
      <c r="M12" s="57">
        <v>2.7</v>
      </c>
      <c r="N12" s="57">
        <v>49.7</v>
      </c>
      <c r="O12" s="57">
        <v>42.7</v>
      </c>
      <c r="P12" s="57">
        <v>38.700000000000003</v>
      </c>
      <c r="Q12" s="57">
        <v>41.4</v>
      </c>
      <c r="R12" s="57">
        <v>63.3</v>
      </c>
      <c r="S12" s="57">
        <v>42.7</v>
      </c>
    </row>
    <row r="13" spans="1:20" s="59" customFormat="1" ht="12.75" customHeight="1">
      <c r="A13" s="43" t="s">
        <v>20</v>
      </c>
      <c r="B13" s="57">
        <v>64.5</v>
      </c>
      <c r="C13" s="57">
        <v>69</v>
      </c>
      <c r="D13" s="57">
        <v>61.9</v>
      </c>
      <c r="E13" s="57">
        <v>62.1</v>
      </c>
      <c r="F13" s="57">
        <v>68.3</v>
      </c>
      <c r="G13" s="57">
        <v>58.2</v>
      </c>
      <c r="H13" s="57">
        <v>3.8</v>
      </c>
      <c r="I13" s="57">
        <v>3.9</v>
      </c>
      <c r="J13" s="57">
        <v>3.4</v>
      </c>
      <c r="K13" s="57">
        <v>3.3</v>
      </c>
      <c r="L13" s="57">
        <v>3.5</v>
      </c>
      <c r="M13" s="57">
        <v>2.9</v>
      </c>
      <c r="N13" s="57">
        <v>41.2</v>
      </c>
      <c r="O13" s="57">
        <v>51.9</v>
      </c>
      <c r="P13" s="57">
        <v>53.9</v>
      </c>
      <c r="Q13" s="57">
        <v>47</v>
      </c>
      <c r="R13" s="57">
        <v>44.4</v>
      </c>
      <c r="S13" s="57">
        <v>48.5</v>
      </c>
    </row>
    <row r="14" spans="1:20" s="59" customFormat="1" ht="12.75" customHeight="1">
      <c r="A14" s="43" t="s">
        <v>21</v>
      </c>
      <c r="B14" s="57">
        <v>16</v>
      </c>
      <c r="C14" s="57">
        <v>11.6</v>
      </c>
      <c r="D14" s="57">
        <v>12.6</v>
      </c>
      <c r="E14" s="57">
        <v>16.399999999999999</v>
      </c>
      <c r="F14" s="57">
        <v>10.5</v>
      </c>
      <c r="G14" s="57">
        <v>13.5</v>
      </c>
      <c r="H14" s="57">
        <v>4.0999999999999996</v>
      </c>
      <c r="I14" s="57">
        <v>2.9</v>
      </c>
      <c r="J14" s="57">
        <v>3.1</v>
      </c>
      <c r="K14" s="57">
        <v>4</v>
      </c>
      <c r="L14" s="57">
        <v>2.6</v>
      </c>
      <c r="M14" s="57">
        <v>3.3</v>
      </c>
      <c r="N14" s="57">
        <v>48.9</v>
      </c>
      <c r="O14" s="57">
        <v>46.8</v>
      </c>
      <c r="P14" s="57">
        <v>53</v>
      </c>
      <c r="Q14" s="57">
        <v>59</v>
      </c>
      <c r="R14" s="57">
        <v>52.9</v>
      </c>
      <c r="S14" s="57">
        <v>36.700000000000003</v>
      </c>
    </row>
    <row r="15" spans="1:20" s="59" customFormat="1" ht="12.75" customHeight="1">
      <c r="A15" s="43" t="s">
        <v>22</v>
      </c>
      <c r="B15" s="57">
        <v>7.1</v>
      </c>
      <c r="C15" s="57">
        <v>6.8</v>
      </c>
      <c r="D15" s="57">
        <v>7.4</v>
      </c>
      <c r="E15" s="57">
        <v>6.3</v>
      </c>
      <c r="F15" s="57">
        <v>6.4</v>
      </c>
      <c r="G15" s="57">
        <v>7.1</v>
      </c>
      <c r="H15" s="57">
        <v>5.7</v>
      </c>
      <c r="I15" s="57">
        <v>5.3</v>
      </c>
      <c r="J15" s="57">
        <v>5.7</v>
      </c>
      <c r="K15" s="57">
        <v>4.5999999999999996</v>
      </c>
      <c r="L15" s="57">
        <v>4.5999999999999996</v>
      </c>
      <c r="M15" s="57">
        <v>5</v>
      </c>
      <c r="N15" s="57">
        <v>42.6</v>
      </c>
      <c r="O15" s="57">
        <v>49.1</v>
      </c>
      <c r="P15" s="57">
        <v>54</v>
      </c>
      <c r="Q15" s="57">
        <v>41.5</v>
      </c>
      <c r="R15" s="57">
        <v>48.2</v>
      </c>
      <c r="S15" s="57">
        <v>66.2</v>
      </c>
    </row>
    <row r="16" spans="1:20" s="59" customFormat="1" ht="12.75" customHeight="1">
      <c r="A16" s="43" t="s">
        <v>23</v>
      </c>
      <c r="B16" s="57">
        <v>7.5</v>
      </c>
      <c r="C16" s="57">
        <v>7.4</v>
      </c>
      <c r="D16" s="57">
        <v>9.1999999999999993</v>
      </c>
      <c r="E16" s="57">
        <v>13.6</v>
      </c>
      <c r="F16" s="57">
        <v>7.7</v>
      </c>
      <c r="G16" s="57">
        <v>7.8</v>
      </c>
      <c r="H16" s="57">
        <v>2.8</v>
      </c>
      <c r="I16" s="57">
        <v>2.7</v>
      </c>
      <c r="J16" s="57">
        <v>3.2</v>
      </c>
      <c r="K16" s="57">
        <v>4.7</v>
      </c>
      <c r="L16" s="57">
        <v>2.6</v>
      </c>
      <c r="M16" s="57">
        <v>2.6</v>
      </c>
      <c r="N16" s="57">
        <v>49.4</v>
      </c>
      <c r="O16" s="57">
        <v>61.1</v>
      </c>
      <c r="P16" s="57">
        <v>45.1</v>
      </c>
      <c r="Q16" s="57">
        <v>30.8</v>
      </c>
      <c r="R16" s="57">
        <v>40.799999999999997</v>
      </c>
      <c r="S16" s="47">
        <v>38.5</v>
      </c>
    </row>
    <row r="17" spans="1:19" s="59" customFormat="1" ht="12.75" customHeight="1">
      <c r="A17" s="3" t="s">
        <v>24</v>
      </c>
      <c r="B17" s="11">
        <v>527.4</v>
      </c>
      <c r="C17" s="11">
        <v>509.5</v>
      </c>
      <c r="D17" s="11">
        <v>486.5</v>
      </c>
      <c r="E17" s="11">
        <v>539.79999999999995</v>
      </c>
      <c r="F17" s="11">
        <v>498</v>
      </c>
      <c r="G17" s="11">
        <v>418.2</v>
      </c>
      <c r="H17" s="11">
        <v>3.1</v>
      </c>
      <c r="I17" s="11">
        <v>2.9</v>
      </c>
      <c r="J17" s="11">
        <v>2.7</v>
      </c>
      <c r="K17" s="11">
        <v>3</v>
      </c>
      <c r="L17" s="11">
        <v>2.7</v>
      </c>
      <c r="M17" s="11">
        <v>2.2999999999999998</v>
      </c>
      <c r="N17" s="11">
        <v>44.7</v>
      </c>
      <c r="O17" s="11">
        <v>50.5</v>
      </c>
      <c r="P17" s="11">
        <v>50.7</v>
      </c>
      <c r="Q17" s="11">
        <v>49</v>
      </c>
      <c r="R17" s="11">
        <v>49.7</v>
      </c>
      <c r="S17" s="11">
        <v>51.5</v>
      </c>
    </row>
    <row r="18" spans="1:19" s="59" customFormat="1" ht="14.75" customHeight="1">
      <c r="A18" s="86" t="s">
        <v>25</v>
      </c>
      <c r="B18" s="86"/>
      <c r="C18" s="86"/>
      <c r="D18" s="86"/>
      <c r="E18" s="86"/>
      <c r="F18" s="86"/>
      <c r="G18" s="86"/>
      <c r="H18" s="86"/>
      <c r="I18" s="86"/>
      <c r="J18" s="86"/>
      <c r="K18" s="86"/>
      <c r="L18" s="86"/>
      <c r="M18" s="86"/>
      <c r="N18" s="86"/>
      <c r="O18" s="86"/>
      <c r="P18" s="86"/>
      <c r="Q18" s="86"/>
      <c r="R18" s="86"/>
      <c r="S18" s="86"/>
    </row>
    <row r="19" spans="1:19" s="59" customFormat="1" ht="12.75" customHeight="1">
      <c r="A19" s="43" t="s">
        <v>16</v>
      </c>
      <c r="B19" s="57">
        <v>203.4</v>
      </c>
      <c r="C19" s="57">
        <v>151.6</v>
      </c>
      <c r="D19" s="57">
        <v>139.69999999999999</v>
      </c>
      <c r="E19" s="57">
        <v>169.9</v>
      </c>
      <c r="F19" s="57">
        <v>144.30000000000001</v>
      </c>
      <c r="G19" s="57">
        <v>145.5</v>
      </c>
      <c r="H19" s="57">
        <v>3.7</v>
      </c>
      <c r="I19" s="57">
        <v>2.6</v>
      </c>
      <c r="J19" s="57">
        <v>2.4</v>
      </c>
      <c r="K19" s="57">
        <v>2.9</v>
      </c>
      <c r="L19" s="57">
        <v>2.4</v>
      </c>
      <c r="M19" s="57">
        <v>2.5</v>
      </c>
      <c r="N19" s="57">
        <v>27.7</v>
      </c>
      <c r="O19" s="57">
        <v>27.5</v>
      </c>
      <c r="P19" s="57">
        <v>37.299999999999997</v>
      </c>
      <c r="Q19" s="57">
        <v>44.9</v>
      </c>
      <c r="R19" s="57">
        <v>35.4</v>
      </c>
      <c r="S19" s="57">
        <v>32.9</v>
      </c>
    </row>
    <row r="20" spans="1:19" s="59" customFormat="1" ht="12.75" customHeight="1">
      <c r="A20" s="43" t="s">
        <v>17</v>
      </c>
      <c r="B20" s="57">
        <v>171.6</v>
      </c>
      <c r="C20" s="57">
        <v>136.9</v>
      </c>
      <c r="D20" s="57">
        <v>152.5</v>
      </c>
      <c r="E20" s="57">
        <v>132.9</v>
      </c>
      <c r="F20" s="57">
        <v>120.5</v>
      </c>
      <c r="G20" s="57">
        <v>109.8</v>
      </c>
      <c r="H20" s="57">
        <v>4</v>
      </c>
      <c r="I20" s="57">
        <v>3.1</v>
      </c>
      <c r="J20" s="57">
        <v>3.4</v>
      </c>
      <c r="K20" s="57">
        <v>2.9</v>
      </c>
      <c r="L20" s="57">
        <v>2.6</v>
      </c>
      <c r="M20" s="57">
        <v>2.4</v>
      </c>
      <c r="N20" s="57">
        <v>25.7</v>
      </c>
      <c r="O20" s="57">
        <v>26.3</v>
      </c>
      <c r="P20" s="57">
        <v>32.299999999999997</v>
      </c>
      <c r="Q20" s="57">
        <v>31.7</v>
      </c>
      <c r="R20" s="57">
        <v>39.299999999999997</v>
      </c>
      <c r="S20" s="57">
        <v>41.5</v>
      </c>
    </row>
    <row r="21" spans="1:19" s="59" customFormat="1" ht="12.75" customHeight="1">
      <c r="A21" s="43" t="s">
        <v>18</v>
      </c>
      <c r="B21" s="57">
        <v>130.69999999999999</v>
      </c>
      <c r="C21" s="57">
        <v>121.2</v>
      </c>
      <c r="D21" s="57">
        <v>112.3</v>
      </c>
      <c r="E21" s="57">
        <v>135.69999999999999</v>
      </c>
      <c r="F21" s="57">
        <v>104.7</v>
      </c>
      <c r="G21" s="57">
        <v>102.7</v>
      </c>
      <c r="H21" s="57">
        <v>3.9</v>
      </c>
      <c r="I21" s="57">
        <v>3.5</v>
      </c>
      <c r="J21" s="57">
        <v>3.2</v>
      </c>
      <c r="K21" s="57">
        <v>3.8</v>
      </c>
      <c r="L21" s="57">
        <v>2.8</v>
      </c>
      <c r="M21" s="57">
        <v>2.8</v>
      </c>
      <c r="N21" s="57">
        <v>31.9</v>
      </c>
      <c r="O21" s="57">
        <v>39.4</v>
      </c>
      <c r="P21" s="57">
        <v>30.5</v>
      </c>
      <c r="Q21" s="57">
        <v>39.1</v>
      </c>
      <c r="R21" s="57">
        <v>38.5</v>
      </c>
      <c r="S21" s="57">
        <v>40.4</v>
      </c>
    </row>
    <row r="22" spans="1:19" s="59" customFormat="1" ht="12.75" customHeight="1">
      <c r="A22" s="43" t="s">
        <v>19</v>
      </c>
      <c r="B22" s="57">
        <v>50.7</v>
      </c>
      <c r="C22" s="57">
        <v>42.7</v>
      </c>
      <c r="D22" s="57">
        <v>39.1</v>
      </c>
      <c r="E22" s="57">
        <v>43.8</v>
      </c>
      <c r="F22" s="57">
        <v>45.9</v>
      </c>
      <c r="G22" s="57">
        <v>30.6</v>
      </c>
      <c r="H22" s="57">
        <v>4</v>
      </c>
      <c r="I22" s="57">
        <v>3.3</v>
      </c>
      <c r="J22" s="57">
        <v>3</v>
      </c>
      <c r="K22" s="57">
        <v>3.3</v>
      </c>
      <c r="L22" s="57">
        <v>3.4</v>
      </c>
      <c r="M22" s="57">
        <v>2.2999999999999998</v>
      </c>
      <c r="N22" s="57">
        <v>32.200000000000003</v>
      </c>
      <c r="O22" s="57">
        <v>35</v>
      </c>
      <c r="P22" s="57">
        <v>37.9</v>
      </c>
      <c r="Q22" s="57">
        <v>33.799999999999997</v>
      </c>
      <c r="R22" s="57">
        <v>32.799999999999997</v>
      </c>
      <c r="S22" s="57">
        <v>31</v>
      </c>
    </row>
    <row r="23" spans="1:19" s="59" customFormat="1" ht="12.75" customHeight="1">
      <c r="A23" s="43" t="s">
        <v>20</v>
      </c>
      <c r="B23" s="57">
        <v>69.8</v>
      </c>
      <c r="C23" s="57">
        <v>55.3</v>
      </c>
      <c r="D23" s="57">
        <v>66.900000000000006</v>
      </c>
      <c r="E23" s="57">
        <v>76.900000000000006</v>
      </c>
      <c r="F23" s="57">
        <v>65.8</v>
      </c>
      <c r="G23" s="57">
        <v>81</v>
      </c>
      <c r="H23" s="57">
        <v>4.0999999999999996</v>
      </c>
      <c r="I23" s="57">
        <v>3.1</v>
      </c>
      <c r="J23" s="57">
        <v>3.7</v>
      </c>
      <c r="K23" s="57">
        <v>4.0999999999999996</v>
      </c>
      <c r="L23" s="57">
        <v>3.4</v>
      </c>
      <c r="M23" s="57">
        <v>4</v>
      </c>
      <c r="N23" s="57">
        <v>33.5</v>
      </c>
      <c r="O23" s="57">
        <v>38.700000000000003</v>
      </c>
      <c r="P23" s="57">
        <v>34.6</v>
      </c>
      <c r="Q23" s="57">
        <v>35.799999999999997</v>
      </c>
      <c r="R23" s="57">
        <v>37.200000000000003</v>
      </c>
      <c r="S23" s="57">
        <v>32.799999999999997</v>
      </c>
    </row>
    <row r="24" spans="1:19" s="59" customFormat="1" ht="12.75" customHeight="1">
      <c r="A24" s="43" t="s">
        <v>21</v>
      </c>
      <c r="B24" s="57">
        <v>18.399999999999999</v>
      </c>
      <c r="C24" s="57">
        <v>15.9</v>
      </c>
      <c r="D24" s="57">
        <v>16.3</v>
      </c>
      <c r="E24" s="57">
        <v>18</v>
      </c>
      <c r="F24" s="57">
        <v>14.9</v>
      </c>
      <c r="G24" s="57">
        <v>13.7</v>
      </c>
      <c r="H24" s="57">
        <v>4.7</v>
      </c>
      <c r="I24" s="57">
        <v>4</v>
      </c>
      <c r="J24" s="57">
        <v>4</v>
      </c>
      <c r="K24" s="57">
        <v>4.4000000000000004</v>
      </c>
      <c r="L24" s="57">
        <v>3.7</v>
      </c>
      <c r="M24" s="57">
        <v>3.3</v>
      </c>
      <c r="N24" s="57">
        <v>42.7</v>
      </c>
      <c r="O24" s="57">
        <v>33.299999999999997</v>
      </c>
      <c r="P24" s="57">
        <v>40.700000000000003</v>
      </c>
      <c r="Q24" s="57">
        <v>40.1</v>
      </c>
      <c r="R24" s="57">
        <v>45.1</v>
      </c>
      <c r="S24" s="57">
        <v>31.5</v>
      </c>
    </row>
    <row r="25" spans="1:19" s="59" customFormat="1" ht="12.75" customHeight="1">
      <c r="A25" s="43" t="s">
        <v>22</v>
      </c>
      <c r="B25" s="57">
        <v>9.4</v>
      </c>
      <c r="C25" s="57">
        <v>8.8000000000000007</v>
      </c>
      <c r="D25" s="57">
        <v>6.2</v>
      </c>
      <c r="E25" s="57">
        <v>9.3000000000000007</v>
      </c>
      <c r="F25" s="57">
        <v>5.6</v>
      </c>
      <c r="G25" s="57">
        <v>4.5999999999999996</v>
      </c>
      <c r="H25" s="57">
        <v>7.6</v>
      </c>
      <c r="I25" s="57">
        <v>6.9</v>
      </c>
      <c r="J25" s="57">
        <v>4.8</v>
      </c>
      <c r="K25" s="57">
        <v>6.8</v>
      </c>
      <c r="L25" s="57">
        <v>4</v>
      </c>
      <c r="M25" s="57">
        <v>3.2</v>
      </c>
      <c r="N25" s="57">
        <v>30.3</v>
      </c>
      <c r="O25" s="57">
        <v>35.6</v>
      </c>
      <c r="P25" s="57">
        <v>34.799999999999997</v>
      </c>
      <c r="Q25" s="57">
        <v>31.5</v>
      </c>
      <c r="R25" s="57">
        <v>51.1</v>
      </c>
      <c r="S25" s="47">
        <v>29.6</v>
      </c>
    </row>
    <row r="26" spans="1:19" s="59" customFormat="1" ht="12.75" customHeight="1">
      <c r="A26" s="43" t="s">
        <v>23</v>
      </c>
      <c r="B26" s="57">
        <v>13.1</v>
      </c>
      <c r="C26" s="57">
        <v>7.6</v>
      </c>
      <c r="D26" s="57">
        <v>10.6</v>
      </c>
      <c r="E26" s="57">
        <v>9.4</v>
      </c>
      <c r="F26" s="57">
        <v>10.1</v>
      </c>
      <c r="G26" s="47">
        <v>6.3</v>
      </c>
      <c r="H26" s="57">
        <v>4.8</v>
      </c>
      <c r="I26" s="57">
        <v>2.7</v>
      </c>
      <c r="J26" s="57">
        <v>3.7</v>
      </c>
      <c r="K26" s="57">
        <v>3.2</v>
      </c>
      <c r="L26" s="57">
        <v>3.4</v>
      </c>
      <c r="M26" s="47">
        <v>2.1</v>
      </c>
      <c r="N26" s="57">
        <v>45.9</v>
      </c>
      <c r="O26" s="57">
        <v>28.2</v>
      </c>
      <c r="P26" s="57">
        <v>38.200000000000003</v>
      </c>
      <c r="Q26" s="57">
        <v>32.799999999999997</v>
      </c>
      <c r="R26" s="57">
        <v>25.9</v>
      </c>
      <c r="S26" s="47">
        <v>38.1</v>
      </c>
    </row>
    <row r="27" spans="1:19" s="59" customFormat="1" ht="12.75" customHeight="1">
      <c r="A27" s="3" t="s">
        <v>24</v>
      </c>
      <c r="B27" s="11">
        <v>667.1</v>
      </c>
      <c r="C27" s="11">
        <v>540</v>
      </c>
      <c r="D27" s="11">
        <v>543.70000000000005</v>
      </c>
      <c r="E27" s="11">
        <v>596</v>
      </c>
      <c r="F27" s="11">
        <v>511.7</v>
      </c>
      <c r="G27" s="11">
        <v>494.2</v>
      </c>
      <c r="H27" s="11">
        <v>3.9</v>
      </c>
      <c r="I27" s="11">
        <v>3.1</v>
      </c>
      <c r="J27" s="11">
        <v>3.1</v>
      </c>
      <c r="K27" s="11">
        <v>3.3</v>
      </c>
      <c r="L27" s="11">
        <v>2.8</v>
      </c>
      <c r="M27" s="11">
        <v>2.7</v>
      </c>
      <c r="N27" s="11">
        <v>29.7</v>
      </c>
      <c r="O27" s="11">
        <v>31.9</v>
      </c>
      <c r="P27" s="11">
        <v>34.299999999999997</v>
      </c>
      <c r="Q27" s="11">
        <v>38.1</v>
      </c>
      <c r="R27" s="11">
        <v>37.200000000000003</v>
      </c>
      <c r="S27" s="11">
        <v>34.299999999999997</v>
      </c>
    </row>
    <row r="28" spans="1:19" s="59" customFormat="1" ht="14.75" customHeight="1">
      <c r="A28" s="85" t="s">
        <v>26</v>
      </c>
      <c r="B28" s="85"/>
      <c r="C28" s="85"/>
      <c r="D28" s="85"/>
      <c r="E28" s="85"/>
      <c r="F28" s="85"/>
      <c r="G28" s="85"/>
      <c r="H28" s="85"/>
      <c r="I28" s="85"/>
      <c r="J28" s="85"/>
      <c r="K28" s="85"/>
      <c r="L28" s="85"/>
      <c r="M28" s="85"/>
      <c r="N28" s="85"/>
      <c r="O28" s="85"/>
      <c r="P28" s="85"/>
      <c r="Q28" s="85"/>
      <c r="R28" s="85"/>
      <c r="S28" s="85"/>
    </row>
    <row r="29" spans="1:19" s="59" customFormat="1" ht="12.75" customHeight="1">
      <c r="A29" s="43" t="s">
        <v>16</v>
      </c>
      <c r="B29" s="57">
        <v>51.8</v>
      </c>
      <c r="C29" s="57">
        <v>34</v>
      </c>
      <c r="D29" s="57">
        <v>40.700000000000003</v>
      </c>
      <c r="E29" s="57">
        <v>52.5</v>
      </c>
      <c r="F29" s="57">
        <v>54.8</v>
      </c>
      <c r="G29" s="57">
        <v>54</v>
      </c>
      <c r="H29" s="57">
        <v>0.9</v>
      </c>
      <c r="I29" s="57">
        <v>0.6</v>
      </c>
      <c r="J29" s="57">
        <v>0.7</v>
      </c>
      <c r="K29" s="57">
        <v>0.9</v>
      </c>
      <c r="L29" s="57">
        <v>0.9</v>
      </c>
      <c r="M29" s="57">
        <v>0.9</v>
      </c>
      <c r="N29" s="57"/>
      <c r="O29" s="57"/>
      <c r="P29" s="57">
        <v>37.5</v>
      </c>
      <c r="Q29" s="57">
        <v>30.8</v>
      </c>
      <c r="R29" s="57">
        <v>27.5</v>
      </c>
      <c r="S29" s="47">
        <v>28</v>
      </c>
    </row>
    <row r="30" spans="1:19" s="59" customFormat="1" ht="12.75" customHeight="1">
      <c r="A30" s="43" t="s">
        <v>17</v>
      </c>
      <c r="B30" s="57">
        <v>59.8</v>
      </c>
      <c r="C30" s="57">
        <v>43.2</v>
      </c>
      <c r="D30" s="57">
        <v>49.1</v>
      </c>
      <c r="E30" s="57">
        <v>47.3</v>
      </c>
      <c r="F30" s="57">
        <v>52.9</v>
      </c>
      <c r="G30" s="57">
        <v>39.6</v>
      </c>
      <c r="H30" s="57">
        <v>1.4</v>
      </c>
      <c r="I30" s="57">
        <v>1</v>
      </c>
      <c r="J30" s="57">
        <v>1.1000000000000001</v>
      </c>
      <c r="K30" s="57">
        <v>1</v>
      </c>
      <c r="L30" s="57">
        <v>1.1000000000000001</v>
      </c>
      <c r="M30" s="57">
        <v>0.8</v>
      </c>
      <c r="N30" s="57"/>
      <c r="O30" s="57"/>
      <c r="P30" s="57">
        <v>29.8</v>
      </c>
      <c r="Q30" s="57">
        <v>29.2</v>
      </c>
      <c r="R30" s="57">
        <v>21.9</v>
      </c>
      <c r="S30" s="47">
        <v>40.200000000000003</v>
      </c>
    </row>
    <row r="31" spans="1:19" s="59" customFormat="1" ht="12.75" customHeight="1">
      <c r="A31" s="43" t="s">
        <v>18</v>
      </c>
      <c r="B31" s="57">
        <v>39.700000000000003</v>
      </c>
      <c r="C31" s="57">
        <v>34.4</v>
      </c>
      <c r="D31" s="57">
        <v>34.799999999999997</v>
      </c>
      <c r="E31" s="57">
        <v>52.4</v>
      </c>
      <c r="F31" s="57">
        <v>52.5</v>
      </c>
      <c r="G31" s="57">
        <v>40.1</v>
      </c>
      <c r="H31" s="57">
        <v>1.2</v>
      </c>
      <c r="I31" s="57">
        <v>1</v>
      </c>
      <c r="J31" s="57">
        <v>1</v>
      </c>
      <c r="K31" s="57">
        <v>1.5</v>
      </c>
      <c r="L31" s="57">
        <v>1.4</v>
      </c>
      <c r="M31" s="57">
        <v>1.1000000000000001</v>
      </c>
      <c r="N31" s="57"/>
      <c r="O31" s="57"/>
      <c r="P31" s="57">
        <v>37.299999999999997</v>
      </c>
      <c r="Q31" s="57">
        <v>30</v>
      </c>
      <c r="R31" s="57">
        <v>19.5</v>
      </c>
      <c r="S31" s="47">
        <v>29.3</v>
      </c>
    </row>
    <row r="32" spans="1:19" s="59" customFormat="1" ht="12.75" customHeight="1">
      <c r="A32" s="43" t="s">
        <v>19</v>
      </c>
      <c r="B32" s="57">
        <v>17.8</v>
      </c>
      <c r="C32" s="57">
        <v>10.5</v>
      </c>
      <c r="D32" s="57">
        <v>15.3</v>
      </c>
      <c r="E32" s="57">
        <v>20.100000000000001</v>
      </c>
      <c r="F32" s="57">
        <v>16.100000000000001</v>
      </c>
      <c r="G32" s="57">
        <v>13.8</v>
      </c>
      <c r="H32" s="57">
        <v>1.4</v>
      </c>
      <c r="I32" s="57">
        <v>0.8</v>
      </c>
      <c r="J32" s="57">
        <v>1.2</v>
      </c>
      <c r="K32" s="57">
        <v>1.5</v>
      </c>
      <c r="L32" s="57">
        <v>1.2</v>
      </c>
      <c r="M32" s="57">
        <v>1</v>
      </c>
      <c r="N32" s="57"/>
      <c r="O32" s="57"/>
      <c r="P32" s="57">
        <v>30.2</v>
      </c>
      <c r="Q32" s="57">
        <v>25.8</v>
      </c>
      <c r="R32" s="57">
        <v>26.2</v>
      </c>
      <c r="S32" s="47">
        <v>16.2</v>
      </c>
    </row>
    <row r="33" spans="1:19" s="59" customFormat="1" ht="12.75" customHeight="1">
      <c r="A33" s="43" t="s">
        <v>20</v>
      </c>
      <c r="B33" s="57">
        <v>21.5</v>
      </c>
      <c r="C33" s="57">
        <v>15.4</v>
      </c>
      <c r="D33" s="57">
        <v>18.5</v>
      </c>
      <c r="E33" s="57">
        <v>25.7</v>
      </c>
      <c r="F33" s="57">
        <v>22.8</v>
      </c>
      <c r="G33" s="57">
        <v>25.4</v>
      </c>
      <c r="H33" s="57">
        <v>1.3</v>
      </c>
      <c r="I33" s="57">
        <v>0.9</v>
      </c>
      <c r="J33" s="57">
        <v>1</v>
      </c>
      <c r="K33" s="57">
        <v>1.4</v>
      </c>
      <c r="L33" s="57">
        <v>1.2</v>
      </c>
      <c r="M33" s="57">
        <v>1.3</v>
      </c>
      <c r="N33" s="57"/>
      <c r="O33" s="57"/>
      <c r="P33" s="57">
        <v>19.100000000000001</v>
      </c>
      <c r="Q33" s="57">
        <v>24</v>
      </c>
      <c r="R33" s="57">
        <v>31.5</v>
      </c>
      <c r="S33" s="47">
        <v>46.1</v>
      </c>
    </row>
    <row r="34" spans="1:19" s="59" customFormat="1" ht="12.75" customHeight="1">
      <c r="A34" s="43" t="s">
        <v>21</v>
      </c>
      <c r="B34" s="57">
        <v>7</v>
      </c>
      <c r="C34" s="57">
        <v>5.6</v>
      </c>
      <c r="D34" s="57">
        <v>8.1</v>
      </c>
      <c r="E34" s="57">
        <v>10.4</v>
      </c>
      <c r="F34" s="57">
        <v>6.1</v>
      </c>
      <c r="G34" s="57">
        <v>8.6999999999999993</v>
      </c>
      <c r="H34" s="57">
        <v>1.8</v>
      </c>
      <c r="I34" s="57">
        <v>1.4</v>
      </c>
      <c r="J34" s="57">
        <v>2</v>
      </c>
      <c r="K34" s="57">
        <v>2.6</v>
      </c>
      <c r="L34" s="57">
        <v>1.5</v>
      </c>
      <c r="M34" s="57">
        <v>2.1</v>
      </c>
      <c r="N34" s="57"/>
      <c r="O34" s="57"/>
      <c r="P34" s="57">
        <v>27.9</v>
      </c>
      <c r="Q34" s="57">
        <v>26.4</v>
      </c>
      <c r="R34" s="57">
        <v>37.9</v>
      </c>
      <c r="S34" s="47">
        <v>27.9</v>
      </c>
    </row>
    <row r="35" spans="1:19" s="59" customFormat="1" ht="12.75" customHeight="1">
      <c r="A35" s="43" t="s">
        <v>22</v>
      </c>
      <c r="B35" s="57">
        <v>2.2999999999999998</v>
      </c>
      <c r="C35" s="57">
        <v>2.4</v>
      </c>
      <c r="D35" s="57">
        <v>1</v>
      </c>
      <c r="E35" s="57">
        <v>2.1</v>
      </c>
      <c r="F35" s="57">
        <v>1</v>
      </c>
      <c r="G35" s="47">
        <v>1.5</v>
      </c>
      <c r="H35" s="57">
        <v>1.9</v>
      </c>
      <c r="I35" s="57">
        <v>1.9</v>
      </c>
      <c r="J35" s="57">
        <v>0.8</v>
      </c>
      <c r="K35" s="57">
        <v>1.5</v>
      </c>
      <c r="L35" s="57">
        <v>0.7</v>
      </c>
      <c r="M35" s="47">
        <v>1.1000000000000001</v>
      </c>
      <c r="N35" s="57"/>
      <c r="O35" s="57"/>
      <c r="P35" s="11"/>
      <c r="Q35" s="57">
        <v>42.7</v>
      </c>
      <c r="R35" s="57"/>
      <c r="S35" s="47">
        <v>35.6</v>
      </c>
    </row>
    <row r="36" spans="1:19" s="59" customFormat="1" ht="12.75" customHeight="1">
      <c r="A36" s="43" t="s">
        <v>23</v>
      </c>
      <c r="B36" s="57">
        <v>4.2</v>
      </c>
      <c r="C36" s="57">
        <v>1.5</v>
      </c>
      <c r="D36" s="57">
        <v>3.3</v>
      </c>
      <c r="E36" s="57">
        <v>2.6</v>
      </c>
      <c r="F36" s="57">
        <v>2.1</v>
      </c>
      <c r="G36" s="47">
        <v>3.9</v>
      </c>
      <c r="H36" s="57">
        <v>1.5</v>
      </c>
      <c r="I36" s="57">
        <v>0.5</v>
      </c>
      <c r="J36" s="57">
        <v>1.2</v>
      </c>
      <c r="K36" s="57">
        <v>0.9</v>
      </c>
      <c r="L36" s="57">
        <v>0.7</v>
      </c>
      <c r="M36" s="47">
        <v>1.3</v>
      </c>
      <c r="N36" s="57"/>
      <c r="O36" s="57"/>
      <c r="P36" s="11"/>
      <c r="Q36" s="57">
        <v>15.6</v>
      </c>
      <c r="R36" s="57"/>
      <c r="S36" s="47" t="s">
        <v>88</v>
      </c>
    </row>
    <row r="37" spans="1:19" s="59" customFormat="1" ht="12.75" customHeight="1">
      <c r="A37" s="3" t="s">
        <v>24</v>
      </c>
      <c r="B37" s="11">
        <v>204.1</v>
      </c>
      <c r="C37" s="11">
        <v>147.1</v>
      </c>
      <c r="D37" s="11">
        <v>170.7</v>
      </c>
      <c r="E37" s="11">
        <v>213.1</v>
      </c>
      <c r="F37" s="11">
        <v>208.2</v>
      </c>
      <c r="G37" s="11">
        <v>183.1</v>
      </c>
      <c r="H37" s="11">
        <v>1.2</v>
      </c>
      <c r="I37" s="11">
        <v>0.8</v>
      </c>
      <c r="J37" s="11">
        <v>1</v>
      </c>
      <c r="K37" s="11">
        <v>1.2</v>
      </c>
      <c r="L37" s="11">
        <v>1.1000000000000001</v>
      </c>
      <c r="M37" s="11">
        <v>1</v>
      </c>
      <c r="N37" s="11"/>
      <c r="O37" s="11"/>
      <c r="P37" s="11">
        <v>31.7</v>
      </c>
      <c r="Q37" s="11">
        <v>28.7</v>
      </c>
      <c r="R37" s="11">
        <v>24.7</v>
      </c>
      <c r="S37" s="11">
        <v>35</v>
      </c>
    </row>
    <row r="38" spans="1:19" s="59" customFormat="1" ht="14.75" customHeight="1">
      <c r="A38" s="85" t="s">
        <v>27</v>
      </c>
      <c r="B38" s="85"/>
      <c r="C38" s="85"/>
      <c r="D38" s="85"/>
      <c r="E38" s="85"/>
      <c r="F38" s="85"/>
      <c r="G38" s="85"/>
      <c r="H38" s="85"/>
      <c r="I38" s="85"/>
      <c r="J38" s="85"/>
      <c r="K38" s="85"/>
      <c r="L38" s="85"/>
      <c r="M38" s="85"/>
      <c r="N38" s="85"/>
      <c r="O38" s="85"/>
      <c r="P38" s="85"/>
      <c r="Q38" s="85"/>
      <c r="R38" s="85"/>
      <c r="S38" s="85"/>
    </row>
    <row r="39" spans="1:19" s="59" customFormat="1" ht="12.75" customHeight="1">
      <c r="A39" s="43" t="s">
        <v>16</v>
      </c>
      <c r="B39" s="57">
        <v>31.3</v>
      </c>
      <c r="C39" s="57">
        <v>17.5</v>
      </c>
      <c r="D39" s="57">
        <v>19.899999999999999</v>
      </c>
      <c r="E39" s="57">
        <v>14.8</v>
      </c>
      <c r="F39" s="57">
        <v>18</v>
      </c>
      <c r="G39" s="47">
        <v>20.9</v>
      </c>
      <c r="H39" s="57">
        <v>0.6</v>
      </c>
      <c r="I39" s="57">
        <v>0.3</v>
      </c>
      <c r="J39" s="57">
        <v>0.3</v>
      </c>
      <c r="K39" s="57">
        <v>0.3</v>
      </c>
      <c r="L39" s="57">
        <v>0.3</v>
      </c>
      <c r="M39" s="47">
        <v>0.4</v>
      </c>
      <c r="N39" s="57">
        <v>41.6</v>
      </c>
      <c r="O39" s="57">
        <v>52.8</v>
      </c>
      <c r="P39" s="57">
        <v>69.400000000000006</v>
      </c>
      <c r="Q39" s="57">
        <v>55.4</v>
      </c>
      <c r="R39" s="57">
        <v>49.1</v>
      </c>
      <c r="S39" s="47">
        <v>58.9</v>
      </c>
    </row>
    <row r="40" spans="1:19" s="59" customFormat="1" ht="12.75" customHeight="1">
      <c r="A40" s="43" t="s">
        <v>17</v>
      </c>
      <c r="B40" s="57">
        <v>24.1</v>
      </c>
      <c r="C40" s="57">
        <v>20.3</v>
      </c>
      <c r="D40" s="57">
        <v>17.899999999999999</v>
      </c>
      <c r="E40" s="57">
        <v>20.2</v>
      </c>
      <c r="F40" s="57">
        <v>18.100000000000001</v>
      </c>
      <c r="G40" s="47">
        <v>15.5</v>
      </c>
      <c r="H40" s="57">
        <v>0.6</v>
      </c>
      <c r="I40" s="57">
        <v>0.5</v>
      </c>
      <c r="J40" s="57">
        <v>0.4</v>
      </c>
      <c r="K40" s="57">
        <v>0.4</v>
      </c>
      <c r="L40" s="57">
        <v>0.4</v>
      </c>
      <c r="M40" s="47">
        <v>0.3</v>
      </c>
      <c r="N40" s="57">
        <v>32</v>
      </c>
      <c r="O40" s="57">
        <v>48</v>
      </c>
      <c r="P40" s="57">
        <v>50.9</v>
      </c>
      <c r="Q40" s="57">
        <v>50.1</v>
      </c>
      <c r="R40" s="57">
        <v>39.799999999999997</v>
      </c>
      <c r="S40" s="47">
        <v>40.799999999999997</v>
      </c>
    </row>
    <row r="41" spans="1:19" s="59" customFormat="1" ht="12.75" customHeight="1">
      <c r="A41" s="43" t="s">
        <v>18</v>
      </c>
      <c r="B41" s="57">
        <v>13.2</v>
      </c>
      <c r="C41" s="57">
        <v>16.100000000000001</v>
      </c>
      <c r="D41" s="57">
        <v>19.2</v>
      </c>
      <c r="E41" s="57">
        <v>12.9</v>
      </c>
      <c r="F41" s="57">
        <v>10.4</v>
      </c>
      <c r="G41" s="47">
        <v>11.3</v>
      </c>
      <c r="H41" s="57">
        <v>0.4</v>
      </c>
      <c r="I41" s="57">
        <v>0.5</v>
      </c>
      <c r="J41" s="57">
        <v>0.5</v>
      </c>
      <c r="K41" s="57">
        <v>0.4</v>
      </c>
      <c r="L41" s="57">
        <v>0.3</v>
      </c>
      <c r="M41" s="47">
        <v>0.3</v>
      </c>
      <c r="N41" s="57">
        <v>42.2</v>
      </c>
      <c r="O41" s="57">
        <v>70.599999999999994</v>
      </c>
      <c r="P41" s="57">
        <v>49.1</v>
      </c>
      <c r="Q41" s="57">
        <v>49.9</v>
      </c>
      <c r="R41" s="57">
        <v>67.599999999999994</v>
      </c>
      <c r="S41" s="47">
        <v>85.3</v>
      </c>
    </row>
    <row r="42" spans="1:19" s="59" customFormat="1" ht="12.75" customHeight="1">
      <c r="A42" s="43" t="s">
        <v>19</v>
      </c>
      <c r="B42" s="57">
        <v>6.4</v>
      </c>
      <c r="C42" s="57">
        <v>3.8</v>
      </c>
      <c r="D42" s="57">
        <v>5.8</v>
      </c>
      <c r="E42" s="57">
        <v>4.2</v>
      </c>
      <c r="F42" s="57">
        <v>2.7</v>
      </c>
      <c r="G42" s="47">
        <v>2.5</v>
      </c>
      <c r="H42" s="57">
        <v>0.5</v>
      </c>
      <c r="I42" s="57">
        <v>0.3</v>
      </c>
      <c r="J42" s="57">
        <v>0.4</v>
      </c>
      <c r="K42" s="57">
        <v>0.3</v>
      </c>
      <c r="L42" s="57">
        <v>0.2</v>
      </c>
      <c r="M42" s="47">
        <v>0.2</v>
      </c>
      <c r="N42" s="57">
        <v>37.1</v>
      </c>
      <c r="O42" s="57">
        <v>48.8</v>
      </c>
      <c r="P42" s="57">
        <v>72.099999999999994</v>
      </c>
      <c r="Q42" s="11"/>
      <c r="R42" s="57">
        <v>39.5</v>
      </c>
      <c r="S42" s="47">
        <v>77.7</v>
      </c>
    </row>
    <row r="43" spans="1:19" s="59" customFormat="1" ht="12.75" customHeight="1">
      <c r="A43" s="43" t="s">
        <v>20</v>
      </c>
      <c r="B43" s="57">
        <v>16.8</v>
      </c>
      <c r="C43" s="57">
        <v>10.4</v>
      </c>
      <c r="D43" s="57">
        <v>11.3</v>
      </c>
      <c r="E43" s="57">
        <v>10.1</v>
      </c>
      <c r="F43" s="57">
        <v>12.2</v>
      </c>
      <c r="G43" s="47">
        <v>10.7</v>
      </c>
      <c r="H43" s="57">
        <v>1</v>
      </c>
      <c r="I43" s="57">
        <v>0.6</v>
      </c>
      <c r="J43" s="57">
        <v>0.6</v>
      </c>
      <c r="K43" s="57">
        <v>0.5</v>
      </c>
      <c r="L43" s="57">
        <v>0.6</v>
      </c>
      <c r="M43" s="47">
        <v>0.5</v>
      </c>
      <c r="N43" s="57">
        <v>39.799999999999997</v>
      </c>
      <c r="O43" s="57">
        <v>82.2</v>
      </c>
      <c r="P43" s="57">
        <v>62.6</v>
      </c>
      <c r="Q43" s="57">
        <v>70.400000000000006</v>
      </c>
      <c r="R43" s="57">
        <v>51.2</v>
      </c>
      <c r="S43" s="47">
        <v>80.099999999999994</v>
      </c>
    </row>
    <row r="44" spans="1:19" s="59" customFormat="1" ht="12.75" customHeight="1">
      <c r="A44" s="43" t="s">
        <v>21</v>
      </c>
      <c r="B44" s="57">
        <v>2.8</v>
      </c>
      <c r="C44" s="57">
        <v>1.7</v>
      </c>
      <c r="D44" s="57">
        <v>1.6</v>
      </c>
      <c r="E44" s="57">
        <v>0.9</v>
      </c>
      <c r="F44" s="57">
        <v>1.9</v>
      </c>
      <c r="G44" s="47">
        <v>3.8</v>
      </c>
      <c r="H44" s="57">
        <v>0.7</v>
      </c>
      <c r="I44" s="57">
        <v>0.4</v>
      </c>
      <c r="J44" s="57">
        <v>0.4</v>
      </c>
      <c r="K44" s="57">
        <v>0.2</v>
      </c>
      <c r="L44" s="57">
        <v>0.5</v>
      </c>
      <c r="M44" s="47">
        <v>0.9</v>
      </c>
      <c r="N44" s="57">
        <v>44.9</v>
      </c>
      <c r="O44" s="11"/>
      <c r="P44" s="11"/>
      <c r="Q44" s="57">
        <v>31.6</v>
      </c>
      <c r="R44" s="57">
        <v>64.400000000000006</v>
      </c>
      <c r="S44" s="47">
        <v>14.1</v>
      </c>
    </row>
    <row r="45" spans="1:19" s="59" customFormat="1" ht="12.75" customHeight="1">
      <c r="A45" s="43" t="s">
        <v>22</v>
      </c>
      <c r="B45" s="57">
        <v>1.1000000000000001</v>
      </c>
      <c r="C45" s="57">
        <v>1.2</v>
      </c>
      <c r="D45" s="57">
        <v>0.6</v>
      </c>
      <c r="E45" s="57">
        <v>1.3</v>
      </c>
      <c r="F45" s="57">
        <v>0.6</v>
      </c>
      <c r="G45" s="47">
        <v>0.3</v>
      </c>
      <c r="H45" s="57">
        <v>0.9</v>
      </c>
      <c r="I45" s="57">
        <v>0.9</v>
      </c>
      <c r="J45" s="57">
        <v>0.5</v>
      </c>
      <c r="K45" s="57">
        <v>1</v>
      </c>
      <c r="L45" s="57">
        <v>0.4</v>
      </c>
      <c r="M45" s="47">
        <v>0.2</v>
      </c>
      <c r="N45" s="57">
        <v>57.5</v>
      </c>
      <c r="O45" s="57">
        <v>55.4</v>
      </c>
      <c r="P45" s="11"/>
      <c r="Q45" s="57">
        <v>56.3</v>
      </c>
      <c r="R45" s="57"/>
      <c r="S45" s="47"/>
    </row>
    <row r="46" spans="1:19" s="59" customFormat="1" ht="12.75" customHeight="1">
      <c r="A46" s="43" t="s">
        <v>23</v>
      </c>
      <c r="B46" s="57">
        <v>1</v>
      </c>
      <c r="C46" s="57">
        <v>0.6</v>
      </c>
      <c r="D46" s="57">
        <v>1</v>
      </c>
      <c r="E46" s="57">
        <v>1.9</v>
      </c>
      <c r="F46" s="57">
        <v>1.8</v>
      </c>
      <c r="G46" s="47">
        <v>0.9</v>
      </c>
      <c r="H46" s="57">
        <v>0.4</v>
      </c>
      <c r="I46" s="57">
        <v>0.2</v>
      </c>
      <c r="J46" s="57">
        <v>0.4</v>
      </c>
      <c r="K46" s="57">
        <v>0.7</v>
      </c>
      <c r="L46" s="57">
        <v>0.6</v>
      </c>
      <c r="M46" s="47">
        <v>0.3</v>
      </c>
      <c r="N46" s="57">
        <v>59.8</v>
      </c>
      <c r="O46" s="11"/>
      <c r="P46" s="11"/>
      <c r="Q46" s="11"/>
      <c r="R46" s="57"/>
      <c r="S46" s="58"/>
    </row>
    <row r="47" spans="1:19" s="59" customFormat="1" ht="12.75" customHeight="1">
      <c r="A47" s="3" t="s">
        <v>24</v>
      </c>
      <c r="B47" s="11">
        <v>96.7</v>
      </c>
      <c r="C47" s="11">
        <v>71.599999999999994</v>
      </c>
      <c r="D47" s="11">
        <v>77.400000000000006</v>
      </c>
      <c r="E47" s="11">
        <v>66.400000000000006</v>
      </c>
      <c r="F47" s="11">
        <v>65.7</v>
      </c>
      <c r="G47" s="11">
        <v>65.599999999999994</v>
      </c>
      <c r="H47" s="11">
        <v>0.6</v>
      </c>
      <c r="I47" s="11">
        <v>0.4</v>
      </c>
      <c r="J47" s="11">
        <v>0.4</v>
      </c>
      <c r="K47" s="11">
        <v>0.4</v>
      </c>
      <c r="L47" s="11">
        <v>0.4</v>
      </c>
      <c r="M47" s="11">
        <v>0.4</v>
      </c>
      <c r="N47" s="11">
        <v>39.1</v>
      </c>
      <c r="O47" s="11">
        <v>60.7</v>
      </c>
      <c r="P47" s="11">
        <v>60</v>
      </c>
      <c r="Q47" s="11">
        <v>51.5</v>
      </c>
      <c r="R47" s="11">
        <v>49.7</v>
      </c>
      <c r="S47" s="11">
        <v>56.4</v>
      </c>
    </row>
    <row r="48" spans="1:19" s="59" customFormat="1" ht="14.75" customHeight="1">
      <c r="A48" s="85" t="s">
        <v>28</v>
      </c>
      <c r="B48" s="85"/>
      <c r="C48" s="85"/>
      <c r="D48" s="85"/>
      <c r="E48" s="85"/>
      <c r="F48" s="85"/>
      <c r="G48" s="85"/>
      <c r="H48" s="85"/>
      <c r="I48" s="85"/>
      <c r="J48" s="85"/>
      <c r="K48" s="85"/>
      <c r="L48" s="85"/>
      <c r="M48" s="85"/>
      <c r="N48" s="85"/>
      <c r="O48" s="85"/>
      <c r="P48" s="85"/>
      <c r="Q48" s="85"/>
      <c r="R48" s="85"/>
      <c r="S48" s="85"/>
    </row>
    <row r="49" spans="1:19" s="59" customFormat="1" ht="12.75" customHeight="1">
      <c r="A49" s="43" t="s">
        <v>16</v>
      </c>
      <c r="B49" s="57">
        <v>17.8</v>
      </c>
      <c r="C49" s="57">
        <v>13.3</v>
      </c>
      <c r="D49" s="57">
        <v>17.5</v>
      </c>
      <c r="E49" s="57">
        <v>16.5</v>
      </c>
      <c r="F49" s="57">
        <v>13.9</v>
      </c>
      <c r="G49" s="47">
        <v>12.9</v>
      </c>
      <c r="H49" s="57">
        <v>0.3</v>
      </c>
      <c r="I49" s="57">
        <v>0.2</v>
      </c>
      <c r="J49" s="57">
        <v>0.3</v>
      </c>
      <c r="K49" s="57">
        <v>0.3</v>
      </c>
      <c r="L49" s="57">
        <v>0.2</v>
      </c>
      <c r="M49" s="47">
        <v>0.2</v>
      </c>
      <c r="N49" s="57">
        <v>44.1</v>
      </c>
      <c r="O49" s="57">
        <v>46.2</v>
      </c>
      <c r="P49" s="57">
        <v>39</v>
      </c>
      <c r="Q49" s="57">
        <v>35.9</v>
      </c>
      <c r="R49" s="57">
        <v>53.8</v>
      </c>
      <c r="S49" s="47">
        <v>59.8</v>
      </c>
    </row>
    <row r="50" spans="1:19" s="59" customFormat="1" ht="12.75" customHeight="1">
      <c r="A50" s="43" t="s">
        <v>17</v>
      </c>
      <c r="B50" s="57">
        <v>11</v>
      </c>
      <c r="C50" s="57">
        <v>13.3</v>
      </c>
      <c r="D50" s="57">
        <v>19</v>
      </c>
      <c r="E50" s="57">
        <v>16.899999999999999</v>
      </c>
      <c r="F50" s="57">
        <v>10.5</v>
      </c>
      <c r="G50" s="47">
        <v>14.4</v>
      </c>
      <c r="H50" s="57">
        <v>0.3</v>
      </c>
      <c r="I50" s="57">
        <v>0.3</v>
      </c>
      <c r="J50" s="57">
        <v>0.4</v>
      </c>
      <c r="K50" s="57">
        <v>0.4</v>
      </c>
      <c r="L50" s="57">
        <v>0.2</v>
      </c>
      <c r="M50" s="47">
        <v>0.3</v>
      </c>
      <c r="N50" s="57">
        <v>21.8</v>
      </c>
      <c r="O50" s="57">
        <v>31.9</v>
      </c>
      <c r="P50" s="57">
        <v>15.9</v>
      </c>
      <c r="Q50" s="57">
        <v>26.4</v>
      </c>
      <c r="R50" s="57">
        <v>34.700000000000003</v>
      </c>
      <c r="S50" s="47"/>
    </row>
    <row r="51" spans="1:19" s="59" customFormat="1" ht="12.75" customHeight="1">
      <c r="A51" s="43" t="s">
        <v>18</v>
      </c>
      <c r="B51" s="57">
        <v>14</v>
      </c>
      <c r="C51" s="57">
        <v>7.9</v>
      </c>
      <c r="D51" s="57">
        <v>7.7</v>
      </c>
      <c r="E51" s="57">
        <v>6.7</v>
      </c>
      <c r="F51" s="57">
        <v>7.3</v>
      </c>
      <c r="G51" s="47">
        <v>7.5</v>
      </c>
      <c r="H51" s="57">
        <v>0.4</v>
      </c>
      <c r="I51" s="57">
        <v>0.2</v>
      </c>
      <c r="J51" s="57">
        <v>0.2</v>
      </c>
      <c r="K51" s="57">
        <v>0.2</v>
      </c>
      <c r="L51" s="57">
        <v>0.2</v>
      </c>
      <c r="M51" s="47">
        <v>0.2</v>
      </c>
      <c r="N51" s="57">
        <v>21.4</v>
      </c>
      <c r="O51" s="57">
        <v>41.5</v>
      </c>
      <c r="P51" s="57">
        <v>40</v>
      </c>
      <c r="Q51" s="11"/>
      <c r="R51" s="57"/>
      <c r="S51" s="47">
        <v>62.8</v>
      </c>
    </row>
    <row r="52" spans="1:19" s="59" customFormat="1" ht="12.75" customHeight="1">
      <c r="A52" s="43" t="s">
        <v>19</v>
      </c>
      <c r="B52" s="57">
        <v>5</v>
      </c>
      <c r="C52" s="57">
        <v>1.6</v>
      </c>
      <c r="D52" s="57">
        <v>6.6</v>
      </c>
      <c r="E52" s="57">
        <v>2.2000000000000002</v>
      </c>
      <c r="F52" s="57">
        <v>1.1000000000000001</v>
      </c>
      <c r="G52" s="47">
        <v>4.8</v>
      </c>
      <c r="H52" s="57">
        <v>0.4</v>
      </c>
      <c r="I52" s="57">
        <v>0.1</v>
      </c>
      <c r="J52" s="57">
        <v>0.5</v>
      </c>
      <c r="K52" s="57">
        <v>0.2</v>
      </c>
      <c r="L52" s="57">
        <v>0.1</v>
      </c>
      <c r="M52" s="47">
        <v>0.4</v>
      </c>
      <c r="N52" s="57">
        <v>27.9</v>
      </c>
      <c r="O52" s="11"/>
      <c r="P52" s="57">
        <v>45.3</v>
      </c>
      <c r="Q52" s="11"/>
      <c r="R52" s="57"/>
      <c r="S52" s="47">
        <v>86.1</v>
      </c>
    </row>
    <row r="53" spans="1:19" s="59" customFormat="1" ht="12.75" customHeight="1">
      <c r="A53" s="43" t="s">
        <v>20</v>
      </c>
      <c r="B53" s="57">
        <v>2</v>
      </c>
      <c r="C53" s="57">
        <v>5.3</v>
      </c>
      <c r="D53" s="57">
        <v>2.2000000000000002</v>
      </c>
      <c r="E53" s="57">
        <v>5.7</v>
      </c>
      <c r="F53" s="57">
        <v>5.8</v>
      </c>
      <c r="G53" s="47">
        <v>10.3</v>
      </c>
      <c r="H53" s="57">
        <v>0.1</v>
      </c>
      <c r="I53" s="57">
        <v>0.3</v>
      </c>
      <c r="J53" s="57">
        <v>0.1</v>
      </c>
      <c r="K53" s="57">
        <v>0.3</v>
      </c>
      <c r="L53" s="57">
        <v>0.3</v>
      </c>
      <c r="M53" s="47">
        <v>0.5</v>
      </c>
      <c r="N53" s="57">
        <v>23.7</v>
      </c>
      <c r="O53" s="57">
        <v>23</v>
      </c>
      <c r="P53" s="11"/>
      <c r="Q53" s="57">
        <v>33.4</v>
      </c>
      <c r="R53" s="57">
        <v>32.5</v>
      </c>
      <c r="S53" s="47">
        <v>41.2</v>
      </c>
    </row>
    <row r="54" spans="1:19" s="59" customFormat="1" ht="12.75" customHeight="1">
      <c r="A54" s="43" t="s">
        <v>21</v>
      </c>
      <c r="B54" s="57">
        <v>1.8</v>
      </c>
      <c r="C54" s="57">
        <v>0.8</v>
      </c>
      <c r="D54" s="57">
        <v>0.9</v>
      </c>
      <c r="E54" s="57">
        <v>0.9</v>
      </c>
      <c r="F54" s="57">
        <v>1.1000000000000001</v>
      </c>
      <c r="G54" s="47">
        <v>1.1000000000000001</v>
      </c>
      <c r="H54" s="57">
        <v>0.5</v>
      </c>
      <c r="I54" s="57">
        <v>0.2</v>
      </c>
      <c r="J54" s="57">
        <v>0.2</v>
      </c>
      <c r="K54" s="57">
        <v>0.2</v>
      </c>
      <c r="L54" s="57">
        <v>0.3</v>
      </c>
      <c r="M54" s="47">
        <v>0.3</v>
      </c>
      <c r="N54" s="57">
        <v>45.9</v>
      </c>
      <c r="O54" s="11"/>
      <c r="P54" s="11"/>
      <c r="Q54" s="11"/>
      <c r="R54" s="57">
        <v>30.1</v>
      </c>
      <c r="S54" s="47"/>
    </row>
    <row r="55" spans="1:19" s="59" customFormat="1" ht="12.75" customHeight="1">
      <c r="A55" s="43" t="s">
        <v>22</v>
      </c>
      <c r="B55" s="57">
        <v>0.5</v>
      </c>
      <c r="C55" s="57">
        <v>0.3</v>
      </c>
      <c r="D55" s="57">
        <v>0.9</v>
      </c>
      <c r="E55" s="57">
        <v>0.7</v>
      </c>
      <c r="F55" s="57">
        <v>0.6</v>
      </c>
      <c r="G55" s="47"/>
      <c r="H55" s="57">
        <v>0.4</v>
      </c>
      <c r="I55" s="57">
        <v>0.2</v>
      </c>
      <c r="J55" s="57">
        <v>0.8</v>
      </c>
      <c r="K55" s="57">
        <v>0.5</v>
      </c>
      <c r="L55" s="57">
        <v>0.4</v>
      </c>
      <c r="M55" s="47"/>
      <c r="N55" s="57">
        <v>56.4</v>
      </c>
      <c r="O55" s="11"/>
      <c r="P55" s="11"/>
      <c r="Q55" s="11"/>
      <c r="R55" s="57"/>
      <c r="S55" s="47"/>
    </row>
    <row r="56" spans="1:19" s="59" customFormat="1" ht="12.75" customHeight="1">
      <c r="A56" s="43" t="s">
        <v>23</v>
      </c>
      <c r="B56" s="57">
        <v>0.4</v>
      </c>
      <c r="C56" s="57">
        <v>0.8</v>
      </c>
      <c r="D56" s="11"/>
      <c r="E56" s="57">
        <v>1.5</v>
      </c>
      <c r="F56" s="57">
        <v>0.5</v>
      </c>
      <c r="G56" s="47">
        <v>1.3</v>
      </c>
      <c r="H56" s="57">
        <v>0.2</v>
      </c>
      <c r="I56" s="57">
        <v>0.3</v>
      </c>
      <c r="J56" s="11"/>
      <c r="K56" s="57">
        <v>0.5</v>
      </c>
      <c r="L56" s="57">
        <v>0.2</v>
      </c>
      <c r="M56" s="47">
        <v>0.5</v>
      </c>
      <c r="N56" s="57">
        <v>41.7</v>
      </c>
      <c r="O56" s="57">
        <v>62.3</v>
      </c>
      <c r="P56" s="11"/>
      <c r="Q56" s="57">
        <v>44.8</v>
      </c>
      <c r="R56" s="57"/>
      <c r="S56" s="47">
        <v>35.9</v>
      </c>
    </row>
    <row r="57" spans="1:19" s="59" customFormat="1" ht="12.75" customHeight="1">
      <c r="A57" s="3" t="s">
        <v>24</v>
      </c>
      <c r="B57" s="11">
        <v>52.5</v>
      </c>
      <c r="C57" s="11">
        <v>43.4</v>
      </c>
      <c r="D57" s="11">
        <v>54.9</v>
      </c>
      <c r="E57" s="11">
        <v>51.2</v>
      </c>
      <c r="F57" s="11">
        <v>40.700000000000003</v>
      </c>
      <c r="G57" s="11">
        <v>48.3</v>
      </c>
      <c r="H57" s="11">
        <v>0.3</v>
      </c>
      <c r="I57" s="11">
        <v>0.3</v>
      </c>
      <c r="J57" s="11">
        <v>0.3</v>
      </c>
      <c r="K57" s="11">
        <v>0.3</v>
      </c>
      <c r="L57" s="11">
        <v>0.2</v>
      </c>
      <c r="M57" s="48">
        <v>0.3</v>
      </c>
      <c r="N57" s="11">
        <v>31.2</v>
      </c>
      <c r="O57" s="11">
        <v>36.6</v>
      </c>
      <c r="P57" s="11">
        <v>31</v>
      </c>
      <c r="Q57" s="11">
        <v>30.5</v>
      </c>
      <c r="R57" s="11">
        <v>34.200000000000003</v>
      </c>
      <c r="S57" s="11">
        <v>38.200000000000003</v>
      </c>
    </row>
    <row r="60" spans="1:19" ht="12.75" customHeight="1">
      <c r="A60" s="46" t="s">
        <v>84</v>
      </c>
    </row>
    <row r="61" spans="1:19">
      <c r="C61" s="76"/>
      <c r="D61" s="76"/>
      <c r="E61" s="76"/>
      <c r="F61" s="76"/>
      <c r="G61" s="76"/>
      <c r="H61" s="76"/>
      <c r="I61" s="76"/>
      <c r="J61" s="76"/>
      <c r="K61" s="76"/>
      <c r="L61" s="76"/>
      <c r="M61" s="76"/>
      <c r="N61" s="76"/>
      <c r="O61" s="76"/>
      <c r="P61" s="76"/>
    </row>
    <row r="62" spans="1:19">
      <c r="B62" s="34"/>
      <c r="C62" s="76"/>
      <c r="D62" s="76"/>
      <c r="E62" s="76"/>
      <c r="F62" s="76"/>
      <c r="G62" s="76"/>
      <c r="H62" s="76"/>
      <c r="I62" s="76"/>
      <c r="J62" s="76"/>
      <c r="K62" s="76"/>
      <c r="L62" s="76"/>
      <c r="M62" s="76"/>
      <c r="N62" s="76"/>
      <c r="O62" s="76"/>
      <c r="P62" s="76"/>
    </row>
    <row r="63" spans="1:19">
      <c r="B63" s="34"/>
    </row>
    <row r="64" spans="1:19" ht="14.25" customHeight="1">
      <c r="B64" s="34"/>
      <c r="C64" s="76"/>
      <c r="D64" s="76"/>
      <c r="E64" s="76"/>
      <c r="F64" s="76"/>
      <c r="G64" s="76"/>
      <c r="H64" s="76"/>
      <c r="I64" s="76"/>
      <c r="J64" s="76"/>
      <c r="K64" s="76"/>
      <c r="L64" s="76"/>
      <c r="M64" s="76"/>
      <c r="N64" s="76"/>
      <c r="O64" s="76"/>
      <c r="P64" s="76"/>
    </row>
    <row r="65" spans="3:16">
      <c r="C65" s="76"/>
      <c r="D65" s="76"/>
      <c r="E65" s="76"/>
      <c r="F65" s="76"/>
      <c r="G65" s="76"/>
      <c r="H65" s="76"/>
      <c r="I65" s="76"/>
      <c r="J65" s="76"/>
      <c r="K65" s="76"/>
      <c r="L65" s="76"/>
      <c r="M65" s="76"/>
      <c r="N65" s="76"/>
      <c r="O65" s="76"/>
      <c r="P65" s="76"/>
    </row>
    <row r="66" spans="3:16">
      <c r="C66" s="76"/>
      <c r="D66" s="76"/>
      <c r="E66" s="76"/>
      <c r="F66" s="76"/>
      <c r="G66" s="76"/>
      <c r="H66" s="76"/>
      <c r="I66" s="76"/>
      <c r="J66" s="76"/>
      <c r="K66" s="76"/>
      <c r="L66" s="76"/>
      <c r="M66" s="76"/>
      <c r="N66" s="76"/>
      <c r="O66" s="76"/>
      <c r="P66" s="76"/>
    </row>
    <row r="68" spans="3:16">
      <c r="C68" s="66"/>
    </row>
    <row r="69" spans="3:16">
      <c r="C69" s="69"/>
    </row>
  </sheetData>
  <sheetProtection sheet="1"/>
  <mergeCells count="9">
    <mergeCell ref="A1:T1"/>
    <mergeCell ref="A8:S8"/>
    <mergeCell ref="A18:S18"/>
    <mergeCell ref="A28:S28"/>
    <mergeCell ref="A38:S38"/>
    <mergeCell ref="A48:S48"/>
    <mergeCell ref="B5:G5"/>
    <mergeCell ref="H5:M5"/>
    <mergeCell ref="N5:S5"/>
  </mergeCells>
  <hyperlinks>
    <hyperlink ref="A60" r:id="rId1" xr:uid="{72C93847-CD4E-6242-B554-ADE461F68A0D}"/>
  </hyperlinks>
  <pageMargins left="0.7" right="0.7" top="0.75" bottom="0.75" header="0.3" footer="0.3"/>
  <pageSetup paperSize="9" orientation="portrait" verticalDpi="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F4368-A041-E24D-A7F2-079A7FC831D3}">
  <sheetPr codeName="Sheet3"/>
  <dimension ref="A1:U64"/>
  <sheetViews>
    <sheetView zoomScaleNormal="100" workbookViewId="0">
      <pane ySplit="7" topLeftCell="A8" activePane="bottomLeft" state="frozen"/>
      <selection activeCell="A4" sqref="A4:IV4"/>
      <selection pane="bottomLeft" activeCell="A2" sqref="A2"/>
    </sheetView>
  </sheetViews>
  <sheetFormatPr baseColWidth="10" defaultRowHeight="14"/>
  <cols>
    <col min="1" max="1" width="19.1640625" customWidth="1"/>
    <col min="2" max="6" width="11.5" customWidth="1"/>
    <col min="7" max="7" width="11.5" style="13" customWidth="1"/>
    <col min="8" max="12" width="11.5" customWidth="1"/>
    <col min="13" max="13" width="11.5" style="13" customWidth="1"/>
    <col min="14" max="19" width="11.5" customWidth="1"/>
    <col min="20" max="256" width="8.83203125" customWidth="1"/>
  </cols>
  <sheetData>
    <row r="1" spans="1:21" ht="68" customHeight="1">
      <c r="A1" s="84" t="s">
        <v>78</v>
      </c>
      <c r="B1" s="84"/>
      <c r="C1" s="84"/>
      <c r="D1" s="84"/>
      <c r="E1" s="84"/>
      <c r="F1" s="84"/>
      <c r="G1" s="84"/>
      <c r="H1" s="84"/>
      <c r="I1" s="84"/>
      <c r="J1" s="84"/>
      <c r="K1" s="84"/>
      <c r="L1" s="84"/>
      <c r="M1" s="84"/>
      <c r="N1" s="84"/>
      <c r="O1" s="84"/>
      <c r="P1" s="84"/>
      <c r="Q1" s="84"/>
      <c r="R1" s="84"/>
      <c r="S1" s="84"/>
      <c r="T1" s="84"/>
    </row>
    <row r="2" spans="1:21" ht="22.75" customHeight="1">
      <c r="A2" s="1" t="s">
        <v>85</v>
      </c>
      <c r="J2" s="73"/>
    </row>
    <row r="3" spans="1:21">
      <c r="A3" s="2" t="s">
        <v>89</v>
      </c>
    </row>
    <row r="4" spans="1:21" ht="25.75" customHeight="1">
      <c r="A4" s="42" t="s">
        <v>93</v>
      </c>
      <c r="J4" s="42"/>
      <c r="M4" s="67"/>
      <c r="N4" s="35"/>
      <c r="O4" s="35"/>
      <c r="P4" s="35"/>
      <c r="Q4" s="67"/>
    </row>
    <row r="5" spans="1:21" ht="25.75" customHeight="1">
      <c r="A5" s="7"/>
      <c r="B5" s="87" t="s">
        <v>92</v>
      </c>
      <c r="C5" s="87"/>
      <c r="D5" s="87"/>
      <c r="E5" s="87"/>
      <c r="F5" s="87"/>
      <c r="G5" s="87"/>
      <c r="H5" s="88" t="s">
        <v>7</v>
      </c>
      <c r="I5" s="88"/>
      <c r="J5" s="88"/>
      <c r="K5" s="88"/>
      <c r="L5" s="88"/>
      <c r="M5" s="88"/>
      <c r="N5" s="88" t="s">
        <v>63</v>
      </c>
      <c r="O5" s="88"/>
      <c r="P5" s="88"/>
      <c r="Q5" s="88"/>
      <c r="R5" s="88"/>
      <c r="S5" s="88"/>
    </row>
    <row r="6" spans="1:21"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1" ht="12.75" customHeight="1">
      <c r="A7" s="7"/>
      <c r="B7" s="9" t="s">
        <v>14</v>
      </c>
      <c r="C7" s="9" t="s">
        <v>14</v>
      </c>
      <c r="D7" s="9" t="s">
        <v>14</v>
      </c>
      <c r="E7" s="9" t="s">
        <v>14</v>
      </c>
      <c r="F7" s="9" t="s">
        <v>14</v>
      </c>
      <c r="G7" s="9" t="s">
        <v>14</v>
      </c>
      <c r="H7" s="9" t="s">
        <v>14</v>
      </c>
      <c r="I7" s="9" t="s">
        <v>14</v>
      </c>
      <c r="J7" s="9" t="s">
        <v>14</v>
      </c>
      <c r="K7" s="9" t="s">
        <v>14</v>
      </c>
      <c r="L7" s="9" t="s">
        <v>14</v>
      </c>
      <c r="M7" s="9" t="s">
        <v>14</v>
      </c>
      <c r="N7" s="9" t="s">
        <v>14</v>
      </c>
      <c r="O7" s="9" t="s">
        <v>14</v>
      </c>
      <c r="P7" s="9" t="s">
        <v>14</v>
      </c>
      <c r="Q7" s="9" t="s">
        <v>14</v>
      </c>
      <c r="R7" s="9" t="s">
        <v>14</v>
      </c>
      <c r="S7" s="9" t="s">
        <v>14</v>
      </c>
    </row>
    <row r="8" spans="1:21" ht="14.75" customHeight="1">
      <c r="A8" s="85" t="s">
        <v>29</v>
      </c>
      <c r="B8" s="85"/>
      <c r="C8" s="85"/>
      <c r="D8" s="85"/>
      <c r="E8" s="85"/>
      <c r="F8" s="85"/>
      <c r="G8" s="85"/>
      <c r="H8" s="85"/>
      <c r="I8" s="85"/>
      <c r="J8" s="85"/>
      <c r="K8" s="85"/>
      <c r="L8" s="85"/>
      <c r="M8" s="85"/>
      <c r="N8" s="85"/>
      <c r="O8" s="85"/>
      <c r="P8" s="85"/>
      <c r="Q8" s="85"/>
      <c r="R8" s="85"/>
      <c r="S8" s="85"/>
    </row>
    <row r="9" spans="1:21" ht="12.75" customHeight="1">
      <c r="A9" s="5" t="s">
        <v>16</v>
      </c>
      <c r="B9" s="10">
        <v>7.5</v>
      </c>
      <c r="C9" s="10">
        <v>8.9</v>
      </c>
      <c r="D9" s="10">
        <v>8.5</v>
      </c>
      <c r="E9" s="10">
        <v>8.6999999999999993</v>
      </c>
      <c r="F9" s="10">
        <v>8.5</v>
      </c>
      <c r="G9" s="10">
        <v>11.1</v>
      </c>
      <c r="H9" s="10">
        <v>7.5</v>
      </c>
      <c r="I9" s="10">
        <v>8.9</v>
      </c>
      <c r="J9" s="10">
        <v>8.5</v>
      </c>
      <c r="K9" s="10">
        <v>8.6999999999999993</v>
      </c>
      <c r="L9" s="10">
        <v>8.5</v>
      </c>
      <c r="M9" s="10">
        <v>11.1</v>
      </c>
      <c r="N9" s="10">
        <v>10.4</v>
      </c>
      <c r="O9" s="10">
        <v>7.4</v>
      </c>
      <c r="P9" s="10">
        <v>7.6</v>
      </c>
      <c r="Q9" s="10">
        <v>6.5</v>
      </c>
      <c r="R9" s="10">
        <v>12.5</v>
      </c>
      <c r="S9" s="10">
        <v>11.7</v>
      </c>
      <c r="T9" s="51"/>
      <c r="U9" s="56"/>
    </row>
    <row r="10" spans="1:21" ht="12.75" customHeight="1">
      <c r="A10" s="5" t="s">
        <v>17</v>
      </c>
      <c r="B10" s="10">
        <v>9.6999999999999993</v>
      </c>
      <c r="C10" s="10">
        <v>10.199999999999999</v>
      </c>
      <c r="D10" s="10">
        <v>13.4</v>
      </c>
      <c r="E10" s="10">
        <v>10.7</v>
      </c>
      <c r="F10" s="10">
        <v>9.8000000000000007</v>
      </c>
      <c r="G10" s="10">
        <v>13.6</v>
      </c>
      <c r="H10" s="10">
        <v>9.6999999999999993</v>
      </c>
      <c r="I10" s="10">
        <v>10.199999999999999</v>
      </c>
      <c r="J10" s="10">
        <v>13.4</v>
      </c>
      <c r="K10" s="10">
        <v>10.7</v>
      </c>
      <c r="L10" s="10">
        <v>9.8000000000000007</v>
      </c>
      <c r="M10" s="10">
        <v>13.6</v>
      </c>
      <c r="N10" s="10">
        <v>10</v>
      </c>
      <c r="O10" s="10">
        <v>10.5</v>
      </c>
      <c r="P10" s="10">
        <v>8.6999999999999993</v>
      </c>
      <c r="Q10" s="10">
        <v>9.8000000000000007</v>
      </c>
      <c r="R10" s="10">
        <v>9.6999999999999993</v>
      </c>
      <c r="S10" s="10">
        <v>12.8</v>
      </c>
      <c r="T10" s="51"/>
      <c r="U10" s="56"/>
    </row>
    <row r="11" spans="1:21" ht="12.75" customHeight="1">
      <c r="A11" s="5" t="s">
        <v>18</v>
      </c>
      <c r="B11" s="10">
        <v>7</v>
      </c>
      <c r="C11" s="10">
        <v>7.5</v>
      </c>
      <c r="D11" s="10">
        <v>10.8</v>
      </c>
      <c r="E11" s="10">
        <v>10.199999999999999</v>
      </c>
      <c r="F11" s="10">
        <v>9.9</v>
      </c>
      <c r="G11" s="10">
        <v>9.9</v>
      </c>
      <c r="H11" s="10">
        <v>7</v>
      </c>
      <c r="I11" s="10">
        <v>7.5</v>
      </c>
      <c r="J11" s="10">
        <v>10.8</v>
      </c>
      <c r="K11" s="10">
        <v>10.199999999999999</v>
      </c>
      <c r="L11" s="10">
        <v>9.9</v>
      </c>
      <c r="M11" s="10">
        <v>9.9</v>
      </c>
      <c r="N11" s="10">
        <v>9.9</v>
      </c>
      <c r="O11" s="10">
        <v>8.1999999999999993</v>
      </c>
      <c r="P11" s="10">
        <v>12.1</v>
      </c>
      <c r="Q11" s="10">
        <v>11.6</v>
      </c>
      <c r="R11" s="10">
        <v>5.9</v>
      </c>
      <c r="S11" s="10">
        <v>9</v>
      </c>
      <c r="T11" s="51"/>
      <c r="U11" s="56"/>
    </row>
    <row r="12" spans="1:21" ht="12.75" customHeight="1">
      <c r="A12" s="5" t="s">
        <v>19</v>
      </c>
      <c r="B12" s="10">
        <v>10.9</v>
      </c>
      <c r="C12" s="10">
        <v>9.1</v>
      </c>
      <c r="D12" s="10">
        <v>11.7</v>
      </c>
      <c r="E12" s="10">
        <v>13.1</v>
      </c>
      <c r="F12" s="10">
        <v>9.9</v>
      </c>
      <c r="G12" s="10">
        <v>12.6</v>
      </c>
      <c r="H12" s="10">
        <v>10.9</v>
      </c>
      <c r="I12" s="10">
        <v>9.1</v>
      </c>
      <c r="J12" s="10">
        <v>11.7</v>
      </c>
      <c r="K12" s="10">
        <v>13.1</v>
      </c>
      <c r="L12" s="10">
        <v>9.9</v>
      </c>
      <c r="M12" s="10">
        <v>12.6</v>
      </c>
      <c r="N12" s="10">
        <v>10.9</v>
      </c>
      <c r="O12" s="10">
        <v>13.8</v>
      </c>
      <c r="P12" s="10">
        <v>18.399999999999999</v>
      </c>
      <c r="Q12" s="10">
        <v>12.9</v>
      </c>
      <c r="R12" s="10">
        <v>9</v>
      </c>
      <c r="S12" s="10">
        <v>10.1</v>
      </c>
      <c r="T12" s="51"/>
      <c r="U12" s="56"/>
    </row>
    <row r="13" spans="1:21" ht="12.75" customHeight="1">
      <c r="A13" s="5" t="s">
        <v>20</v>
      </c>
      <c r="B13" s="10">
        <v>11.6</v>
      </c>
      <c r="C13" s="10">
        <v>11.2</v>
      </c>
      <c r="D13" s="10">
        <v>9.1999999999999993</v>
      </c>
      <c r="E13" s="10">
        <v>10.7</v>
      </c>
      <c r="F13" s="10">
        <v>12.3</v>
      </c>
      <c r="G13" s="10">
        <v>11.5</v>
      </c>
      <c r="H13" s="10">
        <v>11.6</v>
      </c>
      <c r="I13" s="10">
        <v>11.2</v>
      </c>
      <c r="J13" s="10">
        <v>9.1999999999999993</v>
      </c>
      <c r="K13" s="10">
        <v>10.7</v>
      </c>
      <c r="L13" s="10">
        <v>12.3</v>
      </c>
      <c r="M13" s="10">
        <v>11.5</v>
      </c>
      <c r="N13" s="10">
        <v>14</v>
      </c>
      <c r="O13" s="10">
        <v>8.6999999999999993</v>
      </c>
      <c r="P13" s="10">
        <v>10.6</v>
      </c>
      <c r="Q13" s="10">
        <v>10.3</v>
      </c>
      <c r="R13" s="10">
        <v>12.8</v>
      </c>
      <c r="S13" s="10">
        <v>14.5</v>
      </c>
      <c r="T13" s="51"/>
      <c r="U13" s="56"/>
    </row>
    <row r="14" spans="1:21" ht="12.75" customHeight="1">
      <c r="A14" s="5" t="s">
        <v>21</v>
      </c>
      <c r="B14" s="10">
        <v>13.8</v>
      </c>
      <c r="C14" s="10">
        <v>14</v>
      </c>
      <c r="D14" s="10">
        <v>14</v>
      </c>
      <c r="E14" s="10">
        <v>14.9</v>
      </c>
      <c r="F14" s="10">
        <v>14.2</v>
      </c>
      <c r="G14" s="10">
        <v>15.8</v>
      </c>
      <c r="H14" s="10">
        <v>13.8</v>
      </c>
      <c r="I14" s="10">
        <v>14</v>
      </c>
      <c r="J14" s="10">
        <v>14</v>
      </c>
      <c r="K14" s="10">
        <v>14.9</v>
      </c>
      <c r="L14" s="10">
        <v>14.2</v>
      </c>
      <c r="M14" s="10">
        <v>15.8</v>
      </c>
      <c r="N14" s="10">
        <v>10.7</v>
      </c>
      <c r="O14" s="10">
        <v>14.8</v>
      </c>
      <c r="P14" s="10">
        <v>14.1</v>
      </c>
      <c r="Q14" s="10">
        <v>12.6</v>
      </c>
      <c r="R14" s="10">
        <v>16.7</v>
      </c>
      <c r="S14" s="10">
        <v>16.7</v>
      </c>
      <c r="T14" s="51"/>
      <c r="U14" s="56"/>
    </row>
    <row r="15" spans="1:21" ht="12.75" customHeight="1">
      <c r="A15" s="5" t="s">
        <v>22</v>
      </c>
      <c r="B15" s="10">
        <v>15.1</v>
      </c>
      <c r="C15" s="10">
        <v>14.2</v>
      </c>
      <c r="D15" s="10">
        <v>19.899999999999999</v>
      </c>
      <c r="E15" s="10">
        <v>17.600000000000001</v>
      </c>
      <c r="F15" s="10">
        <v>13.1</v>
      </c>
      <c r="G15" s="10">
        <v>17.899999999999999</v>
      </c>
      <c r="H15" s="10">
        <v>15.1</v>
      </c>
      <c r="I15" s="10">
        <v>14.2</v>
      </c>
      <c r="J15" s="10">
        <v>19.899999999999999</v>
      </c>
      <c r="K15" s="10">
        <v>17.600000000000001</v>
      </c>
      <c r="L15" s="10">
        <v>13.1</v>
      </c>
      <c r="M15" s="10">
        <v>17.899999999999999</v>
      </c>
      <c r="N15" s="10">
        <v>19.399999999999999</v>
      </c>
      <c r="O15" s="10">
        <v>19.600000000000001</v>
      </c>
      <c r="P15" s="10">
        <v>16.5</v>
      </c>
      <c r="Q15" s="10">
        <v>22.9</v>
      </c>
      <c r="R15" s="10">
        <v>17.899999999999999</v>
      </c>
      <c r="S15" s="10">
        <v>17.8</v>
      </c>
      <c r="T15" s="51"/>
      <c r="U15" s="56"/>
    </row>
    <row r="16" spans="1:21" ht="12.75" customHeight="1">
      <c r="A16" s="5" t="s">
        <v>23</v>
      </c>
      <c r="B16" s="10">
        <v>14.9</v>
      </c>
      <c r="C16" s="10">
        <v>19</v>
      </c>
      <c r="D16" s="10">
        <v>21.8</v>
      </c>
      <c r="E16" s="10">
        <v>15.1</v>
      </c>
      <c r="F16" s="10">
        <v>21.1</v>
      </c>
      <c r="G16" s="10">
        <v>21.8</v>
      </c>
      <c r="H16" s="10">
        <v>14.9</v>
      </c>
      <c r="I16" s="10">
        <v>19</v>
      </c>
      <c r="J16" s="10">
        <v>21.8</v>
      </c>
      <c r="K16" s="10">
        <v>15.1</v>
      </c>
      <c r="L16" s="10">
        <v>21.1</v>
      </c>
      <c r="M16" s="10">
        <v>21.8</v>
      </c>
      <c r="N16" s="10">
        <v>19.2</v>
      </c>
      <c r="O16" s="10">
        <v>19.5</v>
      </c>
      <c r="P16" s="10">
        <v>20.5</v>
      </c>
      <c r="Q16" s="10">
        <v>25.6</v>
      </c>
      <c r="R16" s="10">
        <v>24.7</v>
      </c>
      <c r="S16" s="10">
        <v>28.2</v>
      </c>
      <c r="T16" s="51"/>
      <c r="U16" s="56"/>
    </row>
    <row r="17" spans="1:21" ht="12.75" customHeight="1">
      <c r="A17" s="3" t="s">
        <v>24</v>
      </c>
      <c r="B17" s="11">
        <v>3.8</v>
      </c>
      <c r="C17" s="11">
        <v>4.9000000000000004</v>
      </c>
      <c r="D17" s="11">
        <v>5.0999999999999996</v>
      </c>
      <c r="E17" s="11">
        <v>4.5</v>
      </c>
      <c r="F17" s="11">
        <v>4.7</v>
      </c>
      <c r="G17" s="11">
        <v>5.7</v>
      </c>
      <c r="H17" s="11">
        <v>3.8</v>
      </c>
      <c r="I17" s="11">
        <v>4.9000000000000004</v>
      </c>
      <c r="J17" s="11">
        <v>5.0999999999999996</v>
      </c>
      <c r="K17" s="11">
        <v>4.5</v>
      </c>
      <c r="L17" s="11">
        <v>4.7</v>
      </c>
      <c r="M17" s="11">
        <v>5.7</v>
      </c>
      <c r="N17" s="11">
        <v>5.7</v>
      </c>
      <c r="O17" s="11">
        <v>4.5999999999999996</v>
      </c>
      <c r="P17" s="11">
        <v>3.8</v>
      </c>
      <c r="Q17" s="11">
        <v>3.5</v>
      </c>
      <c r="R17" s="11">
        <v>4.8</v>
      </c>
      <c r="S17" s="11">
        <v>4.4000000000000004</v>
      </c>
      <c r="T17" s="51"/>
      <c r="U17" s="56"/>
    </row>
    <row r="18" spans="1:21" ht="14.75" customHeight="1">
      <c r="A18" s="85" t="s">
        <v>30</v>
      </c>
      <c r="B18" s="85"/>
      <c r="C18" s="85"/>
      <c r="D18" s="85"/>
      <c r="E18" s="85"/>
      <c r="F18" s="85"/>
      <c r="G18" s="85"/>
      <c r="H18" s="85"/>
      <c r="I18" s="85"/>
      <c r="J18" s="85"/>
      <c r="K18" s="85"/>
      <c r="L18" s="85"/>
      <c r="M18" s="85"/>
      <c r="N18" s="85"/>
      <c r="O18" s="85"/>
      <c r="P18" s="85"/>
      <c r="Q18" s="85"/>
      <c r="R18" s="85"/>
      <c r="S18" s="85"/>
      <c r="T18" s="50"/>
      <c r="U18" s="56"/>
    </row>
    <row r="19" spans="1:21" ht="12.75" customHeight="1">
      <c r="A19" s="5" t="s">
        <v>16</v>
      </c>
      <c r="B19" s="10">
        <v>9.6</v>
      </c>
      <c r="C19" s="10">
        <v>7.5</v>
      </c>
      <c r="D19" s="10">
        <v>9.5</v>
      </c>
      <c r="E19" s="10">
        <v>7.2</v>
      </c>
      <c r="F19" s="10">
        <v>10.5</v>
      </c>
      <c r="G19" s="10">
        <v>10</v>
      </c>
      <c r="H19" s="10">
        <v>9.6</v>
      </c>
      <c r="I19" s="10">
        <v>7.5</v>
      </c>
      <c r="J19" s="10">
        <v>9.5</v>
      </c>
      <c r="K19" s="10">
        <v>7.2</v>
      </c>
      <c r="L19" s="10">
        <v>10.5</v>
      </c>
      <c r="M19" s="10">
        <v>10</v>
      </c>
      <c r="N19" s="10">
        <v>9.1999999999999993</v>
      </c>
      <c r="O19" s="10">
        <v>14.9</v>
      </c>
      <c r="P19" s="10">
        <v>13.2</v>
      </c>
      <c r="Q19" s="10">
        <v>8.1999999999999993</v>
      </c>
      <c r="R19" s="10">
        <v>10.6</v>
      </c>
      <c r="S19" s="10">
        <v>11.7</v>
      </c>
      <c r="T19" s="51"/>
      <c r="U19" s="56"/>
    </row>
    <row r="20" spans="1:21" ht="12.75" customHeight="1">
      <c r="A20" s="5" t="s">
        <v>17</v>
      </c>
      <c r="B20" s="10">
        <v>7.2</v>
      </c>
      <c r="C20" s="10">
        <v>8.5</v>
      </c>
      <c r="D20" s="10">
        <v>8.3000000000000007</v>
      </c>
      <c r="E20" s="10">
        <v>9.8000000000000007</v>
      </c>
      <c r="F20" s="10">
        <v>9.9</v>
      </c>
      <c r="G20" s="10">
        <v>9.6999999999999993</v>
      </c>
      <c r="H20" s="10">
        <v>7.2</v>
      </c>
      <c r="I20" s="10">
        <v>8.5</v>
      </c>
      <c r="J20" s="10">
        <v>8.3000000000000007</v>
      </c>
      <c r="K20" s="10">
        <v>9.8000000000000007</v>
      </c>
      <c r="L20" s="10">
        <v>9.9</v>
      </c>
      <c r="M20" s="10">
        <v>9.6999999999999993</v>
      </c>
      <c r="N20" s="10">
        <v>14.6</v>
      </c>
      <c r="O20" s="10">
        <v>13.1</v>
      </c>
      <c r="P20" s="10">
        <v>10.1</v>
      </c>
      <c r="Q20" s="10">
        <v>11.5</v>
      </c>
      <c r="R20" s="10">
        <v>13.1</v>
      </c>
      <c r="S20" s="10">
        <v>10.6</v>
      </c>
      <c r="T20" s="51"/>
      <c r="U20" s="56"/>
    </row>
    <row r="21" spans="1:21" ht="12.75" customHeight="1">
      <c r="A21" s="5" t="s">
        <v>18</v>
      </c>
      <c r="B21" s="10">
        <v>6.5</v>
      </c>
      <c r="C21" s="10">
        <v>6.5</v>
      </c>
      <c r="D21" s="10">
        <v>9.3000000000000007</v>
      </c>
      <c r="E21" s="10">
        <v>8.8000000000000007</v>
      </c>
      <c r="F21" s="10">
        <v>10</v>
      </c>
      <c r="G21" s="10">
        <v>12.6</v>
      </c>
      <c r="H21" s="10">
        <v>6.5</v>
      </c>
      <c r="I21" s="10">
        <v>6.5</v>
      </c>
      <c r="J21" s="10">
        <v>9.3000000000000007</v>
      </c>
      <c r="K21" s="10">
        <v>8.8000000000000007</v>
      </c>
      <c r="L21" s="10">
        <v>10</v>
      </c>
      <c r="M21" s="10">
        <v>12.6</v>
      </c>
      <c r="N21" s="10">
        <v>11.4</v>
      </c>
      <c r="O21" s="10">
        <v>9.8000000000000007</v>
      </c>
      <c r="P21" s="10">
        <v>13.2</v>
      </c>
      <c r="Q21" s="10">
        <v>12.8</v>
      </c>
      <c r="R21" s="10">
        <v>13.1</v>
      </c>
      <c r="S21" s="10">
        <v>11.2</v>
      </c>
      <c r="T21" s="51"/>
      <c r="U21" s="56"/>
    </row>
    <row r="22" spans="1:21" ht="12.75" customHeight="1">
      <c r="A22" s="5" t="s">
        <v>19</v>
      </c>
      <c r="B22" s="10">
        <v>7.8</v>
      </c>
      <c r="C22" s="10">
        <v>9.9</v>
      </c>
      <c r="D22" s="10">
        <v>9.6</v>
      </c>
      <c r="E22" s="10">
        <v>11</v>
      </c>
      <c r="F22" s="10">
        <v>9.6</v>
      </c>
      <c r="G22" s="10">
        <v>18.7</v>
      </c>
      <c r="H22" s="10">
        <v>7.8</v>
      </c>
      <c r="I22" s="10">
        <v>9.9</v>
      </c>
      <c r="J22" s="10">
        <v>9.6</v>
      </c>
      <c r="K22" s="10">
        <v>11</v>
      </c>
      <c r="L22" s="10">
        <v>9.6</v>
      </c>
      <c r="M22" s="10">
        <v>18.7</v>
      </c>
      <c r="N22" s="10">
        <v>15.4</v>
      </c>
      <c r="O22" s="10">
        <v>19.100000000000001</v>
      </c>
      <c r="P22" s="10">
        <v>15.8</v>
      </c>
      <c r="Q22" s="10">
        <v>14.6</v>
      </c>
      <c r="R22" s="10">
        <v>15.7</v>
      </c>
      <c r="S22" s="10">
        <v>11</v>
      </c>
      <c r="T22" s="51"/>
      <c r="U22" s="56"/>
    </row>
    <row r="23" spans="1:21" ht="12.75" customHeight="1">
      <c r="A23" s="5" t="s">
        <v>20</v>
      </c>
      <c r="B23" s="10">
        <v>10.4</v>
      </c>
      <c r="C23" s="10">
        <v>10.4</v>
      </c>
      <c r="D23" s="10">
        <v>8.3000000000000007</v>
      </c>
      <c r="E23" s="10">
        <v>8.5</v>
      </c>
      <c r="F23" s="10">
        <v>9.9</v>
      </c>
      <c r="G23" s="10">
        <v>14.3</v>
      </c>
      <c r="H23" s="10">
        <v>10.4</v>
      </c>
      <c r="I23" s="10">
        <v>10.4</v>
      </c>
      <c r="J23" s="10">
        <v>8.3000000000000007</v>
      </c>
      <c r="K23" s="10">
        <v>8.5</v>
      </c>
      <c r="L23" s="10">
        <v>9.9</v>
      </c>
      <c r="M23" s="10">
        <v>14.3</v>
      </c>
      <c r="N23" s="10">
        <v>17.899999999999999</v>
      </c>
      <c r="O23" s="10">
        <v>14.2</v>
      </c>
      <c r="P23" s="10">
        <v>11.4</v>
      </c>
      <c r="Q23" s="10">
        <v>11.5</v>
      </c>
      <c r="R23" s="10">
        <v>13.7</v>
      </c>
      <c r="S23" s="10">
        <v>18.8</v>
      </c>
      <c r="T23" s="51"/>
      <c r="U23" s="56"/>
    </row>
    <row r="24" spans="1:21" ht="12.75" customHeight="1">
      <c r="A24" s="5" t="s">
        <v>21</v>
      </c>
      <c r="B24" s="10">
        <v>10.8</v>
      </c>
      <c r="C24" s="10">
        <v>13</v>
      </c>
      <c r="D24" s="10">
        <v>11.5</v>
      </c>
      <c r="E24" s="10">
        <v>14</v>
      </c>
      <c r="F24" s="10">
        <v>14.2</v>
      </c>
      <c r="G24" s="10">
        <v>13.8</v>
      </c>
      <c r="H24" s="10">
        <v>10.8</v>
      </c>
      <c r="I24" s="10">
        <v>13</v>
      </c>
      <c r="J24" s="10">
        <v>11.5</v>
      </c>
      <c r="K24" s="10">
        <v>14</v>
      </c>
      <c r="L24" s="10">
        <v>14.2</v>
      </c>
      <c r="M24" s="10">
        <v>13.8</v>
      </c>
      <c r="N24" s="10">
        <v>14.4</v>
      </c>
      <c r="O24" s="10">
        <v>12.4</v>
      </c>
      <c r="P24" s="10">
        <v>16.2</v>
      </c>
      <c r="Q24" s="10">
        <v>15.9</v>
      </c>
      <c r="R24" s="10">
        <v>15.9</v>
      </c>
      <c r="S24" s="10">
        <v>21.1</v>
      </c>
      <c r="T24" s="51"/>
      <c r="U24" s="56"/>
    </row>
    <row r="25" spans="1:21" ht="12.75" customHeight="1">
      <c r="A25" s="5" t="s">
        <v>22</v>
      </c>
      <c r="B25" s="10">
        <v>14.7</v>
      </c>
      <c r="C25" s="10">
        <v>10.3</v>
      </c>
      <c r="D25" s="10">
        <v>20.5</v>
      </c>
      <c r="E25" s="10">
        <v>18.5</v>
      </c>
      <c r="F25" s="10">
        <v>16.5</v>
      </c>
      <c r="G25" s="10">
        <v>16.2</v>
      </c>
      <c r="H25" s="10">
        <v>14.7</v>
      </c>
      <c r="I25" s="10">
        <v>10.3</v>
      </c>
      <c r="J25" s="10">
        <v>20.5</v>
      </c>
      <c r="K25" s="10">
        <v>18.5</v>
      </c>
      <c r="L25" s="10">
        <v>16.5</v>
      </c>
      <c r="M25" s="10">
        <v>16.2</v>
      </c>
      <c r="N25" s="10">
        <v>16.7</v>
      </c>
      <c r="O25" s="10">
        <v>17.2</v>
      </c>
      <c r="P25" s="10">
        <v>20.3</v>
      </c>
      <c r="Q25" s="10">
        <v>25.5</v>
      </c>
      <c r="R25" s="10">
        <v>19.2</v>
      </c>
      <c r="S25" s="10">
        <v>39.9</v>
      </c>
      <c r="T25" s="51"/>
      <c r="U25" s="56"/>
    </row>
    <row r="26" spans="1:21" ht="12.75" customHeight="1">
      <c r="A26" s="5" t="s">
        <v>23</v>
      </c>
      <c r="B26" s="10">
        <v>12.4</v>
      </c>
      <c r="C26" s="10">
        <v>18.3</v>
      </c>
      <c r="D26" s="10">
        <v>20.9</v>
      </c>
      <c r="E26" s="10">
        <v>18.899999999999999</v>
      </c>
      <c r="F26" s="10">
        <v>16.7</v>
      </c>
      <c r="G26" s="10">
        <v>25.7</v>
      </c>
      <c r="H26" s="10">
        <v>12.4</v>
      </c>
      <c r="I26" s="10">
        <v>18.3</v>
      </c>
      <c r="J26" s="10">
        <v>20.9</v>
      </c>
      <c r="K26" s="10">
        <v>18.899999999999999</v>
      </c>
      <c r="L26" s="10">
        <v>16.7</v>
      </c>
      <c r="M26" s="10">
        <v>25.7</v>
      </c>
      <c r="N26" s="10">
        <v>16.5</v>
      </c>
      <c r="O26" s="10">
        <v>30.2</v>
      </c>
      <c r="P26" s="10">
        <v>26.4</v>
      </c>
      <c r="Q26" s="10">
        <v>30.9</v>
      </c>
      <c r="R26" s="10">
        <v>28.5</v>
      </c>
      <c r="S26" s="10">
        <v>42.8</v>
      </c>
      <c r="T26" s="51"/>
      <c r="U26" s="56"/>
    </row>
    <row r="27" spans="1:21" ht="12.75" customHeight="1">
      <c r="A27" s="3" t="s">
        <v>24</v>
      </c>
      <c r="B27" s="11">
        <v>4.3</v>
      </c>
      <c r="C27" s="11">
        <v>3.9</v>
      </c>
      <c r="D27" s="11">
        <v>3.7</v>
      </c>
      <c r="E27" s="11">
        <v>4.0999999999999996</v>
      </c>
      <c r="F27" s="11">
        <v>5</v>
      </c>
      <c r="G27" s="11">
        <v>5.5</v>
      </c>
      <c r="H27" s="11">
        <v>4.3</v>
      </c>
      <c r="I27" s="11">
        <v>3.9</v>
      </c>
      <c r="J27" s="11">
        <v>3.7</v>
      </c>
      <c r="K27" s="11">
        <v>4.0999999999999996</v>
      </c>
      <c r="L27" s="11">
        <v>5</v>
      </c>
      <c r="M27" s="11">
        <v>5.5</v>
      </c>
      <c r="N27" s="11">
        <v>6.7</v>
      </c>
      <c r="O27" s="11">
        <v>6.5</v>
      </c>
      <c r="P27" s="11">
        <v>5.9</v>
      </c>
      <c r="Q27" s="11">
        <v>4.0999999999999996</v>
      </c>
      <c r="R27" s="11">
        <v>5.3</v>
      </c>
      <c r="S27" s="11">
        <v>8.5</v>
      </c>
      <c r="T27" s="51"/>
      <c r="U27" s="56"/>
    </row>
    <row r="28" spans="1:21" ht="14.75" customHeight="1">
      <c r="A28" s="85" t="s">
        <v>31</v>
      </c>
      <c r="B28" s="85"/>
      <c r="C28" s="85"/>
      <c r="D28" s="85"/>
      <c r="E28" s="85"/>
      <c r="F28" s="85"/>
      <c r="G28" s="85"/>
      <c r="H28" s="85"/>
      <c r="I28" s="85"/>
      <c r="J28" s="85"/>
      <c r="K28" s="85"/>
      <c r="L28" s="85"/>
      <c r="M28" s="85"/>
      <c r="N28" s="85"/>
      <c r="O28" s="85"/>
      <c r="P28" s="85"/>
      <c r="Q28" s="85"/>
      <c r="R28" s="85"/>
      <c r="S28" s="85"/>
      <c r="T28" s="50"/>
      <c r="U28" s="56"/>
    </row>
    <row r="29" spans="1:21" ht="12.75" customHeight="1">
      <c r="A29" s="5" t="s">
        <v>16</v>
      </c>
      <c r="B29" s="10">
        <v>14.8</v>
      </c>
      <c r="C29" s="10">
        <v>18.3</v>
      </c>
      <c r="D29" s="10">
        <v>17.399999999999999</v>
      </c>
      <c r="E29" s="10">
        <v>12.2</v>
      </c>
      <c r="F29" s="10">
        <v>17.7</v>
      </c>
      <c r="G29" s="10">
        <v>15.2</v>
      </c>
      <c r="H29" s="10">
        <v>14.8</v>
      </c>
      <c r="I29" s="10">
        <v>18.3</v>
      </c>
      <c r="J29" s="10">
        <v>17.399999999999999</v>
      </c>
      <c r="K29" s="10">
        <v>12.2</v>
      </c>
      <c r="L29" s="10">
        <v>17.7</v>
      </c>
      <c r="M29" s="10">
        <v>15.2</v>
      </c>
      <c r="N29" s="10"/>
      <c r="O29" s="10"/>
      <c r="P29" s="10">
        <v>17.5</v>
      </c>
      <c r="Q29" s="10">
        <v>26.8</v>
      </c>
      <c r="R29" s="10">
        <v>26.8</v>
      </c>
      <c r="S29" s="10">
        <v>28.2</v>
      </c>
      <c r="T29" s="51"/>
      <c r="U29" s="56"/>
    </row>
    <row r="30" spans="1:21" ht="12.75" customHeight="1">
      <c r="A30" s="5" t="s">
        <v>17</v>
      </c>
      <c r="B30" s="10">
        <v>12</v>
      </c>
      <c r="C30" s="10">
        <v>15.5</v>
      </c>
      <c r="D30" s="10">
        <v>15</v>
      </c>
      <c r="E30" s="10">
        <v>11.2</v>
      </c>
      <c r="F30" s="10">
        <v>11.7</v>
      </c>
      <c r="G30" s="10">
        <v>15.5</v>
      </c>
      <c r="H30" s="10">
        <v>12</v>
      </c>
      <c r="I30" s="10">
        <v>15.5</v>
      </c>
      <c r="J30" s="10">
        <v>15</v>
      </c>
      <c r="K30" s="10">
        <v>11.2</v>
      </c>
      <c r="L30" s="10">
        <v>11.7</v>
      </c>
      <c r="M30" s="10">
        <v>15.5</v>
      </c>
      <c r="N30" s="10"/>
      <c r="O30" s="10"/>
      <c r="P30" s="10">
        <v>21.4</v>
      </c>
      <c r="Q30" s="10">
        <v>24.1</v>
      </c>
      <c r="R30" s="10">
        <v>20.6</v>
      </c>
      <c r="S30" s="10">
        <v>27.7</v>
      </c>
      <c r="T30" s="51"/>
      <c r="U30" s="56"/>
    </row>
    <row r="31" spans="1:21" ht="12.75" customHeight="1">
      <c r="A31" s="5" t="s">
        <v>18</v>
      </c>
      <c r="B31" s="10">
        <v>15.7</v>
      </c>
      <c r="C31" s="10">
        <v>14.5</v>
      </c>
      <c r="D31" s="10">
        <v>13.6</v>
      </c>
      <c r="E31" s="10">
        <v>14.8</v>
      </c>
      <c r="F31" s="10">
        <v>21.8</v>
      </c>
      <c r="G31" s="10">
        <v>15.3</v>
      </c>
      <c r="H31" s="10">
        <v>15.7</v>
      </c>
      <c r="I31" s="10">
        <v>14.5</v>
      </c>
      <c r="J31" s="10">
        <v>13.6</v>
      </c>
      <c r="K31" s="10">
        <v>14.8</v>
      </c>
      <c r="L31" s="10">
        <v>21.8</v>
      </c>
      <c r="M31" s="10">
        <v>15.3</v>
      </c>
      <c r="N31" s="10"/>
      <c r="O31" s="10"/>
      <c r="P31" s="10">
        <v>24.3</v>
      </c>
      <c r="Q31" s="10">
        <v>21</v>
      </c>
      <c r="R31" s="10">
        <v>27.9</v>
      </c>
      <c r="S31" s="10">
        <v>22.2</v>
      </c>
      <c r="T31" s="51"/>
      <c r="U31" s="56"/>
    </row>
    <row r="32" spans="1:21" ht="12.75" customHeight="1">
      <c r="A32" s="5" t="s">
        <v>19</v>
      </c>
      <c r="B32" s="10">
        <v>16</v>
      </c>
      <c r="C32" s="10">
        <v>26.9</v>
      </c>
      <c r="D32" s="10">
        <v>21.2</v>
      </c>
      <c r="E32" s="10">
        <v>14.8</v>
      </c>
      <c r="F32" s="10">
        <v>17.399999999999999</v>
      </c>
      <c r="G32" s="10">
        <v>16.3</v>
      </c>
      <c r="H32" s="10">
        <v>16</v>
      </c>
      <c r="I32" s="10">
        <v>26.9</v>
      </c>
      <c r="J32" s="10">
        <v>21.2</v>
      </c>
      <c r="K32" s="10">
        <v>14.8</v>
      </c>
      <c r="L32" s="10">
        <v>17.399999999999999</v>
      </c>
      <c r="M32" s="10">
        <v>16.3</v>
      </c>
      <c r="N32" s="10"/>
      <c r="O32" s="10"/>
      <c r="P32" s="10">
        <v>33.9</v>
      </c>
      <c r="Q32" s="10">
        <v>26.9</v>
      </c>
      <c r="R32" s="10">
        <v>29.5</v>
      </c>
      <c r="S32" s="10">
        <v>41.2</v>
      </c>
      <c r="T32" s="51"/>
      <c r="U32" s="56"/>
    </row>
    <row r="33" spans="1:21" ht="12.75" customHeight="1">
      <c r="A33" s="5" t="s">
        <v>20</v>
      </c>
      <c r="B33" s="10">
        <v>18</v>
      </c>
      <c r="C33" s="10">
        <v>19</v>
      </c>
      <c r="D33" s="10">
        <v>20.100000000000001</v>
      </c>
      <c r="E33" s="10">
        <v>20.399999999999999</v>
      </c>
      <c r="F33" s="10">
        <v>17.8</v>
      </c>
      <c r="G33" s="10">
        <v>24</v>
      </c>
      <c r="H33" s="10">
        <v>18</v>
      </c>
      <c r="I33" s="10">
        <v>19</v>
      </c>
      <c r="J33" s="10">
        <v>20.100000000000001</v>
      </c>
      <c r="K33" s="10">
        <v>20.399999999999999</v>
      </c>
      <c r="L33" s="10">
        <v>17.8</v>
      </c>
      <c r="M33" s="10">
        <v>24</v>
      </c>
      <c r="N33" s="10"/>
      <c r="O33" s="10"/>
      <c r="P33" s="10">
        <v>31</v>
      </c>
      <c r="Q33" s="10">
        <v>28.7</v>
      </c>
      <c r="R33" s="10">
        <v>33</v>
      </c>
      <c r="S33" s="10">
        <v>26.4</v>
      </c>
      <c r="T33" s="51"/>
      <c r="U33" s="56"/>
    </row>
    <row r="34" spans="1:21" ht="12.75" customHeight="1">
      <c r="A34" s="5" t="s">
        <v>21</v>
      </c>
      <c r="B34" s="10">
        <v>21</v>
      </c>
      <c r="C34" s="10">
        <v>18.8</v>
      </c>
      <c r="D34" s="10">
        <v>25.7</v>
      </c>
      <c r="E34" s="10">
        <v>17.600000000000001</v>
      </c>
      <c r="F34" s="10">
        <v>22.1</v>
      </c>
      <c r="G34" s="10">
        <v>16.600000000000001</v>
      </c>
      <c r="H34" s="10">
        <v>21</v>
      </c>
      <c r="I34" s="10">
        <v>18.8</v>
      </c>
      <c r="J34" s="10">
        <v>25.7</v>
      </c>
      <c r="K34" s="10">
        <v>17.600000000000001</v>
      </c>
      <c r="L34" s="10">
        <v>22.1</v>
      </c>
      <c r="M34" s="10">
        <v>16.600000000000001</v>
      </c>
      <c r="N34" s="10"/>
      <c r="O34" s="10"/>
      <c r="P34" s="10">
        <v>27.1</v>
      </c>
      <c r="Q34" s="10">
        <v>33.799999999999997</v>
      </c>
      <c r="R34" s="10">
        <v>26.5</v>
      </c>
      <c r="S34" s="10">
        <v>22.4</v>
      </c>
      <c r="T34" s="51"/>
      <c r="U34" s="56"/>
    </row>
    <row r="35" spans="1:21" ht="12.75" customHeight="1">
      <c r="A35" s="5" t="s">
        <v>22</v>
      </c>
      <c r="B35" s="10">
        <v>24.5</v>
      </c>
      <c r="C35" s="10">
        <v>27.4</v>
      </c>
      <c r="D35" s="10">
        <v>33.1</v>
      </c>
      <c r="E35" s="10">
        <v>31.7</v>
      </c>
      <c r="F35" s="10">
        <v>39.4</v>
      </c>
      <c r="G35" s="10">
        <v>31.9</v>
      </c>
      <c r="H35" s="10">
        <v>24.5</v>
      </c>
      <c r="I35" s="10">
        <v>27.4</v>
      </c>
      <c r="J35" s="10">
        <v>33.1</v>
      </c>
      <c r="K35" s="10">
        <v>31.7</v>
      </c>
      <c r="L35" s="10">
        <v>39.4</v>
      </c>
      <c r="M35" s="10">
        <v>31.9</v>
      </c>
      <c r="N35" s="10"/>
      <c r="O35" s="10"/>
      <c r="P35" s="10"/>
      <c r="Q35" s="10">
        <v>33.1</v>
      </c>
      <c r="R35" s="10"/>
      <c r="S35" s="47"/>
      <c r="T35" s="51"/>
      <c r="U35" s="56"/>
    </row>
    <row r="36" spans="1:21" ht="12.75" customHeight="1">
      <c r="A36" s="5" t="s">
        <v>23</v>
      </c>
      <c r="B36" s="10">
        <v>20.5</v>
      </c>
      <c r="C36" s="10">
        <v>35.1</v>
      </c>
      <c r="D36" s="10">
        <v>38.9</v>
      </c>
      <c r="E36" s="10">
        <v>31.9</v>
      </c>
      <c r="F36" s="10">
        <v>29.2</v>
      </c>
      <c r="G36" s="10">
        <v>38.6</v>
      </c>
      <c r="H36" s="10">
        <v>20.5</v>
      </c>
      <c r="I36" s="10">
        <v>35.1</v>
      </c>
      <c r="J36" s="10">
        <v>38.9</v>
      </c>
      <c r="K36" s="10">
        <v>31.9</v>
      </c>
      <c r="L36" s="10">
        <v>29.2</v>
      </c>
      <c r="M36" s="10">
        <v>38.6</v>
      </c>
      <c r="N36" s="10"/>
      <c r="O36" s="10"/>
      <c r="P36" s="10"/>
      <c r="Q36" s="10">
        <v>65.7</v>
      </c>
      <c r="R36" s="10"/>
      <c r="S36" s="47"/>
      <c r="T36" s="55"/>
      <c r="U36" s="56"/>
    </row>
    <row r="37" spans="1:21" ht="12.75" customHeight="1">
      <c r="A37" s="3" t="s">
        <v>24</v>
      </c>
      <c r="B37" s="11">
        <v>6.4</v>
      </c>
      <c r="C37" s="11">
        <v>6.8</v>
      </c>
      <c r="D37" s="11">
        <v>8.4</v>
      </c>
      <c r="E37" s="11">
        <v>4.0999999999999996</v>
      </c>
      <c r="F37" s="11">
        <v>8.6</v>
      </c>
      <c r="G37" s="11">
        <v>8.4</v>
      </c>
      <c r="H37" s="11">
        <v>6.4</v>
      </c>
      <c r="I37" s="11">
        <v>6.8</v>
      </c>
      <c r="J37" s="11">
        <v>8.4</v>
      </c>
      <c r="K37" s="11">
        <v>4.0999999999999996</v>
      </c>
      <c r="L37" s="11">
        <v>8.6</v>
      </c>
      <c r="M37" s="11">
        <v>8.4</v>
      </c>
      <c r="N37" s="11"/>
      <c r="O37" s="11"/>
      <c r="P37" s="11">
        <v>9.1999999999999993</v>
      </c>
      <c r="Q37" s="11">
        <v>9</v>
      </c>
      <c r="R37" s="11">
        <v>9.6</v>
      </c>
      <c r="S37" s="11">
        <v>12</v>
      </c>
      <c r="T37" s="51"/>
      <c r="U37" s="56"/>
    </row>
    <row r="38" spans="1:21" ht="14.75" customHeight="1">
      <c r="A38" s="85" t="s">
        <v>32</v>
      </c>
      <c r="B38" s="85"/>
      <c r="C38" s="85"/>
      <c r="D38" s="85"/>
      <c r="E38" s="85"/>
      <c r="F38" s="85"/>
      <c r="G38" s="85"/>
      <c r="H38" s="85"/>
      <c r="I38" s="85"/>
      <c r="J38" s="85"/>
      <c r="K38" s="85"/>
      <c r="L38" s="85"/>
      <c r="M38" s="85"/>
      <c r="N38" s="85"/>
      <c r="O38" s="85"/>
      <c r="P38" s="85"/>
      <c r="Q38" s="85"/>
      <c r="R38" s="85"/>
      <c r="S38" s="85"/>
      <c r="T38" s="50"/>
      <c r="U38" s="56"/>
    </row>
    <row r="39" spans="1:21" ht="12.75" customHeight="1">
      <c r="A39" s="5" t="s">
        <v>16</v>
      </c>
      <c r="B39" s="10">
        <v>21.1</v>
      </c>
      <c r="C39" s="10">
        <v>26.5</v>
      </c>
      <c r="D39" s="10">
        <v>22.3</v>
      </c>
      <c r="E39" s="10">
        <v>31.2</v>
      </c>
      <c r="F39" s="10">
        <v>22.1</v>
      </c>
      <c r="G39" s="10">
        <v>25.5</v>
      </c>
      <c r="H39" s="10">
        <v>21.1</v>
      </c>
      <c r="I39" s="10">
        <v>26.5</v>
      </c>
      <c r="J39" s="10">
        <v>22.3</v>
      </c>
      <c r="K39" s="10">
        <v>31.2</v>
      </c>
      <c r="L39" s="10">
        <v>22.1</v>
      </c>
      <c r="M39" s="10">
        <v>25.5</v>
      </c>
      <c r="N39" s="10">
        <v>28.9</v>
      </c>
      <c r="O39" s="10">
        <v>15.6</v>
      </c>
      <c r="P39" s="10">
        <v>14.1</v>
      </c>
      <c r="Q39" s="10">
        <v>32.700000000000003</v>
      </c>
      <c r="R39" s="10">
        <v>31.1</v>
      </c>
      <c r="S39" s="47">
        <v>12.9</v>
      </c>
      <c r="T39" s="51"/>
      <c r="U39" s="56"/>
    </row>
    <row r="40" spans="1:21" ht="12.75" customHeight="1">
      <c r="A40" s="5" t="s">
        <v>17</v>
      </c>
      <c r="B40" s="10">
        <v>16.5</v>
      </c>
      <c r="C40" s="10">
        <v>21.6</v>
      </c>
      <c r="D40" s="10">
        <v>36.6</v>
      </c>
      <c r="E40" s="10">
        <v>31.1</v>
      </c>
      <c r="F40" s="10">
        <v>24.5</v>
      </c>
      <c r="G40" s="10">
        <v>29.2</v>
      </c>
      <c r="H40" s="10">
        <v>16.5</v>
      </c>
      <c r="I40" s="10">
        <v>21.6</v>
      </c>
      <c r="J40" s="10">
        <v>36.6</v>
      </c>
      <c r="K40" s="10">
        <v>31.1</v>
      </c>
      <c r="L40" s="10">
        <v>24.5</v>
      </c>
      <c r="M40" s="10">
        <v>29.2</v>
      </c>
      <c r="N40" s="10">
        <v>35</v>
      </c>
      <c r="O40" s="10">
        <v>28.5</v>
      </c>
      <c r="P40" s="10">
        <v>19.399999999999999</v>
      </c>
      <c r="Q40" s="10">
        <v>20.3</v>
      </c>
      <c r="R40" s="10">
        <v>33.299999999999997</v>
      </c>
      <c r="S40" s="47"/>
      <c r="T40" s="51"/>
      <c r="U40" s="56"/>
    </row>
    <row r="41" spans="1:21" ht="12.75" customHeight="1">
      <c r="A41" s="5" t="s">
        <v>18</v>
      </c>
      <c r="B41" s="10">
        <v>32.299999999999997</v>
      </c>
      <c r="C41" s="10">
        <v>28.3</v>
      </c>
      <c r="D41" s="10">
        <v>25</v>
      </c>
      <c r="E41" s="10">
        <v>37.6</v>
      </c>
      <c r="F41" s="10">
        <v>28.5</v>
      </c>
      <c r="G41" s="10">
        <v>39.4</v>
      </c>
      <c r="H41" s="10">
        <v>32.299999999999997</v>
      </c>
      <c r="I41" s="10">
        <v>28.3</v>
      </c>
      <c r="J41" s="10">
        <v>25</v>
      </c>
      <c r="K41" s="10">
        <v>37.6</v>
      </c>
      <c r="L41" s="10">
        <v>28.5</v>
      </c>
      <c r="M41" s="10">
        <v>39.4</v>
      </c>
      <c r="N41" s="10">
        <v>28.3</v>
      </c>
      <c r="O41" s="10">
        <v>16</v>
      </c>
      <c r="P41" s="10">
        <v>27.3</v>
      </c>
      <c r="Q41" s="10">
        <v>27.1</v>
      </c>
      <c r="R41" s="10">
        <v>21.5</v>
      </c>
      <c r="S41" s="47">
        <v>14.2</v>
      </c>
      <c r="T41" s="51"/>
      <c r="U41" s="56"/>
    </row>
    <row r="42" spans="1:21" ht="12.75" customHeight="1">
      <c r="A42" s="5" t="s">
        <v>19</v>
      </c>
      <c r="B42" s="10">
        <v>39</v>
      </c>
      <c r="C42" s="10">
        <v>32.700000000000003</v>
      </c>
      <c r="D42" s="10">
        <v>26.4</v>
      </c>
      <c r="E42" s="10">
        <v>39.200000000000003</v>
      </c>
      <c r="F42" s="10">
        <v>40</v>
      </c>
      <c r="G42" s="10">
        <v>45.8</v>
      </c>
      <c r="H42" s="10">
        <v>39</v>
      </c>
      <c r="I42" s="10">
        <v>32.700000000000003</v>
      </c>
      <c r="J42" s="10">
        <v>26.4</v>
      </c>
      <c r="K42" s="10">
        <v>39.200000000000003</v>
      </c>
      <c r="L42" s="10">
        <v>40</v>
      </c>
      <c r="M42" s="10">
        <v>45.8</v>
      </c>
      <c r="N42" s="10">
        <v>39.1</v>
      </c>
      <c r="O42" s="10">
        <v>39.6</v>
      </c>
      <c r="P42" s="10">
        <v>16.399999999999999</v>
      </c>
      <c r="Q42" s="11"/>
      <c r="R42" s="10">
        <v>55.4</v>
      </c>
      <c r="S42" s="47">
        <v>21.2</v>
      </c>
      <c r="T42" s="51"/>
      <c r="U42" s="56"/>
    </row>
    <row r="43" spans="1:21" ht="12.75" customHeight="1">
      <c r="A43" s="5" t="s">
        <v>20</v>
      </c>
      <c r="B43" s="10">
        <v>18.7</v>
      </c>
      <c r="C43" s="10">
        <v>24.5</v>
      </c>
      <c r="D43" s="10">
        <v>19</v>
      </c>
      <c r="E43" s="10">
        <v>25.5</v>
      </c>
      <c r="F43" s="10">
        <v>24.7</v>
      </c>
      <c r="G43" s="10">
        <v>47</v>
      </c>
      <c r="H43" s="10">
        <v>18.7</v>
      </c>
      <c r="I43" s="10">
        <v>24.5</v>
      </c>
      <c r="J43" s="10">
        <v>19</v>
      </c>
      <c r="K43" s="10">
        <v>25.5</v>
      </c>
      <c r="L43" s="10">
        <v>24.7</v>
      </c>
      <c r="M43" s="10">
        <v>47</v>
      </c>
      <c r="N43" s="10">
        <v>25.3</v>
      </c>
      <c r="O43" s="10">
        <v>10.199999999999999</v>
      </c>
      <c r="P43" s="10">
        <v>20.9</v>
      </c>
      <c r="Q43" s="10">
        <v>21</v>
      </c>
      <c r="R43" s="10">
        <v>26.3</v>
      </c>
      <c r="S43" s="79">
        <v>42.4</v>
      </c>
      <c r="T43" s="70"/>
      <c r="U43" s="56"/>
    </row>
    <row r="44" spans="1:21" ht="12.75" customHeight="1">
      <c r="A44" s="5" t="s">
        <v>21</v>
      </c>
      <c r="B44" s="10">
        <v>51.7</v>
      </c>
      <c r="C44" s="10">
        <v>34.799999999999997</v>
      </c>
      <c r="D44" s="10">
        <v>39.700000000000003</v>
      </c>
      <c r="E44" s="10">
        <v>51.6</v>
      </c>
      <c r="F44" s="10">
        <v>31.5</v>
      </c>
      <c r="G44" s="10">
        <v>29.5</v>
      </c>
      <c r="H44" s="10">
        <v>51.7</v>
      </c>
      <c r="I44" s="10">
        <v>34.799999999999997</v>
      </c>
      <c r="J44" s="10">
        <v>39.700000000000003</v>
      </c>
      <c r="K44" s="10">
        <v>51.6</v>
      </c>
      <c r="L44" s="10">
        <v>31.5</v>
      </c>
      <c r="M44" s="10">
        <v>29.5</v>
      </c>
      <c r="N44" s="10">
        <v>57.9</v>
      </c>
      <c r="O44" s="11"/>
      <c r="P44" s="11"/>
      <c r="Q44" s="10">
        <v>54.8</v>
      </c>
      <c r="R44" s="10">
        <v>33</v>
      </c>
      <c r="S44" s="47"/>
      <c r="T44" s="51"/>
      <c r="U44" s="56"/>
    </row>
    <row r="45" spans="1:21" ht="12.75" customHeight="1">
      <c r="A45" s="5" t="s">
        <v>22</v>
      </c>
      <c r="B45" s="10">
        <v>30.6</v>
      </c>
      <c r="C45" s="10">
        <v>33.200000000000003</v>
      </c>
      <c r="D45" s="10">
        <v>50.3</v>
      </c>
      <c r="E45" s="10">
        <v>38.5</v>
      </c>
      <c r="F45" s="10">
        <v>57.8</v>
      </c>
      <c r="G45" s="47"/>
      <c r="H45" s="10">
        <v>30.6</v>
      </c>
      <c r="I45" s="10">
        <v>33.200000000000003</v>
      </c>
      <c r="J45" s="10">
        <v>50.3</v>
      </c>
      <c r="K45" s="10">
        <v>38.5</v>
      </c>
      <c r="L45" s="10">
        <v>57.8</v>
      </c>
      <c r="M45" s="47"/>
      <c r="N45" s="10">
        <v>33</v>
      </c>
      <c r="O45" s="10">
        <v>39.200000000000003</v>
      </c>
      <c r="P45" s="11"/>
      <c r="Q45" s="10">
        <v>43.3</v>
      </c>
      <c r="R45" s="10"/>
      <c r="S45" s="47"/>
      <c r="T45" s="55"/>
      <c r="U45" s="56"/>
    </row>
    <row r="46" spans="1:21" ht="12.75" customHeight="1">
      <c r="A46" s="5" t="s">
        <v>23</v>
      </c>
      <c r="B46" s="10">
        <v>60.3</v>
      </c>
      <c r="C46" s="10">
        <v>40.9</v>
      </c>
      <c r="D46" s="10">
        <v>59.4</v>
      </c>
      <c r="E46" s="10">
        <v>52.2</v>
      </c>
      <c r="F46" s="10">
        <v>46.3</v>
      </c>
      <c r="G46" s="47"/>
      <c r="H46" s="10">
        <v>60.3</v>
      </c>
      <c r="I46" s="10">
        <v>40.9</v>
      </c>
      <c r="J46" s="10">
        <v>59.4</v>
      </c>
      <c r="K46" s="10">
        <v>52.2</v>
      </c>
      <c r="L46" s="10">
        <v>46.3</v>
      </c>
      <c r="M46" s="47"/>
      <c r="N46" s="10">
        <v>30.7</v>
      </c>
      <c r="O46" s="11"/>
      <c r="P46" s="11"/>
      <c r="Q46" s="11"/>
      <c r="R46" s="10"/>
      <c r="S46" s="47"/>
      <c r="T46" s="51"/>
      <c r="U46" s="56"/>
    </row>
    <row r="47" spans="1:21" ht="12.75" customHeight="1">
      <c r="A47" s="3" t="s">
        <v>24</v>
      </c>
      <c r="B47" s="11">
        <v>10.6</v>
      </c>
      <c r="C47" s="11">
        <v>12.2</v>
      </c>
      <c r="D47" s="11">
        <v>12.7</v>
      </c>
      <c r="E47" s="11">
        <v>14.3</v>
      </c>
      <c r="F47" s="11">
        <v>15.1</v>
      </c>
      <c r="G47" s="11">
        <v>14.9</v>
      </c>
      <c r="H47" s="11">
        <v>10.6</v>
      </c>
      <c r="I47" s="11">
        <v>12.2</v>
      </c>
      <c r="J47" s="11">
        <v>12.7</v>
      </c>
      <c r="K47" s="11">
        <v>14.3</v>
      </c>
      <c r="L47" s="11">
        <v>15.1</v>
      </c>
      <c r="M47" s="11">
        <v>14.9</v>
      </c>
      <c r="N47" s="11">
        <v>14</v>
      </c>
      <c r="O47" s="11">
        <v>8.1999999999999993</v>
      </c>
      <c r="P47" s="11">
        <v>8</v>
      </c>
      <c r="Q47" s="11">
        <v>13.8</v>
      </c>
      <c r="R47" s="11">
        <v>10.1</v>
      </c>
      <c r="S47" s="11">
        <v>16.2</v>
      </c>
      <c r="T47" s="51"/>
      <c r="U47" s="56"/>
    </row>
    <row r="48" spans="1:21" ht="14.75" customHeight="1">
      <c r="A48" s="85" t="s">
        <v>33</v>
      </c>
      <c r="B48" s="85"/>
      <c r="C48" s="85"/>
      <c r="D48" s="85"/>
      <c r="E48" s="85"/>
      <c r="F48" s="85"/>
      <c r="G48" s="85"/>
      <c r="H48" s="85"/>
      <c r="I48" s="85"/>
      <c r="J48" s="85"/>
      <c r="K48" s="85"/>
      <c r="L48" s="85"/>
      <c r="M48" s="85"/>
      <c r="N48" s="85"/>
      <c r="O48" s="85"/>
      <c r="P48" s="85"/>
      <c r="Q48" s="85"/>
      <c r="R48" s="85"/>
      <c r="S48" s="85"/>
      <c r="T48" s="50"/>
      <c r="U48" s="56"/>
    </row>
    <row r="49" spans="1:21" ht="12.75" customHeight="1">
      <c r="A49" s="5" t="s">
        <v>16</v>
      </c>
      <c r="B49" s="10">
        <v>32.700000000000003</v>
      </c>
      <c r="C49" s="10">
        <v>31.3</v>
      </c>
      <c r="D49" s="10">
        <v>23.4</v>
      </c>
      <c r="E49" s="10">
        <v>29.4</v>
      </c>
      <c r="F49" s="10">
        <v>23.5</v>
      </c>
      <c r="G49" s="10">
        <v>30.7</v>
      </c>
      <c r="H49" s="10">
        <v>32.700000000000003</v>
      </c>
      <c r="I49" s="10">
        <v>31.3</v>
      </c>
      <c r="J49" s="10">
        <v>23.4</v>
      </c>
      <c r="K49" s="10">
        <v>29.4</v>
      </c>
      <c r="L49" s="10">
        <v>23.4</v>
      </c>
      <c r="M49" s="10">
        <v>30.7</v>
      </c>
      <c r="N49" s="10">
        <v>37.5</v>
      </c>
      <c r="O49" s="10">
        <v>37.700000000000003</v>
      </c>
      <c r="P49" s="10">
        <v>40</v>
      </c>
      <c r="Q49" s="10">
        <v>42.3</v>
      </c>
      <c r="R49" s="10">
        <v>31</v>
      </c>
      <c r="S49" s="47">
        <v>29.6</v>
      </c>
      <c r="T49" s="51"/>
      <c r="U49" s="56"/>
    </row>
    <row r="50" spans="1:21" ht="12.75" customHeight="1">
      <c r="A50" s="5" t="s">
        <v>17</v>
      </c>
      <c r="B50" s="10">
        <v>27.7</v>
      </c>
      <c r="C50" s="10">
        <v>27.9</v>
      </c>
      <c r="D50" s="10">
        <v>24.6</v>
      </c>
      <c r="E50" s="10">
        <v>20.399999999999999</v>
      </c>
      <c r="F50" s="10">
        <v>32.299999999999997</v>
      </c>
      <c r="G50" s="10">
        <v>31.9</v>
      </c>
      <c r="H50" s="10">
        <v>27.7</v>
      </c>
      <c r="I50" s="10">
        <v>27.9</v>
      </c>
      <c r="J50" s="10">
        <v>24.6</v>
      </c>
      <c r="K50" s="10">
        <v>20.399999999999999</v>
      </c>
      <c r="L50" s="10">
        <v>32.299999999999997</v>
      </c>
      <c r="M50" s="10">
        <v>31.9</v>
      </c>
      <c r="N50" s="10">
        <v>47.4</v>
      </c>
      <c r="O50" s="10">
        <v>38.5</v>
      </c>
      <c r="P50" s="10">
        <v>59</v>
      </c>
      <c r="Q50" s="10">
        <v>36.5</v>
      </c>
      <c r="R50" s="10">
        <v>49.2</v>
      </c>
      <c r="S50" s="47"/>
      <c r="T50" s="55"/>
      <c r="U50" s="56"/>
    </row>
    <row r="51" spans="1:21" ht="12.75" customHeight="1">
      <c r="A51" s="5" t="s">
        <v>18</v>
      </c>
      <c r="B51" s="10">
        <v>23.7</v>
      </c>
      <c r="C51" s="10">
        <v>26.4</v>
      </c>
      <c r="D51" s="10">
        <v>35.6</v>
      </c>
      <c r="E51" s="10">
        <v>35.9</v>
      </c>
      <c r="F51" s="10">
        <v>38.700000000000003</v>
      </c>
      <c r="G51" s="10">
        <v>33</v>
      </c>
      <c r="H51" s="10">
        <v>23.7</v>
      </c>
      <c r="I51" s="10">
        <v>26.4</v>
      </c>
      <c r="J51" s="10">
        <v>35.6</v>
      </c>
      <c r="K51" s="10">
        <v>35.799999999999997</v>
      </c>
      <c r="L51" s="10">
        <v>38.6</v>
      </c>
      <c r="M51" s="10">
        <v>33</v>
      </c>
      <c r="N51" s="10">
        <v>40.4</v>
      </c>
      <c r="O51" s="10">
        <v>36.700000000000003</v>
      </c>
      <c r="P51" s="10">
        <v>58.5</v>
      </c>
      <c r="Q51" s="11"/>
      <c r="R51" s="10"/>
      <c r="S51" s="47">
        <v>9.1999999999999993</v>
      </c>
      <c r="T51" s="51"/>
      <c r="U51" s="56"/>
    </row>
    <row r="52" spans="1:21" ht="12.75" customHeight="1">
      <c r="A52" s="5" t="s">
        <v>19</v>
      </c>
      <c r="B52" s="10">
        <v>26.6</v>
      </c>
      <c r="C52" s="10">
        <v>37.299999999999997</v>
      </c>
      <c r="D52" s="10">
        <v>31.9</v>
      </c>
      <c r="E52" s="10">
        <v>39.799999999999997</v>
      </c>
      <c r="F52" s="10">
        <v>47.5</v>
      </c>
      <c r="G52" s="10">
        <v>33.6</v>
      </c>
      <c r="H52" s="10">
        <v>26.6</v>
      </c>
      <c r="I52" s="10">
        <v>37.299999999999997</v>
      </c>
      <c r="J52" s="10">
        <v>31.9</v>
      </c>
      <c r="K52" s="10">
        <v>39.799999999999997</v>
      </c>
      <c r="L52" s="10">
        <v>47.5</v>
      </c>
      <c r="M52" s="10">
        <v>33.6</v>
      </c>
      <c r="N52" s="10">
        <v>33.1</v>
      </c>
      <c r="O52" s="11"/>
      <c r="P52" s="10">
        <v>45.2</v>
      </c>
      <c r="Q52" s="11"/>
      <c r="R52" s="10"/>
      <c r="S52" s="47">
        <v>23.1</v>
      </c>
      <c r="T52" s="51"/>
      <c r="U52" s="56"/>
    </row>
    <row r="53" spans="1:21" ht="12.75" customHeight="1">
      <c r="A53" s="5" t="s">
        <v>20</v>
      </c>
      <c r="B53" s="10">
        <v>37.5</v>
      </c>
      <c r="C53" s="10">
        <v>43.2</v>
      </c>
      <c r="D53" s="10">
        <v>37.5</v>
      </c>
      <c r="E53" s="10">
        <v>34</v>
      </c>
      <c r="F53" s="10">
        <v>34</v>
      </c>
      <c r="G53" s="10">
        <v>25.8</v>
      </c>
      <c r="H53" s="10">
        <v>37.5</v>
      </c>
      <c r="I53" s="10">
        <v>43.1</v>
      </c>
      <c r="J53" s="10">
        <v>37.5</v>
      </c>
      <c r="K53" s="10">
        <v>33.9</v>
      </c>
      <c r="L53" s="10">
        <v>34</v>
      </c>
      <c r="M53" s="10">
        <v>25.8</v>
      </c>
      <c r="N53" s="10">
        <v>109</v>
      </c>
      <c r="O53" s="10">
        <v>46.3</v>
      </c>
      <c r="P53" s="11"/>
      <c r="Q53" s="10">
        <v>40.4</v>
      </c>
      <c r="R53" s="10">
        <v>60.5</v>
      </c>
      <c r="S53" s="47">
        <v>44.1</v>
      </c>
      <c r="T53" s="51"/>
      <c r="U53" s="56"/>
    </row>
    <row r="54" spans="1:21" ht="12.75" customHeight="1">
      <c r="A54" s="5" t="s">
        <v>21</v>
      </c>
      <c r="B54" s="10">
        <v>33.799999999999997</v>
      </c>
      <c r="C54" s="10">
        <v>43.9</v>
      </c>
      <c r="D54" s="10">
        <v>54.3</v>
      </c>
      <c r="E54" s="10">
        <v>86</v>
      </c>
      <c r="F54" s="10">
        <v>42.6</v>
      </c>
      <c r="G54" s="47"/>
      <c r="H54" s="10">
        <v>33.799999999999997</v>
      </c>
      <c r="I54" s="10">
        <v>43.8</v>
      </c>
      <c r="J54" s="10">
        <v>54.3</v>
      </c>
      <c r="K54" s="10">
        <v>86.1</v>
      </c>
      <c r="L54" s="10">
        <v>42.6</v>
      </c>
      <c r="M54" s="47"/>
      <c r="N54" s="10">
        <v>51.1</v>
      </c>
      <c r="O54" s="11"/>
      <c r="P54" s="11"/>
      <c r="Q54" s="11"/>
      <c r="R54" s="10">
        <v>78.5</v>
      </c>
      <c r="S54" s="47"/>
      <c r="T54" s="55"/>
      <c r="U54" s="56"/>
    </row>
    <row r="55" spans="1:21" ht="12.75" customHeight="1">
      <c r="A55" s="5" t="s">
        <v>22</v>
      </c>
      <c r="B55" s="10">
        <v>47.8</v>
      </c>
      <c r="C55" s="10">
        <v>62</v>
      </c>
      <c r="D55" s="10">
        <v>45.7</v>
      </c>
      <c r="E55" s="10">
        <v>57.5</v>
      </c>
      <c r="F55" s="10">
        <v>54.3</v>
      </c>
      <c r="G55" s="47"/>
      <c r="H55" s="10">
        <v>47.8</v>
      </c>
      <c r="I55" s="10">
        <v>62</v>
      </c>
      <c r="J55" s="10">
        <v>45.7</v>
      </c>
      <c r="K55" s="10">
        <v>57.5</v>
      </c>
      <c r="L55" s="10">
        <v>54.3</v>
      </c>
      <c r="M55" s="47"/>
      <c r="N55" s="10">
        <v>53.5</v>
      </c>
      <c r="O55" s="11"/>
      <c r="P55" s="11"/>
      <c r="Q55" s="11"/>
      <c r="R55" s="10"/>
      <c r="S55" s="47"/>
      <c r="T55" s="51"/>
      <c r="U55" s="56"/>
    </row>
    <row r="56" spans="1:21" ht="12.75" customHeight="1">
      <c r="A56" s="5" t="s">
        <v>23</v>
      </c>
      <c r="B56" s="10">
        <v>72.099999999999994</v>
      </c>
      <c r="C56" s="10">
        <v>41.8</v>
      </c>
      <c r="D56" s="10"/>
      <c r="E56" s="10">
        <v>41</v>
      </c>
      <c r="F56" s="10">
        <v>66.8</v>
      </c>
      <c r="G56" s="47"/>
      <c r="H56" s="10">
        <v>72.099999999999994</v>
      </c>
      <c r="I56" s="10">
        <v>41.9</v>
      </c>
      <c r="J56" s="10"/>
      <c r="K56" s="10">
        <v>40.9</v>
      </c>
      <c r="L56" s="10">
        <v>66.7</v>
      </c>
      <c r="M56" s="47"/>
      <c r="N56" s="10">
        <v>169.3</v>
      </c>
      <c r="O56" s="10">
        <v>43.4</v>
      </c>
      <c r="P56" s="11"/>
      <c r="Q56" s="10">
        <v>60.4</v>
      </c>
      <c r="R56" s="10"/>
      <c r="S56" s="47"/>
      <c r="T56" s="51"/>
      <c r="U56" s="56"/>
    </row>
    <row r="57" spans="1:21" ht="12.75" customHeight="1">
      <c r="A57" s="3" t="s">
        <v>24</v>
      </c>
      <c r="B57" s="11">
        <v>12.2</v>
      </c>
      <c r="C57" s="11">
        <v>13</v>
      </c>
      <c r="D57" s="11">
        <v>12.2</v>
      </c>
      <c r="E57" s="11">
        <v>12</v>
      </c>
      <c r="F57" s="11">
        <v>16.8</v>
      </c>
      <c r="G57" s="11">
        <v>14.1</v>
      </c>
      <c r="H57" s="11">
        <v>12.2</v>
      </c>
      <c r="I57" s="11">
        <v>13</v>
      </c>
      <c r="J57" s="11">
        <v>12.2</v>
      </c>
      <c r="K57" s="11">
        <v>12</v>
      </c>
      <c r="L57" s="11">
        <v>16.8</v>
      </c>
      <c r="M57" s="11">
        <v>14.1</v>
      </c>
      <c r="N57" s="11">
        <v>17.100000000000001</v>
      </c>
      <c r="O57" s="11">
        <v>20</v>
      </c>
      <c r="P57" s="11">
        <v>30.5</v>
      </c>
      <c r="Q57" s="11">
        <v>19.7</v>
      </c>
      <c r="R57" s="11">
        <v>25.1</v>
      </c>
      <c r="S57" s="11">
        <v>19.7</v>
      </c>
      <c r="T57" s="51"/>
      <c r="U57" s="56"/>
    </row>
    <row r="58" spans="1:21">
      <c r="T58" s="33"/>
      <c r="U58" s="33"/>
    </row>
    <row r="59" spans="1:21">
      <c r="T59" s="33"/>
      <c r="U59" s="33"/>
    </row>
    <row r="60" spans="1:21" ht="12.75" customHeight="1">
      <c r="A60" s="6" t="s">
        <v>84</v>
      </c>
      <c r="D60" s="76"/>
      <c r="E60" s="76"/>
      <c r="F60" s="76"/>
      <c r="G60" s="76"/>
      <c r="H60" s="76"/>
      <c r="I60" s="76"/>
      <c r="J60" s="76"/>
      <c r="K60" s="76"/>
      <c r="L60" s="76"/>
      <c r="M60" s="76"/>
      <c r="N60" s="76"/>
      <c r="O60" s="76"/>
      <c r="P60" s="76"/>
      <c r="Q60" s="76"/>
    </row>
    <row r="61" spans="1:21">
      <c r="D61" s="76"/>
      <c r="E61" s="76"/>
      <c r="F61" s="76"/>
      <c r="G61" s="76"/>
      <c r="H61" s="76"/>
      <c r="I61" s="76"/>
      <c r="J61" s="76"/>
      <c r="K61" s="76"/>
      <c r="L61" s="76"/>
      <c r="M61" s="76"/>
      <c r="N61" s="76"/>
      <c r="O61" s="76"/>
      <c r="P61" s="76"/>
      <c r="Q61" s="76"/>
    </row>
    <row r="62" spans="1:21">
      <c r="D62" s="76"/>
      <c r="E62" s="76"/>
      <c r="F62" s="76"/>
      <c r="G62" s="76"/>
      <c r="H62" s="76"/>
      <c r="I62" s="76"/>
      <c r="J62" s="76"/>
      <c r="K62" s="76"/>
      <c r="L62" s="76"/>
      <c r="M62" s="76"/>
      <c r="N62" s="76"/>
      <c r="O62" s="76"/>
      <c r="P62" s="76"/>
      <c r="Q62" s="76"/>
    </row>
    <row r="63" spans="1:21">
      <c r="D63" s="35"/>
      <c r="E63" s="35"/>
      <c r="F63" s="35"/>
      <c r="G63" s="35"/>
      <c r="H63" s="35"/>
      <c r="I63" s="35"/>
      <c r="J63" s="35"/>
      <c r="K63" s="35"/>
      <c r="L63" s="35"/>
      <c r="M63" s="35"/>
      <c r="N63" s="35"/>
      <c r="O63" s="35"/>
      <c r="P63" s="35"/>
      <c r="Q63" s="35"/>
    </row>
    <row r="64" spans="1:21">
      <c r="D64" s="66"/>
      <c r="E64" s="35"/>
      <c r="F64" s="35"/>
      <c r="G64" s="35"/>
      <c r="H64" s="35"/>
      <c r="I64" s="35"/>
      <c r="J64" s="35"/>
      <c r="K64" s="35"/>
      <c r="L64" s="35"/>
      <c r="M64" s="35"/>
      <c r="N64" s="35"/>
      <c r="O64" s="35"/>
      <c r="P64" s="35"/>
      <c r="Q64" s="35"/>
    </row>
  </sheetData>
  <sheetProtection sheet="1"/>
  <mergeCells count="9">
    <mergeCell ref="A1:T1"/>
    <mergeCell ref="B5:G5"/>
    <mergeCell ref="H5:M5"/>
    <mergeCell ref="A48:S48"/>
    <mergeCell ref="A38:S38"/>
    <mergeCell ref="A28:S28"/>
    <mergeCell ref="A18:S18"/>
    <mergeCell ref="A8:S8"/>
    <mergeCell ref="N5:S5"/>
  </mergeCells>
  <hyperlinks>
    <hyperlink ref="A60" r:id="rId1" display="© Commonwealth of Australia 2014" xr:uid="{F64D3272-0823-4D4E-8E61-481AA4C0E19C}"/>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DE744-C5CF-1442-ADDA-5407A03FF7C2}">
  <sheetPr codeName="Sheet4"/>
  <dimension ref="A1:T76"/>
  <sheetViews>
    <sheetView workbookViewId="0">
      <pane ySplit="7" topLeftCell="A8" activePane="bottomLeft" state="frozen"/>
      <selection activeCell="A4" sqref="A4:IV4"/>
      <selection pane="bottomLeft" activeCell="A8" sqref="A8:S8"/>
    </sheetView>
  </sheetViews>
  <sheetFormatPr baseColWidth="10" defaultRowHeight="14"/>
  <cols>
    <col min="1" max="1" width="17.5" customWidth="1"/>
    <col min="2" max="6" width="11.5" customWidth="1"/>
    <col min="7" max="7" width="11.5" style="14" customWidth="1"/>
    <col min="8" max="12" width="11.5" customWidth="1"/>
    <col min="13" max="13" width="11.5" style="14" customWidth="1"/>
    <col min="14" max="20" width="11.5" customWidth="1"/>
    <col min="21"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H2" s="73"/>
      <c r="M2" s="73"/>
    </row>
    <row r="3" spans="1:20">
      <c r="A3" s="2" t="s">
        <v>89</v>
      </c>
      <c r="K3" s="73"/>
      <c r="N3" s="69"/>
    </row>
    <row r="4" spans="1:20" ht="25.75" customHeight="1">
      <c r="A4" s="42" t="s">
        <v>109</v>
      </c>
      <c r="K4" s="67"/>
      <c r="L4" s="35"/>
      <c r="M4" s="35"/>
      <c r="N4" s="35"/>
      <c r="O4" s="67"/>
    </row>
    <row r="5" spans="1:20" ht="25.75" customHeight="1">
      <c r="A5" s="7"/>
      <c r="B5" s="87" t="s">
        <v>94</v>
      </c>
      <c r="C5" s="87"/>
      <c r="D5" s="87"/>
      <c r="E5" s="87"/>
      <c r="F5" s="87"/>
      <c r="G5" s="87"/>
      <c r="H5" s="88" t="s">
        <v>7</v>
      </c>
      <c r="I5" s="88"/>
      <c r="J5" s="88"/>
      <c r="K5" s="88"/>
      <c r="L5" s="88"/>
      <c r="M5" s="88"/>
      <c r="N5" s="88" t="s">
        <v>63</v>
      </c>
      <c r="O5" s="88"/>
      <c r="P5" s="88"/>
      <c r="Q5" s="88"/>
      <c r="R5" s="88"/>
      <c r="S5" s="88"/>
    </row>
    <row r="6" spans="1:20"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13</v>
      </c>
      <c r="C7" s="9" t="s">
        <v>13</v>
      </c>
      <c r="D7" s="9" t="s">
        <v>13</v>
      </c>
      <c r="E7" s="9" t="s">
        <v>13</v>
      </c>
      <c r="F7" s="9" t="s">
        <v>13</v>
      </c>
      <c r="G7" s="9" t="s">
        <v>13</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34</v>
      </c>
      <c r="B8" s="85"/>
      <c r="C8" s="85"/>
      <c r="D8" s="85"/>
      <c r="E8" s="85"/>
      <c r="F8" s="85"/>
      <c r="G8" s="85"/>
      <c r="H8" s="85"/>
      <c r="I8" s="85"/>
      <c r="J8" s="85"/>
      <c r="K8" s="85"/>
      <c r="L8" s="85"/>
      <c r="M8" s="85"/>
      <c r="N8" s="85"/>
      <c r="O8" s="85"/>
      <c r="P8" s="85"/>
      <c r="Q8" s="85"/>
      <c r="R8" s="85"/>
      <c r="S8" s="85"/>
    </row>
    <row r="9" spans="1:20" ht="12.75" customHeight="1">
      <c r="A9" s="5" t="s">
        <v>16</v>
      </c>
      <c r="B9" s="10">
        <v>78.8</v>
      </c>
      <c r="C9" s="10">
        <v>68.900000000000006</v>
      </c>
      <c r="D9" s="10">
        <v>72.900000000000006</v>
      </c>
      <c r="E9" s="10">
        <v>78.599999999999994</v>
      </c>
      <c r="F9" s="10">
        <v>68.599999999999994</v>
      </c>
      <c r="G9" s="10">
        <v>64.3</v>
      </c>
      <c r="H9" s="10">
        <v>3</v>
      </c>
      <c r="I9" s="10">
        <v>2.5</v>
      </c>
      <c r="J9" s="10">
        <v>2.7</v>
      </c>
      <c r="K9" s="10">
        <v>2.8</v>
      </c>
      <c r="L9" s="10">
        <v>2.4</v>
      </c>
      <c r="M9" s="10">
        <v>2.2999999999999998</v>
      </c>
      <c r="N9" s="10">
        <v>75.599999999999994</v>
      </c>
      <c r="O9" s="10">
        <v>69.5</v>
      </c>
      <c r="P9" s="10">
        <v>81.2</v>
      </c>
      <c r="Q9" s="10">
        <v>75</v>
      </c>
      <c r="R9" s="10">
        <v>78.8</v>
      </c>
      <c r="S9" s="10">
        <v>65.8</v>
      </c>
    </row>
    <row r="10" spans="1:20" ht="12.75" customHeight="1">
      <c r="A10" s="5" t="s">
        <v>17</v>
      </c>
      <c r="B10" s="10">
        <v>56.5</v>
      </c>
      <c r="C10" s="10">
        <v>50.3</v>
      </c>
      <c r="D10" s="10">
        <v>49.6</v>
      </c>
      <c r="E10" s="10">
        <v>49.8</v>
      </c>
      <c r="F10" s="10">
        <v>51.1</v>
      </c>
      <c r="G10" s="10">
        <v>51</v>
      </c>
      <c r="H10" s="10">
        <v>2.8</v>
      </c>
      <c r="I10" s="10">
        <v>2.4</v>
      </c>
      <c r="J10" s="10">
        <v>2.2999999999999998</v>
      </c>
      <c r="K10" s="10">
        <v>2.2999999999999998</v>
      </c>
      <c r="L10" s="10">
        <v>2.2999999999999998</v>
      </c>
      <c r="M10" s="10">
        <v>2.2999999999999998</v>
      </c>
      <c r="N10" s="10">
        <v>72.7</v>
      </c>
      <c r="O10" s="10">
        <v>76</v>
      </c>
      <c r="P10" s="10">
        <v>75.3</v>
      </c>
      <c r="Q10" s="10">
        <v>84.7</v>
      </c>
      <c r="R10" s="10">
        <v>77.099999999999994</v>
      </c>
      <c r="S10" s="10">
        <v>74.900000000000006</v>
      </c>
    </row>
    <row r="11" spans="1:20" ht="12.75" customHeight="1">
      <c r="A11" s="5" t="s">
        <v>18</v>
      </c>
      <c r="B11" s="10">
        <v>53.9</v>
      </c>
      <c r="C11" s="10">
        <v>55.4</v>
      </c>
      <c r="D11" s="10">
        <v>54.1</v>
      </c>
      <c r="E11" s="10">
        <v>52.8</v>
      </c>
      <c r="F11" s="10">
        <v>49.2</v>
      </c>
      <c r="G11" s="10">
        <v>41.7</v>
      </c>
      <c r="H11" s="10">
        <v>3.4</v>
      </c>
      <c r="I11" s="10">
        <v>3.3</v>
      </c>
      <c r="J11" s="10">
        <v>3.2</v>
      </c>
      <c r="K11" s="10">
        <v>3</v>
      </c>
      <c r="L11" s="10">
        <v>2.7</v>
      </c>
      <c r="M11" s="10">
        <v>2.2999999999999998</v>
      </c>
      <c r="N11" s="10">
        <v>74.5</v>
      </c>
      <c r="O11" s="10">
        <v>77</v>
      </c>
      <c r="P11" s="10">
        <v>79.2</v>
      </c>
      <c r="Q11" s="10">
        <v>75.099999999999994</v>
      </c>
      <c r="R11" s="10">
        <v>77.2</v>
      </c>
      <c r="S11" s="10">
        <v>75.2</v>
      </c>
    </row>
    <row r="12" spans="1:20" ht="12.75" customHeight="1">
      <c r="A12" s="5" t="s">
        <v>19</v>
      </c>
      <c r="B12" s="10">
        <v>21</v>
      </c>
      <c r="C12" s="10">
        <v>20.3</v>
      </c>
      <c r="D12" s="10">
        <v>16.8</v>
      </c>
      <c r="E12" s="10">
        <v>15.6</v>
      </c>
      <c r="F12" s="10">
        <v>14.5</v>
      </c>
      <c r="G12" s="10">
        <v>14.8</v>
      </c>
      <c r="H12" s="10">
        <v>3.2</v>
      </c>
      <c r="I12" s="10">
        <v>3.1</v>
      </c>
      <c r="J12" s="10">
        <v>2.6</v>
      </c>
      <c r="K12" s="10">
        <v>2.2999999999999998</v>
      </c>
      <c r="L12" s="10">
        <v>2.1</v>
      </c>
      <c r="M12" s="10">
        <v>2.2000000000000002</v>
      </c>
      <c r="N12" s="10">
        <v>81.3</v>
      </c>
      <c r="O12" s="10">
        <v>77.599999999999994</v>
      </c>
      <c r="P12" s="10">
        <v>84.6</v>
      </c>
      <c r="Q12" s="10">
        <v>79.599999999999994</v>
      </c>
      <c r="R12" s="10">
        <v>77</v>
      </c>
      <c r="S12" s="10">
        <v>75.7</v>
      </c>
    </row>
    <row r="13" spans="1:20" ht="12.75" customHeight="1">
      <c r="A13" s="5" t="s">
        <v>20</v>
      </c>
      <c r="B13" s="10">
        <v>42.2</v>
      </c>
      <c r="C13" s="10">
        <v>44.8</v>
      </c>
      <c r="D13" s="10">
        <v>32.799999999999997</v>
      </c>
      <c r="E13" s="10">
        <v>40.799999999999997</v>
      </c>
      <c r="F13" s="10">
        <v>41.9</v>
      </c>
      <c r="G13" s="10">
        <v>45.2</v>
      </c>
      <c r="H13" s="10">
        <v>5.0999999999999996</v>
      </c>
      <c r="I13" s="10">
        <v>5.2</v>
      </c>
      <c r="J13" s="10">
        <v>3.7</v>
      </c>
      <c r="K13" s="10">
        <v>4.5</v>
      </c>
      <c r="L13" s="10">
        <v>4.4000000000000004</v>
      </c>
      <c r="M13" s="10">
        <v>4.8</v>
      </c>
      <c r="N13" s="10">
        <v>79.3</v>
      </c>
      <c r="O13" s="10">
        <v>81.599999999999994</v>
      </c>
      <c r="P13" s="10">
        <v>80</v>
      </c>
      <c r="Q13" s="10">
        <v>88.1</v>
      </c>
      <c r="R13" s="10">
        <v>78.900000000000006</v>
      </c>
      <c r="S13" s="10">
        <v>77.400000000000006</v>
      </c>
    </row>
    <row r="14" spans="1:20" ht="12.75" customHeight="1">
      <c r="A14" s="5" t="s">
        <v>21</v>
      </c>
      <c r="B14" s="10">
        <v>5.0999999999999996</v>
      </c>
      <c r="C14" s="10">
        <v>6.3</v>
      </c>
      <c r="D14" s="10">
        <v>6</v>
      </c>
      <c r="E14" s="10">
        <v>5.8</v>
      </c>
      <c r="F14" s="10">
        <v>5</v>
      </c>
      <c r="G14" s="10">
        <v>6.4</v>
      </c>
      <c r="H14" s="10">
        <v>2.6</v>
      </c>
      <c r="I14" s="10">
        <v>3.1</v>
      </c>
      <c r="J14" s="10">
        <v>2.9</v>
      </c>
      <c r="K14" s="10">
        <v>2.8</v>
      </c>
      <c r="L14" s="10">
        <v>2.2999999999999998</v>
      </c>
      <c r="M14" s="10">
        <v>3</v>
      </c>
      <c r="N14" s="10">
        <v>72.900000000000006</v>
      </c>
      <c r="O14" s="10">
        <v>76.900000000000006</v>
      </c>
      <c r="P14" s="10">
        <v>69</v>
      </c>
      <c r="Q14" s="10">
        <v>68.599999999999994</v>
      </c>
      <c r="R14" s="10">
        <v>84.4</v>
      </c>
      <c r="S14" s="10">
        <v>82.1</v>
      </c>
    </row>
    <row r="15" spans="1:20" ht="12.75" customHeight="1">
      <c r="A15" s="5" t="s">
        <v>22</v>
      </c>
      <c r="B15" s="10">
        <v>4.8</v>
      </c>
      <c r="C15" s="10">
        <v>3.5</v>
      </c>
      <c r="D15" s="10">
        <v>4.4000000000000004</v>
      </c>
      <c r="E15" s="10">
        <v>4</v>
      </c>
      <c r="F15" s="10">
        <v>5.5</v>
      </c>
      <c r="G15" s="10">
        <v>4</v>
      </c>
      <c r="H15" s="10">
        <v>7.7</v>
      </c>
      <c r="I15" s="10">
        <v>5.5</v>
      </c>
      <c r="J15" s="10">
        <v>6.9</v>
      </c>
      <c r="K15" s="10">
        <v>6</v>
      </c>
      <c r="L15" s="10">
        <v>7.9</v>
      </c>
      <c r="M15" s="10">
        <v>6.1</v>
      </c>
      <c r="N15" s="10">
        <v>68.400000000000006</v>
      </c>
      <c r="O15" s="10">
        <v>79.599999999999994</v>
      </c>
      <c r="P15" s="10">
        <v>84.8</v>
      </c>
      <c r="Q15" s="10"/>
      <c r="R15" s="10">
        <v>73.900000000000006</v>
      </c>
      <c r="S15" s="10">
        <v>63.7</v>
      </c>
    </row>
    <row r="16" spans="1:20" ht="12.75" customHeight="1">
      <c r="A16" s="5" t="s">
        <v>23</v>
      </c>
      <c r="B16" s="10">
        <v>5.5</v>
      </c>
      <c r="C16" s="10">
        <v>5.0999999999999996</v>
      </c>
      <c r="D16" s="10">
        <v>5.7</v>
      </c>
      <c r="E16" s="10">
        <v>2.4</v>
      </c>
      <c r="F16" s="10">
        <v>4.0999999999999996</v>
      </c>
      <c r="G16" s="10">
        <v>4.9000000000000004</v>
      </c>
      <c r="H16" s="10">
        <v>4.2</v>
      </c>
      <c r="I16" s="10">
        <v>3.8</v>
      </c>
      <c r="J16" s="10">
        <v>4.0999999999999996</v>
      </c>
      <c r="K16" s="10">
        <v>1.7</v>
      </c>
      <c r="L16" s="10">
        <v>2.8</v>
      </c>
      <c r="M16" s="10">
        <v>3.4</v>
      </c>
      <c r="N16" s="10">
        <v>87.8</v>
      </c>
      <c r="O16" s="10">
        <v>85.8</v>
      </c>
      <c r="P16" s="10">
        <v>87.5</v>
      </c>
      <c r="Q16" s="10"/>
      <c r="R16" s="10">
        <v>72.8</v>
      </c>
      <c r="S16" s="10">
        <v>90.4</v>
      </c>
    </row>
    <row r="17" spans="1:19" ht="12.75" customHeight="1">
      <c r="A17" s="3" t="s">
        <v>24</v>
      </c>
      <c r="B17" s="11">
        <v>267.8</v>
      </c>
      <c r="C17" s="11">
        <v>254.5</v>
      </c>
      <c r="D17" s="11">
        <v>242.4</v>
      </c>
      <c r="E17" s="11">
        <v>249.8</v>
      </c>
      <c r="F17" s="11">
        <v>239.7</v>
      </c>
      <c r="G17" s="11">
        <v>228.9</v>
      </c>
      <c r="H17" s="11">
        <v>3.3</v>
      </c>
      <c r="I17" s="11">
        <v>3</v>
      </c>
      <c r="J17" s="11">
        <v>2.8</v>
      </c>
      <c r="K17" s="11">
        <v>2.9</v>
      </c>
      <c r="L17" s="11">
        <v>2.7</v>
      </c>
      <c r="M17" s="11">
        <v>2.6</v>
      </c>
      <c r="N17" s="11">
        <v>75.900000000000006</v>
      </c>
      <c r="O17" s="11">
        <v>75.8</v>
      </c>
      <c r="P17" s="11">
        <v>79.5</v>
      </c>
      <c r="Q17" s="11">
        <v>79.3</v>
      </c>
      <c r="R17" s="11">
        <v>77.900000000000006</v>
      </c>
      <c r="S17" s="11">
        <v>75.599999999999994</v>
      </c>
    </row>
    <row r="18" spans="1:19" ht="14.75" customHeight="1">
      <c r="A18" s="85" t="s">
        <v>35</v>
      </c>
      <c r="B18" s="85"/>
      <c r="C18" s="85"/>
      <c r="D18" s="85"/>
      <c r="E18" s="85"/>
      <c r="F18" s="85"/>
      <c r="G18" s="85"/>
      <c r="H18" s="85"/>
      <c r="I18" s="85"/>
      <c r="J18" s="85"/>
      <c r="K18" s="85"/>
      <c r="L18" s="85"/>
      <c r="M18" s="85"/>
      <c r="N18" s="85"/>
      <c r="O18" s="85"/>
      <c r="P18" s="85"/>
      <c r="Q18" s="85"/>
      <c r="R18" s="85"/>
      <c r="S18" s="85"/>
    </row>
    <row r="19" spans="1:19" ht="12.75" customHeight="1">
      <c r="A19" s="5" t="s">
        <v>16</v>
      </c>
      <c r="B19" s="10">
        <v>84.4</v>
      </c>
      <c r="C19" s="10">
        <v>53.8</v>
      </c>
      <c r="D19" s="10">
        <v>54.3</v>
      </c>
      <c r="E19" s="10">
        <v>52.9</v>
      </c>
      <c r="F19" s="10">
        <v>45.8</v>
      </c>
      <c r="G19" s="10">
        <v>41.6</v>
      </c>
      <c r="H19" s="10">
        <v>3.2</v>
      </c>
      <c r="I19" s="10">
        <v>2</v>
      </c>
      <c r="J19" s="10">
        <v>2</v>
      </c>
      <c r="K19" s="10">
        <v>1.9</v>
      </c>
      <c r="L19" s="10">
        <v>1.6</v>
      </c>
      <c r="M19" s="10">
        <v>1.5</v>
      </c>
      <c r="N19" s="10">
        <v>38.1</v>
      </c>
      <c r="O19" s="10">
        <v>46.1</v>
      </c>
      <c r="P19" s="10">
        <v>54.9</v>
      </c>
      <c r="Q19" s="10">
        <v>38.200000000000003</v>
      </c>
      <c r="R19" s="10">
        <v>41.7</v>
      </c>
      <c r="S19" s="10">
        <v>43.2</v>
      </c>
    </row>
    <row r="20" spans="1:19" ht="12.75" customHeight="1">
      <c r="A20" s="5" t="s">
        <v>17</v>
      </c>
      <c r="B20" s="10">
        <v>53.3</v>
      </c>
      <c r="C20" s="10">
        <v>47.7</v>
      </c>
      <c r="D20" s="10">
        <v>37.6</v>
      </c>
      <c r="E20" s="10">
        <v>37.4</v>
      </c>
      <c r="F20" s="10">
        <v>34.700000000000003</v>
      </c>
      <c r="G20" s="10">
        <v>33.6</v>
      </c>
      <c r="H20" s="10">
        <v>2.6</v>
      </c>
      <c r="I20" s="10">
        <v>2.2999999999999998</v>
      </c>
      <c r="J20" s="10">
        <v>1.8</v>
      </c>
      <c r="K20" s="10">
        <v>1.7</v>
      </c>
      <c r="L20" s="10">
        <v>1.6</v>
      </c>
      <c r="M20" s="10">
        <v>1.5</v>
      </c>
      <c r="N20" s="10">
        <v>37.200000000000003</v>
      </c>
      <c r="O20" s="10">
        <v>36.200000000000003</v>
      </c>
      <c r="P20" s="10">
        <v>45.7</v>
      </c>
      <c r="Q20" s="10">
        <v>49.1</v>
      </c>
      <c r="R20" s="10">
        <v>47.4</v>
      </c>
      <c r="S20" s="10">
        <v>42.6</v>
      </c>
    </row>
    <row r="21" spans="1:19" ht="12.75" customHeight="1">
      <c r="A21" s="5" t="s">
        <v>18</v>
      </c>
      <c r="B21" s="10">
        <v>42</v>
      </c>
      <c r="C21" s="10">
        <v>42.2</v>
      </c>
      <c r="D21" s="10">
        <v>39</v>
      </c>
      <c r="E21" s="10">
        <v>48.2</v>
      </c>
      <c r="F21" s="10">
        <v>35.700000000000003</v>
      </c>
      <c r="G21" s="10">
        <v>46</v>
      </c>
      <c r="H21" s="10">
        <v>2.6</v>
      </c>
      <c r="I21" s="10">
        <v>2.5</v>
      </c>
      <c r="J21" s="10">
        <v>2.2999999999999998</v>
      </c>
      <c r="K21" s="10">
        <v>2.7</v>
      </c>
      <c r="L21" s="10">
        <v>2</v>
      </c>
      <c r="M21" s="10">
        <v>2.6</v>
      </c>
      <c r="N21" s="10">
        <v>33.6</v>
      </c>
      <c r="O21" s="10">
        <v>37.299999999999997</v>
      </c>
      <c r="P21" s="10">
        <v>40.1</v>
      </c>
      <c r="Q21" s="10">
        <v>44.9</v>
      </c>
      <c r="R21" s="10">
        <v>43</v>
      </c>
      <c r="S21" s="10">
        <v>40.700000000000003</v>
      </c>
    </row>
    <row r="22" spans="1:19" ht="12.75" customHeight="1">
      <c r="A22" s="5" t="s">
        <v>19</v>
      </c>
      <c r="B22" s="10">
        <v>17.399999999999999</v>
      </c>
      <c r="C22" s="10">
        <v>13.4</v>
      </c>
      <c r="D22" s="10">
        <v>11.2</v>
      </c>
      <c r="E22" s="10">
        <v>13.6</v>
      </c>
      <c r="F22" s="10">
        <v>11.3</v>
      </c>
      <c r="G22" s="10">
        <v>12.4</v>
      </c>
      <c r="H22" s="10">
        <v>2.7</v>
      </c>
      <c r="I22" s="10">
        <v>2</v>
      </c>
      <c r="J22" s="10">
        <v>1.7</v>
      </c>
      <c r="K22" s="10">
        <v>2</v>
      </c>
      <c r="L22" s="10">
        <v>1.7</v>
      </c>
      <c r="M22" s="10">
        <v>1.8</v>
      </c>
      <c r="N22" s="10">
        <v>44</v>
      </c>
      <c r="O22" s="10">
        <v>44.1</v>
      </c>
      <c r="P22" s="10">
        <v>41.3</v>
      </c>
      <c r="Q22" s="10">
        <v>27.2</v>
      </c>
      <c r="R22" s="10">
        <v>34.799999999999997</v>
      </c>
      <c r="S22" s="10">
        <v>39.9</v>
      </c>
    </row>
    <row r="23" spans="1:19" ht="12.75" customHeight="1">
      <c r="A23" s="5" t="s">
        <v>20</v>
      </c>
      <c r="B23" s="10">
        <v>40.1</v>
      </c>
      <c r="C23" s="10">
        <v>33.700000000000003</v>
      </c>
      <c r="D23" s="10">
        <v>30.6</v>
      </c>
      <c r="E23" s="10">
        <v>31.4</v>
      </c>
      <c r="F23" s="10">
        <v>33.200000000000003</v>
      </c>
      <c r="G23" s="10">
        <v>30.4</v>
      </c>
      <c r="H23" s="10">
        <v>4.8</v>
      </c>
      <c r="I23" s="10">
        <v>3.9</v>
      </c>
      <c r="J23" s="10">
        <v>3.5</v>
      </c>
      <c r="K23" s="10">
        <v>3.4</v>
      </c>
      <c r="L23" s="10">
        <v>3.5</v>
      </c>
      <c r="M23" s="10">
        <v>3.2</v>
      </c>
      <c r="N23" s="10">
        <v>39.5</v>
      </c>
      <c r="O23" s="10">
        <v>45.4</v>
      </c>
      <c r="P23" s="10">
        <v>40.1</v>
      </c>
      <c r="Q23" s="10">
        <v>37</v>
      </c>
      <c r="R23" s="10">
        <v>43.4</v>
      </c>
      <c r="S23" s="10">
        <v>48.7</v>
      </c>
    </row>
    <row r="24" spans="1:19" ht="12.75" customHeight="1">
      <c r="A24" s="5" t="s">
        <v>21</v>
      </c>
      <c r="B24" s="10">
        <v>6.3</v>
      </c>
      <c r="C24" s="10">
        <v>5</v>
      </c>
      <c r="D24" s="10">
        <v>6</v>
      </c>
      <c r="E24" s="10">
        <v>5.2</v>
      </c>
      <c r="F24" s="10">
        <v>4.2</v>
      </c>
      <c r="G24" s="10">
        <v>5.3</v>
      </c>
      <c r="H24" s="10">
        <v>3.1</v>
      </c>
      <c r="I24" s="10">
        <v>2.4</v>
      </c>
      <c r="J24" s="10">
        <v>2.9</v>
      </c>
      <c r="K24" s="10">
        <v>2.5</v>
      </c>
      <c r="L24" s="10">
        <v>2</v>
      </c>
      <c r="M24" s="10">
        <v>2.5</v>
      </c>
      <c r="N24" s="10">
        <v>46.2</v>
      </c>
      <c r="O24" s="10">
        <v>50.2</v>
      </c>
      <c r="P24" s="10">
        <v>47</v>
      </c>
      <c r="Q24" s="10">
        <v>27</v>
      </c>
      <c r="R24" s="10">
        <v>49.2</v>
      </c>
      <c r="S24" s="10">
        <v>53.3</v>
      </c>
    </row>
    <row r="25" spans="1:19" ht="12.75" customHeight="1">
      <c r="A25" s="5" t="s">
        <v>22</v>
      </c>
      <c r="B25" s="10">
        <v>5</v>
      </c>
      <c r="C25" s="10">
        <v>3.7</v>
      </c>
      <c r="D25" s="10">
        <v>3.8</v>
      </c>
      <c r="E25" s="10">
        <v>3.2</v>
      </c>
      <c r="F25" s="10">
        <v>2.5</v>
      </c>
      <c r="G25" s="10">
        <v>3.3</v>
      </c>
      <c r="H25" s="10">
        <v>8.1</v>
      </c>
      <c r="I25" s="10">
        <v>5.8</v>
      </c>
      <c r="J25" s="10">
        <v>5.9</v>
      </c>
      <c r="K25" s="10">
        <v>4.8</v>
      </c>
      <c r="L25" s="10">
        <v>3.6</v>
      </c>
      <c r="M25" s="10">
        <v>5</v>
      </c>
      <c r="N25" s="10">
        <v>35.4</v>
      </c>
      <c r="O25" s="10">
        <v>39.1</v>
      </c>
      <c r="P25" s="10">
        <v>42.5</v>
      </c>
      <c r="Q25" s="10">
        <v>38.200000000000003</v>
      </c>
      <c r="R25" s="10">
        <v>38.4</v>
      </c>
      <c r="S25" s="10">
        <v>50.9</v>
      </c>
    </row>
    <row r="26" spans="1:19" ht="12.75" customHeight="1">
      <c r="A26" s="5" t="s">
        <v>23</v>
      </c>
      <c r="B26" s="10">
        <v>2.8</v>
      </c>
      <c r="C26" s="10">
        <v>4.3</v>
      </c>
      <c r="D26" s="10">
        <v>4.2</v>
      </c>
      <c r="E26" s="10">
        <v>4.7</v>
      </c>
      <c r="F26" s="10">
        <v>3.5</v>
      </c>
      <c r="G26" s="47">
        <v>2.5</v>
      </c>
      <c r="H26" s="10">
        <v>2.1</v>
      </c>
      <c r="I26" s="10">
        <v>3.3</v>
      </c>
      <c r="J26" s="10">
        <v>3.1</v>
      </c>
      <c r="K26" s="10">
        <v>3.4</v>
      </c>
      <c r="L26" s="10">
        <v>2.4</v>
      </c>
      <c r="M26" s="47">
        <v>1.7</v>
      </c>
      <c r="N26" s="10">
        <v>53.1</v>
      </c>
      <c r="O26" s="10">
        <v>43.9</v>
      </c>
      <c r="P26" s="10">
        <v>37.200000000000003</v>
      </c>
      <c r="Q26" s="10">
        <v>32.299999999999997</v>
      </c>
      <c r="R26" s="10">
        <v>46</v>
      </c>
      <c r="S26" s="47">
        <v>36.4</v>
      </c>
    </row>
    <row r="27" spans="1:19" ht="12.75" customHeight="1">
      <c r="A27" s="3" t="s">
        <v>24</v>
      </c>
      <c r="B27" s="11">
        <v>251.3</v>
      </c>
      <c r="C27" s="11">
        <v>203.7</v>
      </c>
      <c r="D27" s="11">
        <v>186.7</v>
      </c>
      <c r="E27" s="11">
        <v>196.6</v>
      </c>
      <c r="F27" s="11">
        <v>171</v>
      </c>
      <c r="G27" s="11">
        <v>170.8</v>
      </c>
      <c r="H27" s="11">
        <v>3.1</v>
      </c>
      <c r="I27" s="11">
        <v>2.4</v>
      </c>
      <c r="J27" s="11">
        <v>2.2000000000000002</v>
      </c>
      <c r="K27" s="11">
        <v>2.2999999999999998</v>
      </c>
      <c r="L27" s="11">
        <v>1.9</v>
      </c>
      <c r="M27" s="11">
        <v>1.9</v>
      </c>
      <c r="N27" s="11">
        <v>38.1</v>
      </c>
      <c r="O27" s="11">
        <v>41.7</v>
      </c>
      <c r="P27" s="11">
        <v>45.8</v>
      </c>
      <c r="Q27" s="11">
        <v>40.5</v>
      </c>
      <c r="R27" s="11">
        <v>43.2</v>
      </c>
      <c r="S27" s="11">
        <v>42.8</v>
      </c>
    </row>
    <row r="28" spans="1:19" ht="14.75" customHeight="1">
      <c r="A28" s="85" t="s">
        <v>36</v>
      </c>
      <c r="B28" s="85"/>
      <c r="C28" s="85"/>
      <c r="D28" s="85"/>
      <c r="E28" s="85"/>
      <c r="F28" s="85"/>
      <c r="G28" s="85"/>
      <c r="H28" s="85"/>
      <c r="I28" s="85"/>
      <c r="J28" s="85"/>
      <c r="K28" s="85"/>
      <c r="L28" s="85"/>
      <c r="M28" s="85"/>
      <c r="N28" s="85"/>
      <c r="O28" s="85"/>
      <c r="P28" s="85"/>
      <c r="Q28" s="85"/>
      <c r="R28" s="85"/>
      <c r="S28" s="85"/>
    </row>
    <row r="29" spans="1:19" ht="12.75" customHeight="1">
      <c r="A29" s="5" t="s">
        <v>16</v>
      </c>
      <c r="B29" s="10">
        <v>34.6</v>
      </c>
      <c r="C29" s="10">
        <v>28.1</v>
      </c>
      <c r="D29" s="10">
        <v>25.7</v>
      </c>
      <c r="E29" s="10">
        <v>23.1</v>
      </c>
      <c r="F29" s="10">
        <v>19.7</v>
      </c>
      <c r="G29" s="10">
        <v>15.8</v>
      </c>
      <c r="H29" s="10">
        <v>1.3</v>
      </c>
      <c r="I29" s="10">
        <v>1</v>
      </c>
      <c r="J29" s="10">
        <v>0.9</v>
      </c>
      <c r="K29" s="10">
        <v>0.8</v>
      </c>
      <c r="L29" s="10">
        <v>0.7</v>
      </c>
      <c r="M29" s="10">
        <v>0.6</v>
      </c>
      <c r="N29" s="10">
        <v>82.3</v>
      </c>
      <c r="O29" s="10">
        <v>85.4</v>
      </c>
      <c r="P29" s="10"/>
      <c r="Q29" s="10">
        <v>91.3</v>
      </c>
      <c r="R29" s="10">
        <v>94.2</v>
      </c>
      <c r="S29" s="10">
        <v>88.3</v>
      </c>
    </row>
    <row r="30" spans="1:19" ht="12.75" customHeight="1">
      <c r="A30" s="5" t="s">
        <v>17</v>
      </c>
      <c r="B30" s="10">
        <v>21.8</v>
      </c>
      <c r="C30" s="10">
        <v>12.7</v>
      </c>
      <c r="D30" s="10">
        <v>14.2</v>
      </c>
      <c r="E30" s="10">
        <v>12.1</v>
      </c>
      <c r="F30" s="10">
        <v>11.7</v>
      </c>
      <c r="G30" s="10">
        <v>10.8</v>
      </c>
      <c r="H30" s="10">
        <v>1.1000000000000001</v>
      </c>
      <c r="I30" s="10">
        <v>0.6</v>
      </c>
      <c r="J30" s="10">
        <v>0.7</v>
      </c>
      <c r="K30" s="10">
        <v>0.6</v>
      </c>
      <c r="L30" s="10">
        <v>0.5</v>
      </c>
      <c r="M30" s="10">
        <v>0.5</v>
      </c>
      <c r="N30" s="10">
        <v>87.2</v>
      </c>
      <c r="O30" s="10">
        <v>90.3</v>
      </c>
      <c r="P30" s="10"/>
      <c r="Q30" s="10"/>
      <c r="R30" s="10"/>
      <c r="S30" s="10">
        <v>88.2</v>
      </c>
    </row>
    <row r="31" spans="1:19" ht="12.75" customHeight="1">
      <c r="A31" s="5" t="s">
        <v>18</v>
      </c>
      <c r="B31" s="10">
        <v>12.7</v>
      </c>
      <c r="C31" s="10">
        <v>13.1</v>
      </c>
      <c r="D31" s="10">
        <v>7.7</v>
      </c>
      <c r="E31" s="10">
        <v>9.8000000000000007</v>
      </c>
      <c r="F31" s="10">
        <v>11.1</v>
      </c>
      <c r="G31" s="10">
        <v>10.6</v>
      </c>
      <c r="H31" s="10">
        <v>0.8</v>
      </c>
      <c r="I31" s="10">
        <v>0.8</v>
      </c>
      <c r="J31" s="10">
        <v>0.5</v>
      </c>
      <c r="K31" s="10">
        <v>0.6</v>
      </c>
      <c r="L31" s="10">
        <v>0.6</v>
      </c>
      <c r="M31" s="10">
        <v>0.6</v>
      </c>
      <c r="N31" s="10">
        <v>87.7</v>
      </c>
      <c r="O31" s="10"/>
      <c r="P31" s="10"/>
      <c r="Q31" s="10"/>
      <c r="R31" s="10">
        <v>87.7</v>
      </c>
      <c r="S31" s="10">
        <v>88</v>
      </c>
    </row>
    <row r="32" spans="1:19" ht="12.75" customHeight="1">
      <c r="A32" s="5" t="s">
        <v>19</v>
      </c>
      <c r="B32" s="10">
        <v>7.3</v>
      </c>
      <c r="C32" s="10">
        <v>7.1</v>
      </c>
      <c r="D32" s="10">
        <v>9.3000000000000007</v>
      </c>
      <c r="E32" s="10">
        <v>3.8</v>
      </c>
      <c r="F32" s="10">
        <v>2.6</v>
      </c>
      <c r="G32" s="10">
        <v>4.8</v>
      </c>
      <c r="H32" s="10">
        <v>1.1000000000000001</v>
      </c>
      <c r="I32" s="10">
        <v>1.1000000000000001</v>
      </c>
      <c r="J32" s="10">
        <v>1.4</v>
      </c>
      <c r="K32" s="10">
        <v>0.6</v>
      </c>
      <c r="L32" s="10">
        <v>0.4</v>
      </c>
      <c r="M32" s="10">
        <v>0.7</v>
      </c>
      <c r="N32" s="10">
        <v>91.4</v>
      </c>
      <c r="O32" s="10">
        <v>92.3</v>
      </c>
      <c r="P32" s="10"/>
      <c r="Q32" s="10">
        <v>94.5</v>
      </c>
      <c r="R32" s="10">
        <v>100</v>
      </c>
      <c r="S32" s="10">
        <v>65.2</v>
      </c>
    </row>
    <row r="33" spans="1:19" ht="12.75" customHeight="1">
      <c r="A33" s="5" t="s">
        <v>20</v>
      </c>
      <c r="B33" s="10">
        <v>8.8000000000000007</v>
      </c>
      <c r="C33" s="10">
        <v>9.1999999999999993</v>
      </c>
      <c r="D33" s="10">
        <v>7.4</v>
      </c>
      <c r="E33" s="10">
        <v>7.9</v>
      </c>
      <c r="F33" s="10">
        <v>8.9</v>
      </c>
      <c r="G33" s="10">
        <v>10</v>
      </c>
      <c r="H33" s="10">
        <v>1.1000000000000001</v>
      </c>
      <c r="I33" s="10">
        <v>1.1000000000000001</v>
      </c>
      <c r="J33" s="10">
        <v>0.8</v>
      </c>
      <c r="K33" s="10">
        <v>0.9</v>
      </c>
      <c r="L33" s="10">
        <v>0.9</v>
      </c>
      <c r="M33" s="10">
        <v>1.1000000000000001</v>
      </c>
      <c r="N33" s="10">
        <v>93.9</v>
      </c>
      <c r="O33" s="10">
        <v>86</v>
      </c>
      <c r="P33" s="10">
        <v>80.3</v>
      </c>
      <c r="Q33" s="10">
        <v>82.8</v>
      </c>
      <c r="R33" s="10"/>
      <c r="S33" s="10">
        <v>95.6</v>
      </c>
    </row>
    <row r="34" spans="1:19" ht="12.75" customHeight="1">
      <c r="A34" s="5" t="s">
        <v>21</v>
      </c>
      <c r="B34" s="10">
        <v>2.9</v>
      </c>
      <c r="C34" s="10">
        <v>2.9</v>
      </c>
      <c r="D34" s="10">
        <v>3.1</v>
      </c>
      <c r="E34" s="10">
        <v>3</v>
      </c>
      <c r="F34" s="10">
        <v>1.7</v>
      </c>
      <c r="G34" s="47">
        <v>1.7</v>
      </c>
      <c r="H34" s="10">
        <v>1.5</v>
      </c>
      <c r="I34" s="10">
        <v>1.4</v>
      </c>
      <c r="J34" s="10">
        <v>1.5</v>
      </c>
      <c r="K34" s="10">
        <v>1.4</v>
      </c>
      <c r="L34" s="10">
        <v>0.8</v>
      </c>
      <c r="M34" s="47">
        <v>0.8</v>
      </c>
      <c r="N34" s="10">
        <v>96.7</v>
      </c>
      <c r="O34" s="10"/>
      <c r="P34" s="10"/>
      <c r="Q34" s="10"/>
      <c r="R34" s="10"/>
      <c r="S34" s="10">
        <v>94.1</v>
      </c>
    </row>
    <row r="35" spans="1:19" ht="12.75" customHeight="1">
      <c r="A35" s="5" t="s">
        <v>22</v>
      </c>
      <c r="B35" s="10">
        <v>1.2</v>
      </c>
      <c r="C35" s="10">
        <v>1.4</v>
      </c>
      <c r="D35" s="10">
        <v>0.9</v>
      </c>
      <c r="E35" s="10">
        <v>0.9</v>
      </c>
      <c r="F35" s="10">
        <v>1</v>
      </c>
      <c r="G35" s="47">
        <v>1.6</v>
      </c>
      <c r="H35" s="10">
        <v>2</v>
      </c>
      <c r="I35" s="10">
        <v>2.2000000000000002</v>
      </c>
      <c r="J35" s="10">
        <v>1.3</v>
      </c>
      <c r="K35" s="10">
        <v>1.4</v>
      </c>
      <c r="L35" s="10">
        <v>1.4</v>
      </c>
      <c r="M35" s="47">
        <v>2.5</v>
      </c>
      <c r="N35" s="10"/>
      <c r="O35" s="10">
        <v>77.099999999999994</v>
      </c>
      <c r="P35" s="10"/>
      <c r="Q35" s="10">
        <v>71.900000000000006</v>
      </c>
      <c r="R35" s="10"/>
      <c r="S35" s="10">
        <v>78.900000000000006</v>
      </c>
    </row>
    <row r="36" spans="1:19" ht="12.75" customHeight="1">
      <c r="A36" s="5" t="s">
        <v>23</v>
      </c>
      <c r="B36" s="10">
        <v>1.7</v>
      </c>
      <c r="C36" s="10">
        <v>2.2999999999999998</v>
      </c>
      <c r="D36" s="10">
        <v>2</v>
      </c>
      <c r="E36" s="10">
        <v>0.4</v>
      </c>
      <c r="F36" s="10">
        <v>0.5</v>
      </c>
      <c r="G36" s="47">
        <v>0.4</v>
      </c>
      <c r="H36" s="10">
        <v>1.3</v>
      </c>
      <c r="I36" s="10">
        <v>1.7</v>
      </c>
      <c r="J36" s="10">
        <v>1.4</v>
      </c>
      <c r="K36" s="10">
        <v>0.3</v>
      </c>
      <c r="L36" s="10">
        <v>0.4</v>
      </c>
      <c r="M36" s="47">
        <v>0.3</v>
      </c>
      <c r="N36" s="10">
        <v>75.5</v>
      </c>
      <c r="O36" s="10"/>
      <c r="P36" s="10"/>
      <c r="Q36" s="10"/>
      <c r="R36" s="10">
        <v>100</v>
      </c>
      <c r="S36" s="47" t="s">
        <v>88</v>
      </c>
    </row>
    <row r="37" spans="1:19" ht="12.75" customHeight="1">
      <c r="A37" s="3" t="s">
        <v>24</v>
      </c>
      <c r="B37" s="11">
        <v>91</v>
      </c>
      <c r="C37" s="11">
        <v>76.7</v>
      </c>
      <c r="D37" s="11">
        <v>70.2</v>
      </c>
      <c r="E37" s="11">
        <v>60.9</v>
      </c>
      <c r="F37" s="11">
        <v>57.2</v>
      </c>
      <c r="G37" s="11">
        <v>54.4</v>
      </c>
      <c r="H37" s="11">
        <v>1.1000000000000001</v>
      </c>
      <c r="I37" s="11">
        <v>0.9</v>
      </c>
      <c r="J37" s="11">
        <v>0.8</v>
      </c>
      <c r="K37" s="11">
        <v>0.7</v>
      </c>
      <c r="L37" s="11">
        <v>0.6</v>
      </c>
      <c r="M37" s="11">
        <v>0.6</v>
      </c>
      <c r="N37" s="11">
        <v>86.7</v>
      </c>
      <c r="O37" s="11">
        <v>89.8</v>
      </c>
      <c r="P37" s="11">
        <v>94.9</v>
      </c>
      <c r="Q37" s="11">
        <v>90.7</v>
      </c>
      <c r="R37" s="11">
        <v>92.7</v>
      </c>
      <c r="S37" s="11">
        <v>87.9</v>
      </c>
    </row>
    <row r="38" spans="1:19" ht="14.75" customHeight="1">
      <c r="A38" s="85" t="s">
        <v>37</v>
      </c>
      <c r="B38" s="85"/>
      <c r="C38" s="85"/>
      <c r="D38" s="85"/>
      <c r="E38" s="85"/>
      <c r="F38" s="85"/>
      <c r="G38" s="85"/>
      <c r="H38" s="85"/>
      <c r="I38" s="85"/>
      <c r="J38" s="85"/>
      <c r="K38" s="85"/>
      <c r="L38" s="85"/>
      <c r="M38" s="85"/>
      <c r="N38" s="85"/>
      <c r="O38" s="85"/>
      <c r="P38" s="85"/>
      <c r="Q38" s="85"/>
      <c r="R38" s="85"/>
      <c r="S38" s="85"/>
    </row>
    <row r="39" spans="1:19" ht="12.75" customHeight="1">
      <c r="A39" s="5" t="s">
        <v>16</v>
      </c>
      <c r="B39" s="10">
        <v>102.3</v>
      </c>
      <c r="C39" s="10">
        <v>87.8</v>
      </c>
      <c r="D39" s="10">
        <v>76.8</v>
      </c>
      <c r="E39" s="10">
        <v>87.8</v>
      </c>
      <c r="F39" s="10">
        <v>68.3</v>
      </c>
      <c r="G39" s="10">
        <v>70.7</v>
      </c>
      <c r="H39" s="10">
        <v>3.9</v>
      </c>
      <c r="I39" s="10">
        <v>3.2</v>
      </c>
      <c r="J39" s="10">
        <v>2.8</v>
      </c>
      <c r="K39" s="10">
        <v>3.2</v>
      </c>
      <c r="L39" s="10">
        <v>2.4</v>
      </c>
      <c r="M39" s="10">
        <v>2.5</v>
      </c>
      <c r="N39" s="10">
        <v>52.3</v>
      </c>
      <c r="O39" s="10">
        <v>53.6</v>
      </c>
      <c r="P39" s="10">
        <v>47.8</v>
      </c>
      <c r="Q39" s="10">
        <v>44.9</v>
      </c>
      <c r="R39" s="10">
        <v>56.7</v>
      </c>
      <c r="S39" s="10">
        <v>49.6</v>
      </c>
    </row>
    <row r="40" spans="1:19" ht="12.75" customHeight="1">
      <c r="A40" s="5" t="s">
        <v>17</v>
      </c>
      <c r="B40" s="10">
        <v>103.4</v>
      </c>
      <c r="C40" s="10">
        <v>86.1</v>
      </c>
      <c r="D40" s="10">
        <v>73.5</v>
      </c>
      <c r="E40" s="10">
        <v>82.4</v>
      </c>
      <c r="F40" s="10">
        <v>73.7</v>
      </c>
      <c r="G40" s="10">
        <v>68.400000000000006</v>
      </c>
      <c r="H40" s="10">
        <v>5.0999999999999996</v>
      </c>
      <c r="I40" s="10">
        <v>4.0999999999999996</v>
      </c>
      <c r="J40" s="10">
        <v>3.4</v>
      </c>
      <c r="K40" s="10">
        <v>3.8</v>
      </c>
      <c r="L40" s="10">
        <v>3.4</v>
      </c>
      <c r="M40" s="10">
        <v>3.1</v>
      </c>
      <c r="N40" s="10">
        <v>60.3</v>
      </c>
      <c r="O40" s="10">
        <v>61.7</v>
      </c>
      <c r="P40" s="10">
        <v>60.8</v>
      </c>
      <c r="Q40" s="10">
        <v>55.9</v>
      </c>
      <c r="R40" s="10">
        <v>59.3</v>
      </c>
      <c r="S40" s="10">
        <v>49</v>
      </c>
    </row>
    <row r="41" spans="1:19" ht="12.75" customHeight="1">
      <c r="A41" s="5" t="s">
        <v>18</v>
      </c>
      <c r="B41" s="10">
        <v>54.2</v>
      </c>
      <c r="C41" s="10">
        <v>50.6</v>
      </c>
      <c r="D41" s="10">
        <v>51.2</v>
      </c>
      <c r="E41" s="10">
        <v>52</v>
      </c>
      <c r="F41" s="10">
        <v>42.8</v>
      </c>
      <c r="G41" s="10">
        <v>34.6</v>
      </c>
      <c r="H41" s="10">
        <v>3.4</v>
      </c>
      <c r="I41" s="10">
        <v>3</v>
      </c>
      <c r="J41" s="10">
        <v>3</v>
      </c>
      <c r="K41" s="10">
        <v>3</v>
      </c>
      <c r="L41" s="10">
        <v>2.4</v>
      </c>
      <c r="M41" s="10">
        <v>1.9</v>
      </c>
      <c r="N41" s="10">
        <v>52.2</v>
      </c>
      <c r="O41" s="10">
        <v>46.7</v>
      </c>
      <c r="P41" s="10">
        <v>46.2</v>
      </c>
      <c r="Q41" s="10">
        <v>46.5</v>
      </c>
      <c r="R41" s="10">
        <v>45.9</v>
      </c>
      <c r="S41" s="10">
        <v>42.3</v>
      </c>
    </row>
    <row r="42" spans="1:19" ht="12.75" customHeight="1">
      <c r="A42" s="5" t="s">
        <v>19</v>
      </c>
      <c r="B42" s="10">
        <v>28.2</v>
      </c>
      <c r="C42" s="10">
        <v>22.2</v>
      </c>
      <c r="D42" s="10">
        <v>23</v>
      </c>
      <c r="E42" s="10">
        <v>20.8</v>
      </c>
      <c r="F42" s="10">
        <v>20.8</v>
      </c>
      <c r="G42" s="10">
        <v>18.7</v>
      </c>
      <c r="H42" s="10">
        <v>4.3</v>
      </c>
      <c r="I42" s="10">
        <v>3.4</v>
      </c>
      <c r="J42" s="10">
        <v>3.5</v>
      </c>
      <c r="K42" s="10">
        <v>3.1</v>
      </c>
      <c r="L42" s="10">
        <v>3.1</v>
      </c>
      <c r="M42" s="10">
        <v>2.8</v>
      </c>
      <c r="N42" s="10">
        <v>53.2</v>
      </c>
      <c r="O42" s="10">
        <v>61.2</v>
      </c>
      <c r="P42" s="10">
        <v>60.7</v>
      </c>
      <c r="Q42" s="10">
        <v>60.7</v>
      </c>
      <c r="R42" s="10">
        <v>45.1</v>
      </c>
      <c r="S42" s="10">
        <v>56.3</v>
      </c>
    </row>
    <row r="43" spans="1:19" ht="12.75" customHeight="1">
      <c r="A43" s="5" t="s">
        <v>20</v>
      </c>
      <c r="B43" s="10">
        <v>62.2</v>
      </c>
      <c r="C43" s="10">
        <v>46.3</v>
      </c>
      <c r="D43" s="10">
        <v>48.1</v>
      </c>
      <c r="E43" s="10">
        <v>50.2</v>
      </c>
      <c r="F43" s="10">
        <v>59.7</v>
      </c>
      <c r="G43" s="10">
        <v>49.4</v>
      </c>
      <c r="H43" s="10">
        <v>7.5</v>
      </c>
      <c r="I43" s="10">
        <v>5.3</v>
      </c>
      <c r="J43" s="10">
        <v>5.5</v>
      </c>
      <c r="K43" s="10">
        <v>5.5</v>
      </c>
      <c r="L43" s="10">
        <v>6.2</v>
      </c>
      <c r="M43" s="10">
        <v>5.3</v>
      </c>
      <c r="N43" s="10">
        <v>54.5</v>
      </c>
      <c r="O43" s="10">
        <v>53.5</v>
      </c>
      <c r="P43" s="10">
        <v>50.6</v>
      </c>
      <c r="Q43" s="10">
        <v>50.2</v>
      </c>
      <c r="R43" s="10">
        <v>57</v>
      </c>
      <c r="S43" s="10">
        <v>49.7</v>
      </c>
    </row>
    <row r="44" spans="1:19" ht="12.75" customHeight="1">
      <c r="A44" s="5" t="s">
        <v>21</v>
      </c>
      <c r="B44" s="10">
        <v>7.2</v>
      </c>
      <c r="C44" s="10">
        <v>5.0999999999999996</v>
      </c>
      <c r="D44" s="10">
        <v>4.8</v>
      </c>
      <c r="E44" s="10">
        <v>3.9</v>
      </c>
      <c r="F44" s="10">
        <v>4.7</v>
      </c>
      <c r="G44" s="10">
        <v>5</v>
      </c>
      <c r="H44" s="10">
        <v>3.6</v>
      </c>
      <c r="I44" s="10">
        <v>2.5</v>
      </c>
      <c r="J44" s="10">
        <v>2.2999999999999998</v>
      </c>
      <c r="K44" s="10">
        <v>1.9</v>
      </c>
      <c r="L44" s="10">
        <v>2.2000000000000002</v>
      </c>
      <c r="M44" s="10">
        <v>2.4</v>
      </c>
      <c r="N44" s="10">
        <v>53.7</v>
      </c>
      <c r="O44" s="10">
        <v>60.7</v>
      </c>
      <c r="P44" s="10">
        <v>63.7</v>
      </c>
      <c r="Q44" s="10">
        <v>50.4</v>
      </c>
      <c r="R44" s="10">
        <v>45.9</v>
      </c>
      <c r="S44" s="10">
        <v>45.3</v>
      </c>
    </row>
    <row r="45" spans="1:19" ht="12.75" customHeight="1">
      <c r="A45" s="5" t="s">
        <v>22</v>
      </c>
      <c r="B45" s="10">
        <v>4.9000000000000004</v>
      </c>
      <c r="C45" s="10">
        <v>3.6</v>
      </c>
      <c r="D45" s="10">
        <v>5.5</v>
      </c>
      <c r="E45" s="10">
        <v>3.9</v>
      </c>
      <c r="F45" s="10">
        <v>2.5</v>
      </c>
      <c r="G45" s="10">
        <v>2.7</v>
      </c>
      <c r="H45" s="10">
        <v>7.9</v>
      </c>
      <c r="I45" s="10">
        <v>5.6</v>
      </c>
      <c r="J45" s="10">
        <v>8.5</v>
      </c>
      <c r="K45" s="10">
        <v>5.9</v>
      </c>
      <c r="L45" s="10">
        <v>3.6</v>
      </c>
      <c r="M45" s="10">
        <v>4.2</v>
      </c>
      <c r="N45" s="10">
        <v>60.2</v>
      </c>
      <c r="O45" s="10">
        <v>43.1</v>
      </c>
      <c r="P45" s="10">
        <v>53.4</v>
      </c>
      <c r="Q45" s="10">
        <v>65.099999999999994</v>
      </c>
      <c r="R45" s="10">
        <v>55.5</v>
      </c>
      <c r="S45" s="10">
        <v>67.5</v>
      </c>
    </row>
    <row r="46" spans="1:19" ht="12.75" customHeight="1">
      <c r="A46" s="5" t="s">
        <v>23</v>
      </c>
      <c r="B46" s="10">
        <v>6.8</v>
      </c>
      <c r="C46" s="10">
        <v>6.7</v>
      </c>
      <c r="D46" s="10">
        <v>8.1</v>
      </c>
      <c r="E46" s="10">
        <v>5.9</v>
      </c>
      <c r="F46" s="10">
        <v>3.6</v>
      </c>
      <c r="G46" s="10">
        <v>4.7</v>
      </c>
      <c r="H46" s="10">
        <v>5.0999999999999996</v>
      </c>
      <c r="I46" s="10">
        <v>5.0999999999999996</v>
      </c>
      <c r="J46" s="10">
        <v>5.9</v>
      </c>
      <c r="K46" s="10">
        <v>4.3</v>
      </c>
      <c r="L46" s="10">
        <v>2.5</v>
      </c>
      <c r="M46" s="10">
        <v>3.3</v>
      </c>
      <c r="N46" s="10">
        <v>68.2</v>
      </c>
      <c r="O46" s="10">
        <v>56</v>
      </c>
      <c r="P46" s="10">
        <v>55.2</v>
      </c>
      <c r="Q46" s="10">
        <v>60.5</v>
      </c>
      <c r="R46" s="10">
        <v>59.1</v>
      </c>
      <c r="S46" s="10">
        <v>71.400000000000006</v>
      </c>
    </row>
    <row r="47" spans="1:19" ht="12.75" customHeight="1">
      <c r="A47" s="3" t="s">
        <v>24</v>
      </c>
      <c r="B47" s="11">
        <v>369.2</v>
      </c>
      <c r="C47" s="11">
        <v>308.39999999999998</v>
      </c>
      <c r="D47" s="11">
        <v>291.10000000000002</v>
      </c>
      <c r="E47" s="11">
        <v>307.10000000000002</v>
      </c>
      <c r="F47" s="11">
        <v>276.2</v>
      </c>
      <c r="G47" s="11">
        <v>258.8</v>
      </c>
      <c r="H47" s="11">
        <v>4.5</v>
      </c>
      <c r="I47" s="11">
        <v>3.7</v>
      </c>
      <c r="J47" s="11">
        <v>3.4</v>
      </c>
      <c r="K47" s="11">
        <v>3.5</v>
      </c>
      <c r="L47" s="11">
        <v>3.1</v>
      </c>
      <c r="M47" s="11">
        <v>2.9</v>
      </c>
      <c r="N47" s="11">
        <v>55.4</v>
      </c>
      <c r="O47" s="11">
        <v>55.3</v>
      </c>
      <c r="P47" s="11">
        <v>52.9</v>
      </c>
      <c r="Q47" s="11">
        <v>50.7</v>
      </c>
      <c r="R47" s="11">
        <v>54.7</v>
      </c>
      <c r="S47" s="11">
        <v>48.7</v>
      </c>
    </row>
    <row r="48" spans="1:19" ht="14.75" customHeight="1">
      <c r="A48" s="85" t="s">
        <v>38</v>
      </c>
      <c r="B48" s="85"/>
      <c r="C48" s="85"/>
      <c r="D48" s="85"/>
      <c r="E48" s="85"/>
      <c r="F48" s="85"/>
      <c r="G48" s="85"/>
      <c r="H48" s="85"/>
      <c r="I48" s="85"/>
      <c r="J48" s="85"/>
      <c r="K48" s="85"/>
      <c r="L48" s="85"/>
      <c r="M48" s="85"/>
      <c r="N48" s="85"/>
      <c r="O48" s="85"/>
      <c r="P48" s="85"/>
      <c r="Q48" s="85"/>
      <c r="R48" s="85"/>
      <c r="S48" s="85"/>
    </row>
    <row r="49" spans="1:19" ht="12.75" customHeight="1">
      <c r="A49" s="5" t="s">
        <v>16</v>
      </c>
      <c r="B49" s="10">
        <v>287.60000000000002</v>
      </c>
      <c r="C49" s="10">
        <v>230.4</v>
      </c>
      <c r="D49" s="10">
        <v>223.6</v>
      </c>
      <c r="E49" s="10">
        <v>199.9</v>
      </c>
      <c r="F49" s="10">
        <v>169.3</v>
      </c>
      <c r="G49" s="10">
        <v>146.69999999999999</v>
      </c>
      <c r="H49" s="10">
        <v>10.8</v>
      </c>
      <c r="I49" s="10">
        <v>8.5</v>
      </c>
      <c r="J49" s="10">
        <v>8.1999999999999993</v>
      </c>
      <c r="K49" s="10">
        <v>7.2</v>
      </c>
      <c r="L49" s="10">
        <v>6</v>
      </c>
      <c r="M49" s="10">
        <v>5.2</v>
      </c>
      <c r="N49" s="10">
        <v>40.299999999999997</v>
      </c>
      <c r="O49" s="10">
        <v>44.7</v>
      </c>
      <c r="P49" s="10">
        <v>49.5</v>
      </c>
      <c r="Q49" s="10">
        <v>43.1</v>
      </c>
      <c r="R49" s="10">
        <v>49.6</v>
      </c>
      <c r="S49" s="10">
        <v>47.9</v>
      </c>
    </row>
    <row r="50" spans="1:19" ht="12.75" customHeight="1">
      <c r="A50" s="5" t="s">
        <v>17</v>
      </c>
      <c r="B50" s="10">
        <v>218.7</v>
      </c>
      <c r="C50" s="10">
        <v>197.3</v>
      </c>
      <c r="D50" s="10">
        <v>174.7</v>
      </c>
      <c r="E50" s="10">
        <v>161.5</v>
      </c>
      <c r="F50" s="10">
        <v>142.30000000000001</v>
      </c>
      <c r="G50" s="10">
        <v>140.5</v>
      </c>
      <c r="H50" s="10">
        <v>10.7</v>
      </c>
      <c r="I50" s="10">
        <v>9.4</v>
      </c>
      <c r="J50" s="10">
        <v>8.1999999999999993</v>
      </c>
      <c r="K50" s="10">
        <v>7.5</v>
      </c>
      <c r="L50" s="10">
        <v>6.5</v>
      </c>
      <c r="M50" s="10">
        <v>6.3</v>
      </c>
      <c r="N50" s="10">
        <v>45.9</v>
      </c>
      <c r="O50" s="10">
        <v>43.8</v>
      </c>
      <c r="P50" s="10">
        <v>44.1</v>
      </c>
      <c r="Q50" s="10">
        <v>47.7</v>
      </c>
      <c r="R50" s="10">
        <v>47.4</v>
      </c>
      <c r="S50" s="10">
        <v>45.8</v>
      </c>
    </row>
    <row r="51" spans="1:19" ht="12.75" customHeight="1">
      <c r="A51" s="5" t="s">
        <v>18</v>
      </c>
      <c r="B51" s="10">
        <v>152.69999999999999</v>
      </c>
      <c r="C51" s="10">
        <v>121.9</v>
      </c>
      <c r="D51" s="10">
        <v>119</v>
      </c>
      <c r="E51" s="10">
        <v>102.9</v>
      </c>
      <c r="F51" s="10">
        <v>82.6</v>
      </c>
      <c r="G51" s="10">
        <v>78.8</v>
      </c>
      <c r="H51" s="10">
        <v>9.5</v>
      </c>
      <c r="I51" s="10">
        <v>7.3</v>
      </c>
      <c r="J51" s="10">
        <v>7</v>
      </c>
      <c r="K51" s="10">
        <v>5.9</v>
      </c>
      <c r="L51" s="10">
        <v>4.5</v>
      </c>
      <c r="M51" s="10">
        <v>4.4000000000000004</v>
      </c>
      <c r="N51" s="10">
        <v>42.6</v>
      </c>
      <c r="O51" s="10">
        <v>49.5</v>
      </c>
      <c r="P51" s="10">
        <v>49.9</v>
      </c>
      <c r="Q51" s="10">
        <v>46.8</v>
      </c>
      <c r="R51" s="10">
        <v>50.7</v>
      </c>
      <c r="S51" s="10">
        <v>46.6</v>
      </c>
    </row>
    <row r="52" spans="1:19" ht="12.75" customHeight="1">
      <c r="A52" s="5" t="s">
        <v>19</v>
      </c>
      <c r="B52" s="10">
        <v>76.900000000000006</v>
      </c>
      <c r="C52" s="10">
        <v>68.2</v>
      </c>
      <c r="D52" s="10">
        <v>60.5</v>
      </c>
      <c r="E52" s="10">
        <v>58.8</v>
      </c>
      <c r="F52" s="10">
        <v>42.9</v>
      </c>
      <c r="G52" s="10">
        <v>40.5</v>
      </c>
      <c r="H52" s="10">
        <v>11.8</v>
      </c>
      <c r="I52" s="10">
        <v>10.4</v>
      </c>
      <c r="J52" s="10">
        <v>9.1999999999999993</v>
      </c>
      <c r="K52" s="10">
        <v>8.6999999999999993</v>
      </c>
      <c r="L52" s="10">
        <v>6.3</v>
      </c>
      <c r="M52" s="10">
        <v>6</v>
      </c>
      <c r="N52" s="10">
        <v>43.3</v>
      </c>
      <c r="O52" s="10">
        <v>45.4</v>
      </c>
      <c r="P52" s="10">
        <v>50.8</v>
      </c>
      <c r="Q52" s="10">
        <v>41.9</v>
      </c>
      <c r="R52" s="10">
        <v>46.7</v>
      </c>
      <c r="S52" s="10">
        <v>52.3</v>
      </c>
    </row>
    <row r="53" spans="1:19" ht="12.75" customHeight="1">
      <c r="A53" s="5" t="s">
        <v>20</v>
      </c>
      <c r="B53" s="10">
        <v>122.1</v>
      </c>
      <c r="C53" s="10">
        <v>105.6</v>
      </c>
      <c r="D53" s="10">
        <v>95.6</v>
      </c>
      <c r="E53" s="10">
        <v>92.2</v>
      </c>
      <c r="F53" s="10">
        <v>88.2</v>
      </c>
      <c r="G53" s="10">
        <v>88.5</v>
      </c>
      <c r="H53" s="10">
        <v>14.7</v>
      </c>
      <c r="I53" s="10">
        <v>12.2</v>
      </c>
      <c r="J53" s="10">
        <v>10.9</v>
      </c>
      <c r="K53" s="10">
        <v>10.1</v>
      </c>
      <c r="L53" s="10">
        <v>9.1999999999999993</v>
      </c>
      <c r="M53" s="10">
        <v>9.4</v>
      </c>
      <c r="N53" s="10">
        <v>43.6</v>
      </c>
      <c r="O53" s="10">
        <v>54.1</v>
      </c>
      <c r="P53" s="10">
        <v>49.1</v>
      </c>
      <c r="Q53" s="10">
        <v>55.3</v>
      </c>
      <c r="R53" s="10">
        <v>58.8</v>
      </c>
      <c r="S53" s="10">
        <v>60.8</v>
      </c>
    </row>
    <row r="54" spans="1:19" ht="12.75" customHeight="1">
      <c r="A54" s="5" t="s">
        <v>21</v>
      </c>
      <c r="B54" s="10">
        <v>22.1</v>
      </c>
      <c r="C54" s="10">
        <v>19.899999999999999</v>
      </c>
      <c r="D54" s="10">
        <v>20.100000000000001</v>
      </c>
      <c r="E54" s="10">
        <v>15.3</v>
      </c>
      <c r="F54" s="10">
        <v>14.1</v>
      </c>
      <c r="G54" s="10">
        <v>16.100000000000001</v>
      </c>
      <c r="H54" s="10">
        <v>11.1</v>
      </c>
      <c r="I54" s="10">
        <v>9.6999999999999993</v>
      </c>
      <c r="J54" s="10">
        <v>9.6999999999999993</v>
      </c>
      <c r="K54" s="10">
        <v>7.3</v>
      </c>
      <c r="L54" s="10">
        <v>6.7</v>
      </c>
      <c r="M54" s="10">
        <v>7.7</v>
      </c>
      <c r="N54" s="10">
        <v>45.9</v>
      </c>
      <c r="O54" s="10">
        <v>45.4</v>
      </c>
      <c r="P54" s="10">
        <v>46.2</v>
      </c>
      <c r="Q54" s="10">
        <v>38.9</v>
      </c>
      <c r="R54" s="10">
        <v>48.7</v>
      </c>
      <c r="S54" s="10">
        <v>51.4</v>
      </c>
    </row>
    <row r="55" spans="1:19" ht="12.75" customHeight="1">
      <c r="A55" s="5" t="s">
        <v>22</v>
      </c>
      <c r="B55" s="10">
        <v>12.1</v>
      </c>
      <c r="C55" s="10">
        <v>8.6</v>
      </c>
      <c r="D55" s="10">
        <v>10.1</v>
      </c>
      <c r="E55" s="10">
        <v>6.8</v>
      </c>
      <c r="F55" s="10">
        <v>6</v>
      </c>
      <c r="G55" s="10">
        <v>5.4</v>
      </c>
      <c r="H55" s="10">
        <v>19.600000000000001</v>
      </c>
      <c r="I55" s="10">
        <v>13.4</v>
      </c>
      <c r="J55" s="10">
        <v>15.7</v>
      </c>
      <c r="K55" s="10">
        <v>10.3</v>
      </c>
      <c r="L55" s="10">
        <v>8.6999999999999993</v>
      </c>
      <c r="M55" s="10">
        <v>8.1</v>
      </c>
      <c r="N55" s="10">
        <v>54</v>
      </c>
      <c r="O55" s="10">
        <v>54.3</v>
      </c>
      <c r="P55" s="10">
        <v>54.1</v>
      </c>
      <c r="Q55" s="10">
        <v>53.8</v>
      </c>
      <c r="R55" s="10">
        <v>60.2</v>
      </c>
      <c r="S55" s="10">
        <v>49</v>
      </c>
    </row>
    <row r="56" spans="1:19" ht="12.75" customHeight="1">
      <c r="A56" s="5" t="s">
        <v>23</v>
      </c>
      <c r="B56" s="10">
        <v>20.3</v>
      </c>
      <c r="C56" s="10">
        <v>17.100000000000001</v>
      </c>
      <c r="D56" s="10">
        <v>19.2</v>
      </c>
      <c r="E56" s="10">
        <v>12.6</v>
      </c>
      <c r="F56" s="10">
        <v>10.4</v>
      </c>
      <c r="G56" s="10">
        <v>13.5</v>
      </c>
      <c r="H56" s="10">
        <v>15.3</v>
      </c>
      <c r="I56" s="10">
        <v>12.9</v>
      </c>
      <c r="J56" s="10">
        <v>13.9</v>
      </c>
      <c r="K56" s="10">
        <v>9.1</v>
      </c>
      <c r="L56" s="10">
        <v>7.2</v>
      </c>
      <c r="M56" s="10">
        <v>9.3000000000000007</v>
      </c>
      <c r="N56" s="10">
        <v>52.4</v>
      </c>
      <c r="O56" s="10">
        <v>49.2</v>
      </c>
      <c r="P56" s="10">
        <v>56.8</v>
      </c>
      <c r="Q56" s="10">
        <v>40.299999999999997</v>
      </c>
      <c r="R56" s="10">
        <v>46.2</v>
      </c>
      <c r="S56" s="10">
        <v>54.2</v>
      </c>
    </row>
    <row r="57" spans="1:19" ht="12.75" customHeight="1">
      <c r="A57" s="3" t="s">
        <v>24</v>
      </c>
      <c r="B57" s="11">
        <v>912.5</v>
      </c>
      <c r="C57" s="11">
        <v>768.9</v>
      </c>
      <c r="D57" s="11">
        <v>722.8</v>
      </c>
      <c r="E57" s="11">
        <v>649.9</v>
      </c>
      <c r="F57" s="11">
        <v>555.9</v>
      </c>
      <c r="G57" s="11">
        <v>528.9</v>
      </c>
      <c r="H57" s="11">
        <v>11.1</v>
      </c>
      <c r="I57" s="11">
        <v>9.1</v>
      </c>
      <c r="J57" s="11">
        <v>8.5</v>
      </c>
      <c r="K57" s="11">
        <v>7.5</v>
      </c>
      <c r="L57" s="11">
        <v>6.3</v>
      </c>
      <c r="M57" s="11">
        <v>6</v>
      </c>
      <c r="N57" s="11">
        <v>43.3</v>
      </c>
      <c r="O57" s="11">
        <v>46.8</v>
      </c>
      <c r="P57" s="11">
        <v>48.5</v>
      </c>
      <c r="Q57" s="11">
        <v>46.4</v>
      </c>
      <c r="R57" s="11">
        <v>50.5</v>
      </c>
      <c r="S57" s="11">
        <v>49.5</v>
      </c>
    </row>
    <row r="58" spans="1:19" ht="14.75" customHeight="1">
      <c r="A58" s="85" t="s">
        <v>39</v>
      </c>
      <c r="B58" s="85"/>
      <c r="C58" s="85"/>
      <c r="D58" s="85"/>
      <c r="E58" s="85"/>
      <c r="F58" s="85"/>
      <c r="G58" s="85"/>
      <c r="H58" s="85"/>
      <c r="I58" s="85"/>
      <c r="J58" s="85"/>
      <c r="K58" s="85"/>
      <c r="L58" s="85"/>
      <c r="M58" s="85"/>
      <c r="N58" s="85"/>
      <c r="O58" s="85"/>
      <c r="P58" s="85"/>
      <c r="Q58" s="85"/>
      <c r="R58" s="85"/>
      <c r="S58" s="85"/>
    </row>
    <row r="59" spans="1:19" ht="12.75" customHeight="1">
      <c r="A59" s="5" t="s">
        <v>16</v>
      </c>
      <c r="B59" s="10">
        <v>105.7</v>
      </c>
      <c r="C59" s="10">
        <v>83.8</v>
      </c>
      <c r="D59" s="10">
        <v>80.400000000000006</v>
      </c>
      <c r="E59" s="10">
        <v>75.900000000000006</v>
      </c>
      <c r="F59" s="10">
        <v>67</v>
      </c>
      <c r="G59" s="10">
        <v>76.599999999999994</v>
      </c>
      <c r="H59" s="10">
        <v>4</v>
      </c>
      <c r="I59" s="10">
        <v>3.1</v>
      </c>
      <c r="J59" s="10">
        <v>2.9</v>
      </c>
      <c r="K59" s="10">
        <v>2.7</v>
      </c>
      <c r="L59" s="10">
        <v>2.4</v>
      </c>
      <c r="M59" s="10">
        <v>2.7</v>
      </c>
      <c r="N59" s="10">
        <v>35.1</v>
      </c>
      <c r="O59" s="10">
        <v>36.200000000000003</v>
      </c>
      <c r="P59" s="10">
        <v>36.200000000000003</v>
      </c>
      <c r="Q59" s="10">
        <v>31</v>
      </c>
      <c r="R59" s="10">
        <v>31.6</v>
      </c>
      <c r="S59" s="10">
        <v>39.799999999999997</v>
      </c>
    </row>
    <row r="60" spans="1:19" ht="12.75" customHeight="1">
      <c r="A60" s="5" t="s">
        <v>17</v>
      </c>
      <c r="B60" s="10">
        <v>89.6</v>
      </c>
      <c r="C60" s="10">
        <v>71.400000000000006</v>
      </c>
      <c r="D60" s="10">
        <v>76.2</v>
      </c>
      <c r="E60" s="10">
        <v>78</v>
      </c>
      <c r="F60" s="10">
        <v>66.400000000000006</v>
      </c>
      <c r="G60" s="10">
        <v>59</v>
      </c>
      <c r="H60" s="10">
        <v>4.4000000000000004</v>
      </c>
      <c r="I60" s="10">
        <v>3.4</v>
      </c>
      <c r="J60" s="10">
        <v>3.6</v>
      </c>
      <c r="K60" s="10">
        <v>3.6</v>
      </c>
      <c r="L60" s="10">
        <v>3</v>
      </c>
      <c r="M60" s="10">
        <v>2.7</v>
      </c>
      <c r="N60" s="10">
        <v>35.5</v>
      </c>
      <c r="O60" s="10">
        <v>42</v>
      </c>
      <c r="P60" s="10">
        <v>36.1</v>
      </c>
      <c r="Q60" s="10">
        <v>42.7</v>
      </c>
      <c r="R60" s="10">
        <v>36.799999999999997</v>
      </c>
      <c r="S60" s="10">
        <v>38.5</v>
      </c>
    </row>
    <row r="61" spans="1:19" ht="12.75" customHeight="1">
      <c r="A61" s="5" t="s">
        <v>18</v>
      </c>
      <c r="B61" s="10">
        <v>70.900000000000006</v>
      </c>
      <c r="C61" s="10">
        <v>62.1</v>
      </c>
      <c r="D61" s="10">
        <v>61</v>
      </c>
      <c r="E61" s="10">
        <v>57.9</v>
      </c>
      <c r="F61" s="10">
        <v>54.3</v>
      </c>
      <c r="G61" s="10">
        <v>36.4</v>
      </c>
      <c r="H61" s="10">
        <v>4.4000000000000004</v>
      </c>
      <c r="I61" s="10">
        <v>3.7</v>
      </c>
      <c r="J61" s="10">
        <v>3.6</v>
      </c>
      <c r="K61" s="10">
        <v>3.3</v>
      </c>
      <c r="L61" s="10">
        <v>3</v>
      </c>
      <c r="M61" s="10">
        <v>2</v>
      </c>
      <c r="N61" s="10">
        <v>27.8</v>
      </c>
      <c r="O61" s="10">
        <v>32.9</v>
      </c>
      <c r="P61" s="10">
        <v>35.200000000000003</v>
      </c>
      <c r="Q61" s="10">
        <v>32.5</v>
      </c>
      <c r="R61" s="10">
        <v>35.5</v>
      </c>
      <c r="S61" s="10">
        <v>45.4</v>
      </c>
    </row>
    <row r="62" spans="1:19" ht="12.75" customHeight="1">
      <c r="A62" s="5" t="s">
        <v>19</v>
      </c>
      <c r="B62" s="10">
        <v>31.6</v>
      </c>
      <c r="C62" s="10">
        <v>21.7</v>
      </c>
      <c r="D62" s="10">
        <v>16.899999999999999</v>
      </c>
      <c r="E62" s="10">
        <v>21.7</v>
      </c>
      <c r="F62" s="10">
        <v>17.7</v>
      </c>
      <c r="G62" s="10">
        <v>19.2</v>
      </c>
      <c r="H62" s="10">
        <v>4.9000000000000004</v>
      </c>
      <c r="I62" s="10">
        <v>3.3</v>
      </c>
      <c r="J62" s="10">
        <v>2.6</v>
      </c>
      <c r="K62" s="10">
        <v>3.2</v>
      </c>
      <c r="L62" s="10">
        <v>2.6</v>
      </c>
      <c r="M62" s="10">
        <v>2.9</v>
      </c>
      <c r="N62" s="10">
        <v>37.4</v>
      </c>
      <c r="O62" s="10">
        <v>36.799999999999997</v>
      </c>
      <c r="P62" s="10">
        <v>37.6</v>
      </c>
      <c r="Q62" s="10">
        <v>43.5</v>
      </c>
      <c r="R62" s="10">
        <v>39.4</v>
      </c>
      <c r="S62" s="10">
        <v>43.6</v>
      </c>
    </row>
    <row r="63" spans="1:19" ht="12.75" customHeight="1">
      <c r="A63" s="5" t="s">
        <v>20</v>
      </c>
      <c r="B63" s="10">
        <v>44</v>
      </c>
      <c r="C63" s="10">
        <v>39</v>
      </c>
      <c r="D63" s="10">
        <v>33.200000000000003</v>
      </c>
      <c r="E63" s="10">
        <v>33.4</v>
      </c>
      <c r="F63" s="10">
        <v>31.1</v>
      </c>
      <c r="G63" s="10">
        <v>35.9</v>
      </c>
      <c r="H63" s="10">
        <v>5.3</v>
      </c>
      <c r="I63" s="10">
        <v>4.5</v>
      </c>
      <c r="J63" s="10">
        <v>3.8</v>
      </c>
      <c r="K63" s="10">
        <v>3.7</v>
      </c>
      <c r="L63" s="10">
        <v>3.2</v>
      </c>
      <c r="M63" s="10">
        <v>3.8</v>
      </c>
      <c r="N63" s="10">
        <v>37.4</v>
      </c>
      <c r="O63" s="10">
        <v>38.799999999999997</v>
      </c>
      <c r="P63" s="10">
        <v>32.6</v>
      </c>
      <c r="Q63" s="10">
        <v>43.2</v>
      </c>
      <c r="R63" s="10">
        <v>36.799999999999997</v>
      </c>
      <c r="S63" s="10">
        <v>35.799999999999997</v>
      </c>
    </row>
    <row r="64" spans="1:19" ht="12.75" customHeight="1">
      <c r="A64" s="5" t="s">
        <v>21</v>
      </c>
      <c r="B64" s="10">
        <v>8.5</v>
      </c>
      <c r="C64" s="10">
        <v>9</v>
      </c>
      <c r="D64" s="10">
        <v>8.6999999999999993</v>
      </c>
      <c r="E64" s="10">
        <v>9</v>
      </c>
      <c r="F64" s="10">
        <v>6.5</v>
      </c>
      <c r="G64" s="10">
        <v>6.9</v>
      </c>
      <c r="H64" s="10">
        <v>4.2</v>
      </c>
      <c r="I64" s="10">
        <v>4.4000000000000004</v>
      </c>
      <c r="J64" s="10">
        <v>4.2</v>
      </c>
      <c r="K64" s="10">
        <v>4.3</v>
      </c>
      <c r="L64" s="10">
        <v>3.1</v>
      </c>
      <c r="M64" s="10">
        <v>3.3</v>
      </c>
      <c r="N64" s="10">
        <v>29.1</v>
      </c>
      <c r="O64" s="10">
        <v>36.799999999999997</v>
      </c>
      <c r="P64" s="10">
        <v>47.6</v>
      </c>
      <c r="Q64" s="10">
        <v>46.1</v>
      </c>
      <c r="R64" s="10">
        <v>39.1</v>
      </c>
      <c r="S64" s="10">
        <v>39.700000000000003</v>
      </c>
    </row>
    <row r="65" spans="1:19" ht="12.75" customHeight="1">
      <c r="A65" s="5" t="s">
        <v>22</v>
      </c>
      <c r="B65" s="10">
        <v>5.0999999999999996</v>
      </c>
      <c r="C65" s="10">
        <v>5.2</v>
      </c>
      <c r="D65" s="10">
        <v>3.5</v>
      </c>
      <c r="E65" s="10">
        <v>2.7</v>
      </c>
      <c r="F65" s="10">
        <v>2.2999999999999998</v>
      </c>
      <c r="G65" s="10">
        <v>2.8</v>
      </c>
      <c r="H65" s="10">
        <v>8.1999999999999993</v>
      </c>
      <c r="I65" s="10">
        <v>8.1</v>
      </c>
      <c r="J65" s="10">
        <v>5.4</v>
      </c>
      <c r="K65" s="10">
        <v>4</v>
      </c>
      <c r="L65" s="10">
        <v>3.3</v>
      </c>
      <c r="M65" s="10">
        <v>4.2</v>
      </c>
      <c r="N65" s="10">
        <v>39.799999999999997</v>
      </c>
      <c r="O65" s="10">
        <v>35.200000000000003</v>
      </c>
      <c r="P65" s="10">
        <v>43.1</v>
      </c>
      <c r="Q65" s="10">
        <v>45</v>
      </c>
      <c r="R65" s="10">
        <v>34.799999999999997</v>
      </c>
      <c r="S65" s="10">
        <v>42.1</v>
      </c>
    </row>
    <row r="66" spans="1:19" ht="12.75" customHeight="1">
      <c r="A66" s="5" t="s">
        <v>23</v>
      </c>
      <c r="B66" s="10">
        <v>7</v>
      </c>
      <c r="C66" s="10">
        <v>5.6</v>
      </c>
      <c r="D66" s="10">
        <v>4.8</v>
      </c>
      <c r="E66" s="10">
        <v>5.5</v>
      </c>
      <c r="F66" s="10">
        <v>3.6</v>
      </c>
      <c r="G66" s="10">
        <v>3.6</v>
      </c>
      <c r="H66" s="10">
        <v>5.3</v>
      </c>
      <c r="I66" s="10">
        <v>4.3</v>
      </c>
      <c r="J66" s="10">
        <v>3.5</v>
      </c>
      <c r="K66" s="10">
        <v>3.9</v>
      </c>
      <c r="L66" s="10">
        <v>2.5</v>
      </c>
      <c r="M66" s="10">
        <v>2.5</v>
      </c>
      <c r="N66" s="10">
        <v>40.200000000000003</v>
      </c>
      <c r="O66" s="10">
        <v>37.1</v>
      </c>
      <c r="P66" s="10">
        <v>40.799999999999997</v>
      </c>
      <c r="Q66" s="10">
        <v>31.8</v>
      </c>
      <c r="R66" s="10">
        <v>38.200000000000003</v>
      </c>
      <c r="S66" s="10">
        <v>53.8</v>
      </c>
    </row>
    <row r="67" spans="1:19" ht="12.75" customHeight="1">
      <c r="A67" s="3" t="s">
        <v>24</v>
      </c>
      <c r="B67" s="11">
        <v>362.4</v>
      </c>
      <c r="C67" s="11">
        <v>297.89999999999998</v>
      </c>
      <c r="D67" s="11">
        <v>284.8</v>
      </c>
      <c r="E67" s="11">
        <v>284.10000000000002</v>
      </c>
      <c r="F67" s="11">
        <v>248.8</v>
      </c>
      <c r="G67" s="11">
        <v>238.8</v>
      </c>
      <c r="H67" s="11">
        <v>4.4000000000000004</v>
      </c>
      <c r="I67" s="11">
        <v>3.5</v>
      </c>
      <c r="J67" s="11">
        <v>3.3</v>
      </c>
      <c r="K67" s="11">
        <v>3.3</v>
      </c>
      <c r="L67" s="11">
        <v>2.8</v>
      </c>
      <c r="M67" s="11">
        <v>2.7</v>
      </c>
      <c r="N67" s="11">
        <v>34.299999999999997</v>
      </c>
      <c r="O67" s="11">
        <v>37.299999999999997</v>
      </c>
      <c r="P67" s="11">
        <v>36.1</v>
      </c>
      <c r="Q67" s="11">
        <v>37.5</v>
      </c>
      <c r="R67" s="11">
        <v>35.4</v>
      </c>
      <c r="S67" s="11">
        <v>39.299999999999997</v>
      </c>
    </row>
    <row r="69" spans="1:19" ht="14" customHeight="1">
      <c r="D69" s="75"/>
      <c r="E69" s="75"/>
      <c r="F69" s="75"/>
      <c r="G69" s="75"/>
      <c r="H69" s="75"/>
      <c r="I69" s="75"/>
      <c r="J69" s="75"/>
      <c r="K69" s="75"/>
      <c r="L69" s="75"/>
      <c r="M69" s="75"/>
      <c r="N69" s="75"/>
      <c r="O69" s="75"/>
      <c r="P69" s="75"/>
      <c r="Q69" s="75"/>
    </row>
    <row r="70" spans="1:19" ht="12.75" customHeight="1">
      <c r="A70" s="6" t="s">
        <v>84</v>
      </c>
      <c r="D70" s="75"/>
      <c r="E70" s="75"/>
      <c r="F70" s="75"/>
      <c r="G70" s="75"/>
      <c r="H70" s="75"/>
      <c r="I70" s="75"/>
      <c r="J70" s="75"/>
      <c r="K70" s="75"/>
      <c r="L70" s="75"/>
      <c r="M70" s="75"/>
      <c r="N70" s="75"/>
      <c r="O70" s="75"/>
      <c r="P70" s="75"/>
      <c r="Q70" s="75"/>
    </row>
    <row r="71" spans="1:19">
      <c r="D71" s="35"/>
      <c r="E71" s="35"/>
      <c r="F71" s="35"/>
      <c r="G71" s="35"/>
      <c r="H71" s="35"/>
      <c r="I71" s="35"/>
      <c r="J71" s="35"/>
      <c r="K71" s="35"/>
      <c r="L71" s="35"/>
      <c r="M71" s="35"/>
      <c r="N71" s="35"/>
      <c r="O71" s="35"/>
      <c r="P71" s="35"/>
      <c r="Q71" s="35"/>
    </row>
    <row r="72" spans="1:19">
      <c r="B72" s="34"/>
      <c r="D72" s="76"/>
      <c r="E72" s="76"/>
      <c r="F72" s="76"/>
      <c r="G72" s="76"/>
      <c r="H72" s="76"/>
      <c r="I72" s="76"/>
      <c r="J72" s="76"/>
      <c r="K72" s="76"/>
      <c r="L72" s="76"/>
      <c r="M72" s="76"/>
      <c r="N72" s="76"/>
      <c r="O72" s="76"/>
      <c r="P72" s="76"/>
      <c r="Q72" s="76"/>
    </row>
    <row r="73" spans="1:19">
      <c r="B73" s="34"/>
      <c r="D73" s="76"/>
      <c r="E73" s="76"/>
      <c r="F73" s="76"/>
      <c r="G73" s="76"/>
      <c r="H73" s="76"/>
      <c r="I73" s="76"/>
      <c r="J73" s="76"/>
      <c r="K73" s="76"/>
      <c r="L73" s="76"/>
      <c r="M73" s="76"/>
      <c r="N73" s="76"/>
      <c r="O73" s="76"/>
      <c r="P73" s="76"/>
      <c r="Q73" s="76"/>
    </row>
    <row r="74" spans="1:19">
      <c r="B74" s="34"/>
      <c r="D74" s="76"/>
      <c r="E74" s="76"/>
      <c r="F74" s="76"/>
      <c r="G74" s="76"/>
      <c r="H74" s="76"/>
      <c r="I74" s="76"/>
      <c r="J74" s="76"/>
      <c r="K74" s="76"/>
      <c r="L74" s="76"/>
      <c r="M74" s="76"/>
      <c r="N74" s="76"/>
      <c r="O74" s="76"/>
      <c r="P74" s="76"/>
      <c r="Q74" s="76"/>
    </row>
    <row r="75" spans="1:19">
      <c r="D75" s="35"/>
      <c r="E75" s="35"/>
      <c r="F75" s="35"/>
      <c r="G75" s="35"/>
      <c r="H75" s="35"/>
      <c r="I75" s="35"/>
      <c r="J75" s="35"/>
      <c r="K75" s="35"/>
      <c r="L75" s="35"/>
      <c r="M75" s="35"/>
      <c r="N75" s="35"/>
      <c r="O75" s="35"/>
      <c r="P75" s="35"/>
      <c r="Q75" s="35"/>
    </row>
    <row r="76" spans="1:19">
      <c r="D76" s="66"/>
      <c r="E76" s="35"/>
      <c r="F76" s="35"/>
      <c r="G76" s="35"/>
      <c r="H76" s="35"/>
      <c r="I76" s="35"/>
      <c r="J76" s="35"/>
      <c r="K76" s="35"/>
      <c r="L76" s="35"/>
      <c r="M76" s="35"/>
      <c r="N76" s="35"/>
      <c r="O76" s="35"/>
      <c r="P76" s="35"/>
      <c r="Q76" s="35"/>
    </row>
  </sheetData>
  <sheetProtection sheet="1"/>
  <mergeCells count="10">
    <mergeCell ref="A1:T1"/>
    <mergeCell ref="A58:S58"/>
    <mergeCell ref="A48:S48"/>
    <mergeCell ref="B5:G5"/>
    <mergeCell ref="H5:M5"/>
    <mergeCell ref="N5:S5"/>
    <mergeCell ref="A8:S8"/>
    <mergeCell ref="A18:S18"/>
    <mergeCell ref="A38:S38"/>
    <mergeCell ref="A28:S28"/>
  </mergeCells>
  <hyperlinks>
    <hyperlink ref="A70" r:id="rId1" display="© Commonwealth of Australia 2014" xr:uid="{B8FE0348-29EB-CA4A-A52E-BFDBEDD2E6B6}"/>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B70A-3D48-BB4F-8DE9-B3864ACBA2EE}">
  <sheetPr codeName="Sheet5"/>
  <dimension ref="A1:T74"/>
  <sheetViews>
    <sheetView workbookViewId="0">
      <pane ySplit="7" topLeftCell="A8" activePane="bottomLeft" state="frozen"/>
      <selection activeCell="J36" sqref="J36"/>
      <selection pane="bottomLeft" activeCell="A2" sqref="A2"/>
    </sheetView>
  </sheetViews>
  <sheetFormatPr baseColWidth="10" defaultRowHeight="14"/>
  <cols>
    <col min="1" max="1" width="17.5" customWidth="1"/>
    <col min="2" max="6" width="11.5" customWidth="1"/>
    <col min="7" max="7" width="11.5" style="14" customWidth="1"/>
    <col min="8" max="12" width="11.5" customWidth="1"/>
    <col min="13" max="13" width="11.5" style="14" customWidth="1"/>
    <col min="14" max="20" width="11.5" customWidth="1"/>
    <col min="21" max="256" width="8.83203125" customWidth="1"/>
  </cols>
  <sheetData>
    <row r="1" spans="1:20" ht="68" customHeight="1">
      <c r="A1" s="84" t="s">
        <v>78</v>
      </c>
      <c r="B1" s="84"/>
      <c r="C1" s="84"/>
      <c r="D1" s="84"/>
      <c r="E1" s="84"/>
      <c r="F1" s="84"/>
      <c r="G1" s="84"/>
      <c r="H1" s="84"/>
      <c r="I1" s="84"/>
      <c r="J1" s="84"/>
      <c r="K1" s="84"/>
      <c r="L1" s="84"/>
      <c r="M1" s="84"/>
      <c r="N1" s="84"/>
      <c r="O1" s="84"/>
      <c r="P1" s="84"/>
      <c r="Q1" s="84"/>
      <c r="R1" s="84"/>
      <c r="S1" s="84"/>
      <c r="T1" s="84"/>
    </row>
    <row r="2" spans="1:20" ht="22.75" customHeight="1">
      <c r="A2" s="1" t="s">
        <v>85</v>
      </c>
      <c r="K2" s="73"/>
    </row>
    <row r="3" spans="1:20">
      <c r="A3" s="2" t="s">
        <v>89</v>
      </c>
      <c r="K3" s="73"/>
      <c r="O3" s="69"/>
    </row>
    <row r="4" spans="1:20" ht="25.75" customHeight="1">
      <c r="A4" s="42" t="s">
        <v>110</v>
      </c>
      <c r="M4" s="67"/>
      <c r="N4" s="35"/>
      <c r="O4" s="35"/>
      <c r="P4" s="35"/>
      <c r="Q4" s="67"/>
    </row>
    <row r="5" spans="1:20" ht="25.75" customHeight="1">
      <c r="A5" s="7"/>
      <c r="B5" s="87" t="s">
        <v>94</v>
      </c>
      <c r="C5" s="87"/>
      <c r="D5" s="87"/>
      <c r="E5" s="87"/>
      <c r="F5" s="87"/>
      <c r="G5" s="87"/>
      <c r="H5" s="88" t="s">
        <v>7</v>
      </c>
      <c r="I5" s="88"/>
      <c r="J5" s="88"/>
      <c r="K5" s="88"/>
      <c r="L5" s="88"/>
      <c r="M5" s="88"/>
      <c r="N5" s="88"/>
      <c r="O5" s="88"/>
      <c r="P5" s="88"/>
      <c r="Q5" s="88"/>
      <c r="R5" s="88"/>
      <c r="S5" s="88"/>
    </row>
    <row r="6" spans="1:20" ht="25.75" customHeight="1">
      <c r="A6" s="7"/>
      <c r="B6" s="8" t="s">
        <v>8</v>
      </c>
      <c r="C6" s="8" t="s">
        <v>9</v>
      </c>
      <c r="D6" s="8" t="s">
        <v>10</v>
      </c>
      <c r="E6" s="8" t="s">
        <v>11</v>
      </c>
      <c r="F6" s="8" t="s">
        <v>12</v>
      </c>
      <c r="G6" s="8" t="s">
        <v>70</v>
      </c>
      <c r="H6" s="8" t="s">
        <v>8</v>
      </c>
      <c r="I6" s="8" t="s">
        <v>9</v>
      </c>
      <c r="J6" s="8" t="s">
        <v>10</v>
      </c>
      <c r="K6" s="8" t="s">
        <v>11</v>
      </c>
      <c r="L6" s="8" t="s">
        <v>12</v>
      </c>
      <c r="M6" s="8" t="s">
        <v>70</v>
      </c>
      <c r="N6" s="8" t="s">
        <v>8</v>
      </c>
      <c r="O6" s="8" t="s">
        <v>9</v>
      </c>
      <c r="P6" s="8" t="s">
        <v>10</v>
      </c>
      <c r="Q6" s="8" t="s">
        <v>11</v>
      </c>
      <c r="R6" s="8" t="s">
        <v>12</v>
      </c>
      <c r="S6" s="8" t="s">
        <v>70</v>
      </c>
    </row>
    <row r="7" spans="1:20" ht="12.75" customHeight="1">
      <c r="A7" s="7"/>
      <c r="B7" s="9" t="s">
        <v>14</v>
      </c>
      <c r="C7" s="9" t="s">
        <v>14</v>
      </c>
      <c r="D7" s="9" t="s">
        <v>14</v>
      </c>
      <c r="E7" s="9" t="s">
        <v>14</v>
      </c>
      <c r="F7" s="9" t="s">
        <v>14</v>
      </c>
      <c r="G7" s="9" t="s">
        <v>14</v>
      </c>
      <c r="H7" s="9" t="s">
        <v>14</v>
      </c>
      <c r="I7" s="9" t="s">
        <v>14</v>
      </c>
      <c r="J7" s="9" t="s">
        <v>14</v>
      </c>
      <c r="K7" s="9" t="s">
        <v>14</v>
      </c>
      <c r="L7" s="9" t="s">
        <v>14</v>
      </c>
      <c r="M7" s="9" t="s">
        <v>14</v>
      </c>
      <c r="N7" s="9" t="s">
        <v>14</v>
      </c>
      <c r="O7" s="9" t="s">
        <v>14</v>
      </c>
      <c r="P7" s="9" t="s">
        <v>14</v>
      </c>
      <c r="Q7" s="9" t="s">
        <v>14</v>
      </c>
      <c r="R7" s="9" t="s">
        <v>14</v>
      </c>
      <c r="S7" s="9" t="s">
        <v>14</v>
      </c>
    </row>
    <row r="8" spans="1:20" ht="14.75" customHeight="1">
      <c r="A8" s="85" t="s">
        <v>40</v>
      </c>
      <c r="B8" s="85"/>
      <c r="C8" s="85"/>
      <c r="D8" s="85"/>
      <c r="E8" s="85"/>
      <c r="F8" s="85"/>
      <c r="G8" s="85"/>
      <c r="H8" s="85"/>
      <c r="I8" s="85"/>
      <c r="J8" s="85"/>
      <c r="K8" s="85"/>
      <c r="L8" s="85"/>
      <c r="M8" s="85"/>
      <c r="N8" s="85"/>
      <c r="O8" s="85"/>
      <c r="P8" s="85"/>
      <c r="Q8" s="85"/>
      <c r="R8" s="85"/>
      <c r="S8" s="85"/>
    </row>
    <row r="9" spans="1:20" ht="12.75" customHeight="1">
      <c r="A9" s="5" t="s">
        <v>16</v>
      </c>
      <c r="B9" s="10">
        <v>9.8000000000000007</v>
      </c>
      <c r="C9" s="10">
        <v>7.5</v>
      </c>
      <c r="D9" s="10">
        <v>7.9</v>
      </c>
      <c r="E9" s="10">
        <v>6.5</v>
      </c>
      <c r="F9" s="10">
        <v>7.1</v>
      </c>
      <c r="G9" s="10">
        <v>8</v>
      </c>
      <c r="H9" s="10">
        <v>9.8000000000000007</v>
      </c>
      <c r="I9" s="10">
        <v>7.4</v>
      </c>
      <c r="J9" s="10">
        <v>7.8</v>
      </c>
      <c r="K9" s="10">
        <v>6.4</v>
      </c>
      <c r="L9" s="10">
        <v>7</v>
      </c>
      <c r="M9" s="10">
        <v>8</v>
      </c>
      <c r="N9" s="10">
        <v>5.2</v>
      </c>
      <c r="O9" s="10">
        <v>6.4</v>
      </c>
      <c r="P9" s="10">
        <v>3.6</v>
      </c>
      <c r="Q9" s="10">
        <v>4.5</v>
      </c>
      <c r="R9" s="10">
        <v>3.5</v>
      </c>
      <c r="S9" s="47">
        <v>5.3</v>
      </c>
    </row>
    <row r="10" spans="1:20" ht="12.75" customHeight="1">
      <c r="A10" s="5" t="s">
        <v>17</v>
      </c>
      <c r="B10" s="10">
        <v>7.3</v>
      </c>
      <c r="C10" s="10">
        <v>9.1999999999999993</v>
      </c>
      <c r="D10" s="10">
        <v>10.4</v>
      </c>
      <c r="E10" s="10">
        <v>12</v>
      </c>
      <c r="F10" s="10">
        <v>9.1999999999999993</v>
      </c>
      <c r="G10" s="10">
        <v>11</v>
      </c>
      <c r="H10" s="10">
        <v>7.3</v>
      </c>
      <c r="I10" s="10">
        <v>9</v>
      </c>
      <c r="J10" s="10">
        <v>10.4</v>
      </c>
      <c r="K10" s="10">
        <v>11.8</v>
      </c>
      <c r="L10" s="10">
        <v>9.1999999999999993</v>
      </c>
      <c r="M10" s="10">
        <v>11</v>
      </c>
      <c r="N10" s="10">
        <v>4.8</v>
      </c>
      <c r="O10" s="10">
        <v>4.4000000000000004</v>
      </c>
      <c r="P10" s="10">
        <v>5.3</v>
      </c>
      <c r="Q10" s="10">
        <v>3.4</v>
      </c>
      <c r="R10" s="10">
        <v>3.7</v>
      </c>
      <c r="S10" s="47">
        <v>5.6</v>
      </c>
    </row>
    <row r="11" spans="1:20" ht="12.75" customHeight="1">
      <c r="A11" s="5" t="s">
        <v>18</v>
      </c>
      <c r="B11" s="10">
        <v>12.2</v>
      </c>
      <c r="C11" s="10">
        <v>6.5</v>
      </c>
      <c r="D11" s="10">
        <v>7.9</v>
      </c>
      <c r="E11" s="10">
        <v>8.5</v>
      </c>
      <c r="F11" s="10">
        <v>10</v>
      </c>
      <c r="G11" s="10">
        <v>10.1</v>
      </c>
      <c r="H11" s="10">
        <v>12.4</v>
      </c>
      <c r="I11" s="10">
        <v>6.5</v>
      </c>
      <c r="J11" s="10">
        <v>8</v>
      </c>
      <c r="K11" s="10">
        <v>8.4</v>
      </c>
      <c r="L11" s="10">
        <v>10</v>
      </c>
      <c r="M11" s="10">
        <v>10.1</v>
      </c>
      <c r="N11" s="10">
        <v>4.9000000000000004</v>
      </c>
      <c r="O11" s="10">
        <v>4</v>
      </c>
      <c r="P11" s="10">
        <v>4.2</v>
      </c>
      <c r="Q11" s="10">
        <v>4.5999999999999996</v>
      </c>
      <c r="R11" s="10">
        <v>4.4000000000000004</v>
      </c>
      <c r="S11" s="47">
        <v>6.1</v>
      </c>
    </row>
    <row r="12" spans="1:20" ht="12.75" customHeight="1">
      <c r="A12" s="5" t="s">
        <v>19</v>
      </c>
      <c r="B12" s="10">
        <v>10.1</v>
      </c>
      <c r="C12" s="10">
        <v>9.8000000000000007</v>
      </c>
      <c r="D12" s="10">
        <v>12.1</v>
      </c>
      <c r="E12" s="10">
        <v>10.5</v>
      </c>
      <c r="F12" s="10">
        <v>11.3</v>
      </c>
      <c r="G12" s="10">
        <v>9.3000000000000007</v>
      </c>
      <c r="H12" s="10">
        <v>9.9</v>
      </c>
      <c r="I12" s="10">
        <v>9.6999999999999993</v>
      </c>
      <c r="J12" s="10">
        <v>12.1</v>
      </c>
      <c r="K12" s="10">
        <v>10.4</v>
      </c>
      <c r="L12" s="10">
        <v>11.2</v>
      </c>
      <c r="M12" s="10">
        <v>9.3000000000000007</v>
      </c>
      <c r="N12" s="10">
        <v>5.9</v>
      </c>
      <c r="O12" s="10">
        <v>5.4</v>
      </c>
      <c r="P12" s="10">
        <v>5.4</v>
      </c>
      <c r="Q12" s="10">
        <v>5.3</v>
      </c>
      <c r="R12" s="10">
        <v>6.8</v>
      </c>
      <c r="S12" s="47">
        <v>6.7</v>
      </c>
    </row>
    <row r="13" spans="1:20" ht="12.75" customHeight="1">
      <c r="A13" s="5" t="s">
        <v>20</v>
      </c>
      <c r="B13" s="10">
        <v>9.1</v>
      </c>
      <c r="C13" s="10">
        <v>8.1</v>
      </c>
      <c r="D13" s="10">
        <v>9.3000000000000007</v>
      </c>
      <c r="E13" s="10">
        <v>7.2</v>
      </c>
      <c r="F13" s="10">
        <v>7.8</v>
      </c>
      <c r="G13" s="10">
        <v>9.5</v>
      </c>
      <c r="H13" s="10">
        <v>9.1999999999999993</v>
      </c>
      <c r="I13" s="10">
        <v>8</v>
      </c>
      <c r="J13" s="10">
        <v>9.3000000000000007</v>
      </c>
      <c r="K13" s="10">
        <v>7.2</v>
      </c>
      <c r="L13" s="10">
        <v>7.8</v>
      </c>
      <c r="M13" s="10">
        <v>9.5</v>
      </c>
      <c r="N13" s="10">
        <v>3.9</v>
      </c>
      <c r="O13" s="10">
        <v>4</v>
      </c>
      <c r="P13" s="10">
        <v>5.0999999999999996</v>
      </c>
      <c r="Q13" s="10">
        <v>2.8</v>
      </c>
      <c r="R13" s="10">
        <v>3.6</v>
      </c>
      <c r="S13" s="47">
        <v>6.2</v>
      </c>
    </row>
    <row r="14" spans="1:20" ht="12.75" customHeight="1">
      <c r="A14" s="5" t="s">
        <v>21</v>
      </c>
      <c r="B14" s="10">
        <v>17.5</v>
      </c>
      <c r="C14" s="10">
        <v>12.3</v>
      </c>
      <c r="D14" s="10">
        <v>15.6</v>
      </c>
      <c r="E14" s="10">
        <v>13.4</v>
      </c>
      <c r="F14" s="10">
        <v>15.6</v>
      </c>
      <c r="G14" s="10">
        <v>11.8</v>
      </c>
      <c r="H14" s="10">
        <v>17</v>
      </c>
      <c r="I14" s="10">
        <v>11.9</v>
      </c>
      <c r="J14" s="10">
        <v>15.7</v>
      </c>
      <c r="K14" s="10">
        <v>12.9</v>
      </c>
      <c r="L14" s="10">
        <v>15.8</v>
      </c>
      <c r="M14" s="10">
        <v>11.8</v>
      </c>
      <c r="N14" s="10">
        <v>7.9</v>
      </c>
      <c r="O14" s="10">
        <v>8</v>
      </c>
      <c r="P14" s="10">
        <v>7.7</v>
      </c>
      <c r="Q14" s="10">
        <v>9.8000000000000007</v>
      </c>
      <c r="R14" s="10">
        <v>4.7</v>
      </c>
      <c r="S14" s="47">
        <v>6</v>
      </c>
    </row>
    <row r="15" spans="1:20" ht="12.75" customHeight="1">
      <c r="A15" s="5" t="s">
        <v>22</v>
      </c>
      <c r="B15" s="10">
        <v>11.6</v>
      </c>
      <c r="C15" s="10">
        <v>14.2</v>
      </c>
      <c r="D15" s="10">
        <v>13.6</v>
      </c>
      <c r="E15" s="10">
        <v>12.1</v>
      </c>
      <c r="F15" s="10">
        <v>8.6</v>
      </c>
      <c r="G15" s="10">
        <v>16.399999999999999</v>
      </c>
      <c r="H15" s="10">
        <v>11.2</v>
      </c>
      <c r="I15" s="10">
        <v>14</v>
      </c>
      <c r="J15" s="10">
        <v>13.5</v>
      </c>
      <c r="K15" s="10">
        <v>12.1</v>
      </c>
      <c r="L15" s="10">
        <v>8.1999999999999993</v>
      </c>
      <c r="M15" s="10">
        <v>16.399999999999999</v>
      </c>
      <c r="N15" s="10">
        <v>8.6</v>
      </c>
      <c r="O15" s="10">
        <v>7.3</v>
      </c>
      <c r="P15" s="10">
        <v>5.6</v>
      </c>
      <c r="Q15" s="10"/>
      <c r="R15" s="10">
        <v>5.8</v>
      </c>
      <c r="S15" s="47">
        <v>14.3</v>
      </c>
    </row>
    <row r="16" spans="1:20" ht="12.75" customHeight="1">
      <c r="A16" s="5" t="s">
        <v>23</v>
      </c>
      <c r="B16" s="10">
        <v>19.8</v>
      </c>
      <c r="C16" s="10">
        <v>13.5</v>
      </c>
      <c r="D16" s="10">
        <v>16.3</v>
      </c>
      <c r="E16" s="10">
        <v>24.6</v>
      </c>
      <c r="F16" s="10">
        <v>19.899999999999999</v>
      </c>
      <c r="G16" s="10">
        <v>20.9</v>
      </c>
      <c r="H16" s="10">
        <v>19.899999999999999</v>
      </c>
      <c r="I16" s="10">
        <v>13</v>
      </c>
      <c r="J16" s="10">
        <v>16.3</v>
      </c>
      <c r="K16" s="10">
        <v>24.5</v>
      </c>
      <c r="L16" s="10">
        <v>20</v>
      </c>
      <c r="M16" s="10">
        <v>20.9</v>
      </c>
      <c r="N16" s="10">
        <v>5.7</v>
      </c>
      <c r="O16" s="10">
        <v>6.2</v>
      </c>
      <c r="P16" s="10">
        <v>5.3</v>
      </c>
      <c r="Q16" s="10"/>
      <c r="R16" s="10">
        <v>9.1</v>
      </c>
      <c r="S16" s="47">
        <v>20.399999999999999</v>
      </c>
    </row>
    <row r="17" spans="1:19" ht="12.75" customHeight="1">
      <c r="A17" s="3" t="s">
        <v>24</v>
      </c>
      <c r="B17" s="11">
        <v>4.4000000000000004</v>
      </c>
      <c r="C17" s="11">
        <v>3.3</v>
      </c>
      <c r="D17" s="11">
        <v>4</v>
      </c>
      <c r="E17" s="11">
        <v>3.5</v>
      </c>
      <c r="F17" s="11">
        <v>3.1</v>
      </c>
      <c r="G17" s="11">
        <v>5</v>
      </c>
      <c r="H17" s="11">
        <v>4.4000000000000004</v>
      </c>
      <c r="I17" s="11">
        <v>3.3</v>
      </c>
      <c r="J17" s="11">
        <v>3.9</v>
      </c>
      <c r="K17" s="11">
        <v>3.5</v>
      </c>
      <c r="L17" s="11">
        <v>3.1</v>
      </c>
      <c r="M17" s="11">
        <v>5</v>
      </c>
      <c r="N17" s="11">
        <v>2.2999999999999998</v>
      </c>
      <c r="O17" s="11">
        <v>1.8</v>
      </c>
      <c r="P17" s="11">
        <v>2</v>
      </c>
      <c r="Q17" s="11">
        <v>1.9</v>
      </c>
      <c r="R17" s="11">
        <v>1.7</v>
      </c>
      <c r="S17" s="11">
        <v>1.4</v>
      </c>
    </row>
    <row r="18" spans="1:19" ht="14.75" customHeight="1">
      <c r="A18" s="85" t="s">
        <v>41</v>
      </c>
      <c r="B18" s="85"/>
      <c r="C18" s="85"/>
      <c r="D18" s="85"/>
      <c r="E18" s="85"/>
      <c r="F18" s="85"/>
      <c r="G18" s="85"/>
      <c r="H18" s="85"/>
      <c r="I18" s="85"/>
      <c r="J18" s="85"/>
      <c r="K18" s="85"/>
      <c r="L18" s="85"/>
      <c r="M18" s="85"/>
      <c r="N18" s="85"/>
      <c r="O18" s="85"/>
      <c r="P18" s="85"/>
      <c r="Q18" s="85"/>
      <c r="R18" s="85"/>
      <c r="S18" s="85"/>
    </row>
    <row r="19" spans="1:19" ht="12.75" customHeight="1">
      <c r="A19" s="5" t="s">
        <v>16</v>
      </c>
      <c r="B19" s="10">
        <v>6.6</v>
      </c>
      <c r="C19" s="10">
        <v>10.3</v>
      </c>
      <c r="D19" s="10">
        <v>10</v>
      </c>
      <c r="E19" s="10">
        <v>10.3</v>
      </c>
      <c r="F19" s="10">
        <v>9.9</v>
      </c>
      <c r="G19" s="10">
        <v>9.6999999999999993</v>
      </c>
      <c r="H19" s="10">
        <v>6.6</v>
      </c>
      <c r="I19" s="10">
        <v>10.4</v>
      </c>
      <c r="J19" s="10">
        <v>9.9</v>
      </c>
      <c r="K19" s="10">
        <v>10.199999999999999</v>
      </c>
      <c r="L19" s="10">
        <v>9.8000000000000007</v>
      </c>
      <c r="M19" s="10">
        <v>9.6999999999999993</v>
      </c>
      <c r="N19" s="10">
        <v>9.6999999999999993</v>
      </c>
      <c r="O19" s="10">
        <v>9.6999999999999993</v>
      </c>
      <c r="P19" s="10">
        <v>7</v>
      </c>
      <c r="Q19" s="10">
        <v>13.4</v>
      </c>
      <c r="R19" s="10">
        <v>11.1</v>
      </c>
      <c r="S19" s="10">
        <v>11.8</v>
      </c>
    </row>
    <row r="20" spans="1:19" ht="12.75" customHeight="1">
      <c r="A20" s="5" t="s">
        <v>17</v>
      </c>
      <c r="B20" s="10">
        <v>9</v>
      </c>
      <c r="C20" s="10">
        <v>6.9</v>
      </c>
      <c r="D20" s="10">
        <v>9.8000000000000007</v>
      </c>
      <c r="E20" s="10">
        <v>10.8</v>
      </c>
      <c r="F20" s="10">
        <v>14</v>
      </c>
      <c r="G20" s="10">
        <v>13.5</v>
      </c>
      <c r="H20" s="10">
        <v>8.8000000000000007</v>
      </c>
      <c r="I20" s="10">
        <v>6.9</v>
      </c>
      <c r="J20" s="10">
        <v>9.6999999999999993</v>
      </c>
      <c r="K20" s="10">
        <v>10.8</v>
      </c>
      <c r="L20" s="10">
        <v>13.8</v>
      </c>
      <c r="M20" s="10">
        <v>13.5</v>
      </c>
      <c r="N20" s="10">
        <v>12</v>
      </c>
      <c r="O20" s="10">
        <v>10.4</v>
      </c>
      <c r="P20" s="10">
        <v>8.6</v>
      </c>
      <c r="Q20" s="10">
        <v>8.8000000000000007</v>
      </c>
      <c r="R20" s="10">
        <v>13.4</v>
      </c>
      <c r="S20" s="10">
        <v>11.6</v>
      </c>
    </row>
    <row r="21" spans="1:19" ht="12.75" customHeight="1">
      <c r="A21" s="5" t="s">
        <v>18</v>
      </c>
      <c r="B21" s="10">
        <v>9.3000000000000007</v>
      </c>
      <c r="C21" s="10">
        <v>12.1</v>
      </c>
      <c r="D21" s="10">
        <v>8.1999999999999993</v>
      </c>
      <c r="E21" s="10">
        <v>8.5</v>
      </c>
      <c r="F21" s="10">
        <v>6.5</v>
      </c>
      <c r="G21" s="10">
        <v>8.6</v>
      </c>
      <c r="H21" s="10">
        <v>9.4</v>
      </c>
      <c r="I21" s="10">
        <v>12.3</v>
      </c>
      <c r="J21" s="10">
        <v>8.4</v>
      </c>
      <c r="K21" s="10">
        <v>8.4</v>
      </c>
      <c r="L21" s="10">
        <v>6.3</v>
      </c>
      <c r="M21" s="10">
        <v>8.6</v>
      </c>
      <c r="N21" s="10">
        <v>15.4</v>
      </c>
      <c r="O21" s="10">
        <v>13.5</v>
      </c>
      <c r="P21" s="10">
        <v>14.5</v>
      </c>
      <c r="Q21" s="10">
        <v>9.1</v>
      </c>
      <c r="R21" s="10">
        <v>12.4</v>
      </c>
      <c r="S21" s="10">
        <v>10.1</v>
      </c>
    </row>
    <row r="22" spans="1:19" ht="12.75" customHeight="1">
      <c r="A22" s="5" t="s">
        <v>19</v>
      </c>
      <c r="B22" s="10">
        <v>10.8</v>
      </c>
      <c r="C22" s="10">
        <v>10.3</v>
      </c>
      <c r="D22" s="10">
        <v>12</v>
      </c>
      <c r="E22" s="10">
        <v>15.4</v>
      </c>
      <c r="F22" s="10">
        <v>12.2</v>
      </c>
      <c r="G22" s="10">
        <v>15.5</v>
      </c>
      <c r="H22" s="10">
        <v>10.7</v>
      </c>
      <c r="I22" s="10">
        <v>10.5</v>
      </c>
      <c r="J22" s="10">
        <v>12</v>
      </c>
      <c r="K22" s="10">
        <v>15.4</v>
      </c>
      <c r="L22" s="10">
        <v>12.3</v>
      </c>
      <c r="M22" s="10">
        <v>15.5</v>
      </c>
      <c r="N22" s="10">
        <v>10.4</v>
      </c>
      <c r="O22" s="10">
        <v>13.1</v>
      </c>
      <c r="P22" s="10">
        <v>18.5</v>
      </c>
      <c r="Q22" s="10">
        <v>18.7</v>
      </c>
      <c r="R22" s="10">
        <v>15.2</v>
      </c>
      <c r="S22" s="10">
        <v>15.9</v>
      </c>
    </row>
    <row r="23" spans="1:19" ht="12.75" customHeight="1">
      <c r="A23" s="5" t="s">
        <v>20</v>
      </c>
      <c r="B23" s="10">
        <v>6.7</v>
      </c>
      <c r="C23" s="10">
        <v>8.6</v>
      </c>
      <c r="D23" s="10">
        <v>8.9</v>
      </c>
      <c r="E23" s="10">
        <v>9.6999999999999993</v>
      </c>
      <c r="F23" s="10">
        <v>9</v>
      </c>
      <c r="G23" s="10">
        <v>10.6</v>
      </c>
      <c r="H23" s="10">
        <v>6.5</v>
      </c>
      <c r="I23" s="10">
        <v>8.5</v>
      </c>
      <c r="J23" s="10">
        <v>8.9</v>
      </c>
      <c r="K23" s="10">
        <v>9.5</v>
      </c>
      <c r="L23" s="10">
        <v>9.1999999999999993</v>
      </c>
      <c r="M23" s="10">
        <v>10.6</v>
      </c>
      <c r="N23" s="10">
        <v>7.7</v>
      </c>
      <c r="O23" s="10">
        <v>9.5</v>
      </c>
      <c r="P23" s="10">
        <v>11.7</v>
      </c>
      <c r="Q23" s="10">
        <v>13.2</v>
      </c>
      <c r="R23" s="10">
        <v>9.3000000000000007</v>
      </c>
      <c r="S23" s="10">
        <v>12.2</v>
      </c>
    </row>
    <row r="24" spans="1:19" ht="12.75" customHeight="1">
      <c r="A24" s="5" t="s">
        <v>21</v>
      </c>
      <c r="B24" s="10">
        <v>9.8000000000000007</v>
      </c>
      <c r="C24" s="10">
        <v>11.1</v>
      </c>
      <c r="D24" s="10">
        <v>13.1</v>
      </c>
      <c r="E24" s="10">
        <v>11.3</v>
      </c>
      <c r="F24" s="10">
        <v>15.9</v>
      </c>
      <c r="G24" s="10">
        <v>14.5</v>
      </c>
      <c r="H24" s="10">
        <v>9.6999999999999993</v>
      </c>
      <c r="I24" s="10">
        <v>11.1</v>
      </c>
      <c r="J24" s="10">
        <v>12.9</v>
      </c>
      <c r="K24" s="10">
        <v>11.1</v>
      </c>
      <c r="L24" s="10">
        <v>16</v>
      </c>
      <c r="M24" s="10">
        <v>14.5</v>
      </c>
      <c r="N24" s="10">
        <v>13.4</v>
      </c>
      <c r="O24" s="10">
        <v>14.8</v>
      </c>
      <c r="P24" s="10">
        <v>20.9</v>
      </c>
      <c r="Q24" s="10">
        <v>21</v>
      </c>
      <c r="R24" s="10">
        <v>15.1</v>
      </c>
      <c r="S24" s="10">
        <v>12.3</v>
      </c>
    </row>
    <row r="25" spans="1:19" ht="12.75" customHeight="1">
      <c r="A25" s="5" t="s">
        <v>22</v>
      </c>
      <c r="B25" s="10">
        <v>11.2</v>
      </c>
      <c r="C25" s="10">
        <v>14.1</v>
      </c>
      <c r="D25" s="10">
        <v>14.4</v>
      </c>
      <c r="E25" s="10">
        <v>17.600000000000001</v>
      </c>
      <c r="F25" s="10">
        <v>18.5</v>
      </c>
      <c r="G25" s="10">
        <v>16.3</v>
      </c>
      <c r="H25" s="10">
        <v>10.6</v>
      </c>
      <c r="I25" s="10">
        <v>14</v>
      </c>
      <c r="J25" s="10">
        <v>14.2</v>
      </c>
      <c r="K25" s="10">
        <v>17.8</v>
      </c>
      <c r="L25" s="10">
        <v>18.2</v>
      </c>
      <c r="M25" s="10">
        <v>16.3</v>
      </c>
      <c r="N25" s="10">
        <v>17.399999999999999</v>
      </c>
      <c r="O25" s="10">
        <v>16.5</v>
      </c>
      <c r="P25" s="10">
        <v>19</v>
      </c>
      <c r="Q25" s="10">
        <v>17</v>
      </c>
      <c r="R25" s="10">
        <v>19.899999999999999</v>
      </c>
      <c r="S25" s="10">
        <v>15.5</v>
      </c>
    </row>
    <row r="26" spans="1:19" ht="12.75" customHeight="1">
      <c r="A26" s="5" t="s">
        <v>23</v>
      </c>
      <c r="B26" s="10">
        <v>22.3</v>
      </c>
      <c r="C26" s="10">
        <v>18.600000000000001</v>
      </c>
      <c r="D26" s="10">
        <v>21.4</v>
      </c>
      <c r="E26" s="10">
        <v>16.3</v>
      </c>
      <c r="F26" s="10">
        <v>18.399999999999999</v>
      </c>
      <c r="G26" s="10">
        <v>28.2</v>
      </c>
      <c r="H26" s="10">
        <v>22.3</v>
      </c>
      <c r="I26" s="10">
        <v>18.2</v>
      </c>
      <c r="J26" s="10">
        <v>21.5</v>
      </c>
      <c r="K26" s="10">
        <v>16.3</v>
      </c>
      <c r="L26" s="10">
        <v>18</v>
      </c>
      <c r="M26" s="10">
        <v>28.2</v>
      </c>
      <c r="N26" s="10">
        <v>21.5</v>
      </c>
      <c r="O26" s="10">
        <v>12.5</v>
      </c>
      <c r="P26" s="10">
        <v>31.1</v>
      </c>
      <c r="Q26" s="10">
        <v>25.6</v>
      </c>
      <c r="R26" s="10">
        <v>19.3</v>
      </c>
      <c r="S26" s="10">
        <v>48</v>
      </c>
    </row>
    <row r="27" spans="1:19" ht="12.75" customHeight="1">
      <c r="A27" s="3" t="s">
        <v>24</v>
      </c>
      <c r="B27" s="11">
        <v>3.9</v>
      </c>
      <c r="C27" s="11">
        <v>4.4000000000000004</v>
      </c>
      <c r="D27" s="11">
        <v>4.2</v>
      </c>
      <c r="E27" s="11">
        <v>4.3</v>
      </c>
      <c r="F27" s="11">
        <v>4.2</v>
      </c>
      <c r="G27" s="11">
        <v>5.8</v>
      </c>
      <c r="H27" s="11">
        <v>3.9</v>
      </c>
      <c r="I27" s="11">
        <v>4.5</v>
      </c>
      <c r="J27" s="11">
        <v>4.2</v>
      </c>
      <c r="K27" s="11">
        <v>4.2</v>
      </c>
      <c r="L27" s="11">
        <v>4.2</v>
      </c>
      <c r="M27" s="11">
        <v>5.8</v>
      </c>
      <c r="N27" s="11">
        <v>5</v>
      </c>
      <c r="O27" s="11">
        <v>4.0999999999999996</v>
      </c>
      <c r="P27" s="11">
        <v>5.4</v>
      </c>
      <c r="Q27" s="11">
        <v>4.4000000000000004</v>
      </c>
      <c r="R27" s="11">
        <v>5.2</v>
      </c>
      <c r="S27" s="11">
        <v>4.5</v>
      </c>
    </row>
    <row r="28" spans="1:19" ht="14.75" customHeight="1">
      <c r="A28" s="85" t="s">
        <v>42</v>
      </c>
      <c r="B28" s="85"/>
      <c r="C28" s="85"/>
      <c r="D28" s="85"/>
      <c r="E28" s="85"/>
      <c r="F28" s="85"/>
      <c r="G28" s="85"/>
      <c r="H28" s="85"/>
      <c r="I28" s="85"/>
      <c r="J28" s="85"/>
      <c r="K28" s="85"/>
      <c r="L28" s="85"/>
      <c r="M28" s="85"/>
      <c r="N28" s="85"/>
      <c r="O28" s="85"/>
      <c r="P28" s="85"/>
      <c r="Q28" s="85"/>
      <c r="R28" s="85"/>
      <c r="S28" s="85"/>
    </row>
    <row r="29" spans="1:19" ht="12.75" customHeight="1">
      <c r="A29" s="5" t="s">
        <v>16</v>
      </c>
      <c r="B29" s="10">
        <v>11.8</v>
      </c>
      <c r="C29" s="10">
        <v>13</v>
      </c>
      <c r="D29" s="10">
        <v>15.9</v>
      </c>
      <c r="E29" s="10">
        <v>18.8</v>
      </c>
      <c r="F29" s="10">
        <v>15</v>
      </c>
      <c r="G29" s="10">
        <v>22.8</v>
      </c>
      <c r="H29" s="10">
        <v>11.7</v>
      </c>
      <c r="I29" s="10">
        <v>13</v>
      </c>
      <c r="J29" s="10">
        <v>15.8</v>
      </c>
      <c r="K29" s="10">
        <v>18.7</v>
      </c>
      <c r="L29" s="10">
        <v>14.8</v>
      </c>
      <c r="M29" s="10">
        <v>22.8</v>
      </c>
      <c r="N29" s="10">
        <v>5.7</v>
      </c>
      <c r="O29" s="10">
        <v>4.9000000000000004</v>
      </c>
      <c r="P29" s="10"/>
      <c r="Q29" s="10">
        <v>4.5999999999999996</v>
      </c>
      <c r="R29" s="10">
        <v>3.6</v>
      </c>
      <c r="S29" s="47">
        <v>4.8</v>
      </c>
    </row>
    <row r="30" spans="1:19" ht="12.75" customHeight="1">
      <c r="A30" s="5" t="s">
        <v>17</v>
      </c>
      <c r="B30" s="10">
        <v>14.7</v>
      </c>
      <c r="C30" s="10">
        <v>17.100000000000001</v>
      </c>
      <c r="D30" s="10">
        <v>19.7</v>
      </c>
      <c r="E30" s="10">
        <v>18</v>
      </c>
      <c r="F30" s="10">
        <v>17.899999999999999</v>
      </c>
      <c r="G30" s="10">
        <v>22.5</v>
      </c>
      <c r="H30" s="10">
        <v>14.7</v>
      </c>
      <c r="I30" s="10">
        <v>17</v>
      </c>
      <c r="J30" s="10">
        <v>19.8</v>
      </c>
      <c r="K30" s="10">
        <v>17.899999999999999</v>
      </c>
      <c r="L30" s="10">
        <v>18.100000000000001</v>
      </c>
      <c r="M30" s="10">
        <v>22.5</v>
      </c>
      <c r="N30" s="10">
        <v>5</v>
      </c>
      <c r="O30" s="10">
        <v>5.8</v>
      </c>
      <c r="P30" s="10"/>
      <c r="Q30" s="10"/>
      <c r="R30" s="10"/>
      <c r="S30" s="47">
        <v>9.6999999999999993</v>
      </c>
    </row>
    <row r="31" spans="1:19" ht="12.75" customHeight="1">
      <c r="A31" s="5" t="s">
        <v>18</v>
      </c>
      <c r="B31" s="10">
        <v>14.8</v>
      </c>
      <c r="C31" s="10">
        <v>16.5</v>
      </c>
      <c r="D31" s="10">
        <v>21.3</v>
      </c>
      <c r="E31" s="10">
        <v>25.2</v>
      </c>
      <c r="F31" s="10">
        <v>16.8</v>
      </c>
      <c r="G31" s="10">
        <v>18.8</v>
      </c>
      <c r="H31" s="10">
        <v>14.9</v>
      </c>
      <c r="I31" s="10">
        <v>16.7</v>
      </c>
      <c r="J31" s="10">
        <v>21.1</v>
      </c>
      <c r="K31" s="10">
        <v>25.2</v>
      </c>
      <c r="L31" s="10">
        <v>16.7</v>
      </c>
      <c r="M31" s="10">
        <v>18.8</v>
      </c>
      <c r="N31" s="10">
        <v>7.9</v>
      </c>
      <c r="O31" s="10"/>
      <c r="P31" s="10"/>
      <c r="Q31" s="10"/>
      <c r="R31" s="10">
        <v>7.8</v>
      </c>
      <c r="S31" s="47">
        <v>5.8</v>
      </c>
    </row>
    <row r="32" spans="1:19" ht="12.75" customHeight="1">
      <c r="A32" s="5" t="s">
        <v>19</v>
      </c>
      <c r="B32" s="10">
        <v>15.8</v>
      </c>
      <c r="C32" s="10">
        <v>11.5</v>
      </c>
      <c r="D32" s="10">
        <v>17.899999999999999</v>
      </c>
      <c r="E32" s="10">
        <v>24.8</v>
      </c>
      <c r="F32" s="10">
        <v>24.8</v>
      </c>
      <c r="G32" s="10">
        <v>18.399999999999999</v>
      </c>
      <c r="H32" s="10">
        <v>15.8</v>
      </c>
      <c r="I32" s="10">
        <v>11.7</v>
      </c>
      <c r="J32" s="10">
        <v>17.899999999999999</v>
      </c>
      <c r="K32" s="10">
        <v>24.8</v>
      </c>
      <c r="L32" s="10">
        <v>24.7</v>
      </c>
      <c r="M32" s="10">
        <v>18.399999999999999</v>
      </c>
      <c r="N32" s="10">
        <v>5.2</v>
      </c>
      <c r="O32" s="10">
        <v>4.5999999999999996</v>
      </c>
      <c r="P32" s="10"/>
      <c r="Q32" s="10">
        <v>6</v>
      </c>
      <c r="R32" s="10">
        <v>0</v>
      </c>
      <c r="S32" s="47">
        <v>20.6</v>
      </c>
    </row>
    <row r="33" spans="1:19" ht="12.75" customHeight="1">
      <c r="A33" s="5" t="s">
        <v>20</v>
      </c>
      <c r="B33" s="10">
        <v>19.399999999999999</v>
      </c>
      <c r="C33" s="10">
        <v>18.3</v>
      </c>
      <c r="D33" s="10">
        <v>20.9</v>
      </c>
      <c r="E33" s="10">
        <v>17.899999999999999</v>
      </c>
      <c r="F33" s="10">
        <v>18.7</v>
      </c>
      <c r="G33" s="10">
        <v>19.399999999999999</v>
      </c>
      <c r="H33" s="10">
        <v>19.100000000000001</v>
      </c>
      <c r="I33" s="10">
        <v>18.2</v>
      </c>
      <c r="J33" s="10">
        <v>20.7</v>
      </c>
      <c r="K33" s="10">
        <v>18</v>
      </c>
      <c r="L33" s="10">
        <v>18.600000000000001</v>
      </c>
      <c r="M33" s="10">
        <v>19.399999999999999</v>
      </c>
      <c r="N33" s="10">
        <v>4.4000000000000004</v>
      </c>
      <c r="O33" s="10">
        <v>6.7</v>
      </c>
      <c r="P33" s="10">
        <v>10.8</v>
      </c>
      <c r="Q33" s="10">
        <v>9.3000000000000007</v>
      </c>
      <c r="R33" s="10"/>
      <c r="S33" s="47">
        <v>3.9</v>
      </c>
    </row>
    <row r="34" spans="1:19" ht="12.75" customHeight="1">
      <c r="A34" s="5" t="s">
        <v>21</v>
      </c>
      <c r="B34" s="10">
        <v>21.5</v>
      </c>
      <c r="C34" s="10">
        <v>17.3</v>
      </c>
      <c r="D34" s="10">
        <v>18.399999999999999</v>
      </c>
      <c r="E34" s="10">
        <v>20.9</v>
      </c>
      <c r="F34" s="10">
        <v>29.6</v>
      </c>
      <c r="G34" s="10">
        <v>26.7</v>
      </c>
      <c r="H34" s="10">
        <v>21.5</v>
      </c>
      <c r="I34" s="10">
        <v>17.399999999999999</v>
      </c>
      <c r="J34" s="10">
        <v>18.399999999999999</v>
      </c>
      <c r="K34" s="10">
        <v>21</v>
      </c>
      <c r="L34" s="10">
        <v>29.5</v>
      </c>
      <c r="M34" s="10">
        <v>26.7</v>
      </c>
      <c r="N34" s="10">
        <v>3.5</v>
      </c>
      <c r="O34" s="10"/>
      <c r="P34" s="10"/>
      <c r="Q34" s="10"/>
      <c r="R34" s="10"/>
      <c r="S34" s="47">
        <v>7.1</v>
      </c>
    </row>
    <row r="35" spans="1:19" ht="12.75" customHeight="1">
      <c r="A35" s="5" t="s">
        <v>22</v>
      </c>
      <c r="B35" s="10">
        <v>24.5</v>
      </c>
      <c r="C35" s="10">
        <v>21.1</v>
      </c>
      <c r="D35" s="10">
        <v>26</v>
      </c>
      <c r="E35" s="10">
        <v>30.2</v>
      </c>
      <c r="F35" s="10">
        <v>24.2</v>
      </c>
      <c r="G35" s="10">
        <v>26.5</v>
      </c>
      <c r="H35" s="10">
        <v>24.9</v>
      </c>
      <c r="I35" s="10">
        <v>20.9</v>
      </c>
      <c r="J35" s="10">
        <v>26.2</v>
      </c>
      <c r="K35" s="10">
        <v>30.2</v>
      </c>
      <c r="L35" s="10">
        <v>23.7</v>
      </c>
      <c r="M35" s="10">
        <v>26.5</v>
      </c>
      <c r="N35" s="10"/>
      <c r="O35" s="10">
        <v>11</v>
      </c>
      <c r="P35" s="10"/>
      <c r="Q35" s="10">
        <v>18</v>
      </c>
      <c r="R35" s="10"/>
      <c r="S35" s="47">
        <v>24</v>
      </c>
    </row>
    <row r="36" spans="1:19" ht="12.75" customHeight="1">
      <c r="A36" s="5" t="s">
        <v>23</v>
      </c>
      <c r="B36" s="10">
        <v>23.8</v>
      </c>
      <c r="C36" s="10">
        <v>22.6</v>
      </c>
      <c r="D36" s="10">
        <v>29.2</v>
      </c>
      <c r="E36" s="10">
        <v>73.3</v>
      </c>
      <c r="F36" s="10">
        <v>44.3</v>
      </c>
      <c r="G36" s="47"/>
      <c r="H36" s="10">
        <v>23.9</v>
      </c>
      <c r="I36" s="10">
        <v>22.7</v>
      </c>
      <c r="J36" s="10">
        <v>28.8</v>
      </c>
      <c r="K36" s="10">
        <v>73.3</v>
      </c>
      <c r="L36" s="10">
        <v>44.3</v>
      </c>
      <c r="M36" s="47"/>
      <c r="N36" s="10">
        <v>17.8</v>
      </c>
      <c r="O36" s="10"/>
      <c r="P36" s="10"/>
      <c r="Q36" s="10"/>
      <c r="R36" s="10">
        <v>0</v>
      </c>
      <c r="S36" s="47" t="s">
        <v>88</v>
      </c>
    </row>
    <row r="37" spans="1:19" ht="12.75" customHeight="1">
      <c r="A37" s="3" t="s">
        <v>24</v>
      </c>
      <c r="B37" s="11">
        <v>7.7</v>
      </c>
      <c r="C37" s="11">
        <v>7.2</v>
      </c>
      <c r="D37" s="11">
        <v>8.4</v>
      </c>
      <c r="E37" s="11">
        <v>9.1</v>
      </c>
      <c r="F37" s="11">
        <v>7.2</v>
      </c>
      <c r="G37" s="11">
        <v>9.4</v>
      </c>
      <c r="H37" s="11">
        <v>7.6</v>
      </c>
      <c r="I37" s="11">
        <v>7.3</v>
      </c>
      <c r="J37" s="11">
        <v>8.4</v>
      </c>
      <c r="K37" s="11">
        <v>9.1</v>
      </c>
      <c r="L37" s="11">
        <v>7.1</v>
      </c>
      <c r="M37" s="11">
        <v>9.4</v>
      </c>
      <c r="N37" s="11">
        <v>3.1</v>
      </c>
      <c r="O37" s="11">
        <v>2.2999999999999998</v>
      </c>
      <c r="P37" s="11">
        <v>1.8</v>
      </c>
      <c r="Q37" s="11">
        <v>2.4</v>
      </c>
      <c r="R37" s="11">
        <v>2.2999999999999998</v>
      </c>
      <c r="S37" s="48">
        <v>3.6</v>
      </c>
    </row>
    <row r="38" spans="1:19" ht="14.75" customHeight="1">
      <c r="A38" s="85" t="s">
        <v>43</v>
      </c>
      <c r="B38" s="85"/>
      <c r="C38" s="85"/>
      <c r="D38" s="85"/>
      <c r="E38" s="85"/>
      <c r="F38" s="85"/>
      <c r="G38" s="85"/>
      <c r="H38" s="85"/>
      <c r="I38" s="85"/>
      <c r="J38" s="85"/>
      <c r="K38" s="85"/>
      <c r="L38" s="85"/>
      <c r="M38" s="85"/>
      <c r="N38" s="85"/>
      <c r="O38" s="85"/>
      <c r="P38" s="85"/>
      <c r="Q38" s="85"/>
      <c r="R38" s="85"/>
      <c r="S38" s="85"/>
    </row>
    <row r="39" spans="1:19" ht="12.75" customHeight="1">
      <c r="A39" s="5" t="s">
        <v>16</v>
      </c>
      <c r="B39" s="10">
        <v>7.2</v>
      </c>
      <c r="C39" s="10">
        <v>5.9</v>
      </c>
      <c r="D39" s="10">
        <v>5.7</v>
      </c>
      <c r="E39" s="10">
        <v>7.8</v>
      </c>
      <c r="F39" s="10">
        <v>9.5</v>
      </c>
      <c r="G39" s="10">
        <v>10.5</v>
      </c>
      <c r="H39" s="10">
        <v>7.1</v>
      </c>
      <c r="I39" s="10">
        <v>5.9</v>
      </c>
      <c r="J39" s="10">
        <v>5.8</v>
      </c>
      <c r="K39" s="10">
        <v>7.6</v>
      </c>
      <c r="L39" s="10">
        <v>9.4</v>
      </c>
      <c r="M39" s="10">
        <v>10.5</v>
      </c>
      <c r="N39" s="10">
        <v>8.1</v>
      </c>
      <c r="O39" s="10">
        <v>5.3</v>
      </c>
      <c r="P39" s="10">
        <v>8.5</v>
      </c>
      <c r="Q39" s="10">
        <v>6.8</v>
      </c>
      <c r="R39" s="10">
        <v>7.8</v>
      </c>
      <c r="S39" s="10">
        <v>5.4</v>
      </c>
    </row>
    <row r="40" spans="1:19" ht="12.75" customHeight="1">
      <c r="A40" s="5" t="s">
        <v>17</v>
      </c>
      <c r="B40" s="10">
        <v>6.8</v>
      </c>
      <c r="C40" s="10">
        <v>6.7</v>
      </c>
      <c r="D40" s="10">
        <v>7.4</v>
      </c>
      <c r="E40" s="10">
        <v>6.7</v>
      </c>
      <c r="F40" s="10">
        <v>6.7</v>
      </c>
      <c r="G40" s="10">
        <v>8.4</v>
      </c>
      <c r="H40" s="10">
        <v>6.8</v>
      </c>
      <c r="I40" s="10">
        <v>6.7</v>
      </c>
      <c r="J40" s="10">
        <v>7.3</v>
      </c>
      <c r="K40" s="10">
        <v>6.8</v>
      </c>
      <c r="L40" s="10">
        <v>6.6</v>
      </c>
      <c r="M40" s="10">
        <v>8.4</v>
      </c>
      <c r="N40" s="10">
        <v>5.6</v>
      </c>
      <c r="O40" s="10">
        <v>5.7</v>
      </c>
      <c r="P40" s="10">
        <v>4.4000000000000004</v>
      </c>
      <c r="Q40" s="10">
        <v>6.7</v>
      </c>
      <c r="R40" s="10">
        <v>6</v>
      </c>
      <c r="S40" s="10">
        <v>9.6999999999999993</v>
      </c>
    </row>
    <row r="41" spans="1:19" ht="12.75" customHeight="1">
      <c r="A41" s="5" t="s">
        <v>18</v>
      </c>
      <c r="B41" s="10">
        <v>8.5</v>
      </c>
      <c r="C41" s="10">
        <v>8.3000000000000007</v>
      </c>
      <c r="D41" s="10">
        <v>7.9</v>
      </c>
      <c r="E41" s="10">
        <v>8</v>
      </c>
      <c r="F41" s="10">
        <v>9.3000000000000007</v>
      </c>
      <c r="G41" s="10">
        <v>11.1</v>
      </c>
      <c r="H41" s="10">
        <v>8.6</v>
      </c>
      <c r="I41" s="10">
        <v>8.1999999999999993</v>
      </c>
      <c r="J41" s="10">
        <v>8</v>
      </c>
      <c r="K41" s="10">
        <v>8</v>
      </c>
      <c r="L41" s="10">
        <v>9.3000000000000007</v>
      </c>
      <c r="M41" s="10">
        <v>11.1</v>
      </c>
      <c r="N41" s="10">
        <v>9.6</v>
      </c>
      <c r="O41" s="10">
        <v>9.9</v>
      </c>
      <c r="P41" s="10">
        <v>9.5</v>
      </c>
      <c r="Q41" s="10">
        <v>9.6999999999999993</v>
      </c>
      <c r="R41" s="10">
        <v>10</v>
      </c>
      <c r="S41" s="10">
        <v>9.9</v>
      </c>
    </row>
    <row r="42" spans="1:19" ht="12.75" customHeight="1">
      <c r="A42" s="5" t="s">
        <v>19</v>
      </c>
      <c r="B42" s="10">
        <v>9.8000000000000007</v>
      </c>
      <c r="C42" s="10">
        <v>8.6</v>
      </c>
      <c r="D42" s="10">
        <v>9.1999999999999993</v>
      </c>
      <c r="E42" s="10">
        <v>11.3</v>
      </c>
      <c r="F42" s="10">
        <v>10</v>
      </c>
      <c r="G42" s="10">
        <v>8.6</v>
      </c>
      <c r="H42" s="10">
        <v>10.1</v>
      </c>
      <c r="I42" s="10">
        <v>8.6999999999999993</v>
      </c>
      <c r="J42" s="10">
        <v>9.4</v>
      </c>
      <c r="K42" s="10">
        <v>11.3</v>
      </c>
      <c r="L42" s="10">
        <v>10</v>
      </c>
      <c r="M42" s="10">
        <v>8.6</v>
      </c>
      <c r="N42" s="10">
        <v>7.8</v>
      </c>
      <c r="O42" s="10">
        <v>8.1999999999999993</v>
      </c>
      <c r="P42" s="10">
        <v>7.4</v>
      </c>
      <c r="Q42" s="10">
        <v>8.9</v>
      </c>
      <c r="R42" s="10">
        <v>11.3</v>
      </c>
      <c r="S42" s="10">
        <v>10.5</v>
      </c>
    </row>
    <row r="43" spans="1:19" ht="12.75" customHeight="1">
      <c r="A43" s="5" t="s">
        <v>20</v>
      </c>
      <c r="B43" s="10">
        <v>6.4</v>
      </c>
      <c r="C43" s="10">
        <v>8.9</v>
      </c>
      <c r="D43" s="10">
        <v>7.5</v>
      </c>
      <c r="E43" s="10">
        <v>7.7</v>
      </c>
      <c r="F43" s="10">
        <v>6.7</v>
      </c>
      <c r="G43" s="10">
        <v>9</v>
      </c>
      <c r="H43" s="10">
        <v>6.2</v>
      </c>
      <c r="I43" s="10">
        <v>8.6999999999999993</v>
      </c>
      <c r="J43" s="10">
        <v>7.5</v>
      </c>
      <c r="K43" s="10">
        <v>7.6</v>
      </c>
      <c r="L43" s="10">
        <v>6.6</v>
      </c>
      <c r="M43" s="10">
        <v>9</v>
      </c>
      <c r="N43" s="10">
        <v>7.2</v>
      </c>
      <c r="O43" s="10">
        <v>7.2</v>
      </c>
      <c r="P43" s="10">
        <v>7.8</v>
      </c>
      <c r="Q43" s="10">
        <v>7</v>
      </c>
      <c r="R43" s="10">
        <v>5.5</v>
      </c>
      <c r="S43" s="10">
        <v>10</v>
      </c>
    </row>
    <row r="44" spans="1:19" ht="12.75" customHeight="1">
      <c r="A44" s="5" t="s">
        <v>21</v>
      </c>
      <c r="B44" s="10">
        <v>12.4</v>
      </c>
      <c r="C44" s="10">
        <v>13</v>
      </c>
      <c r="D44" s="10">
        <v>14.6</v>
      </c>
      <c r="E44" s="10">
        <v>16.399999999999999</v>
      </c>
      <c r="F44" s="10">
        <v>16</v>
      </c>
      <c r="G44" s="10">
        <v>14</v>
      </c>
      <c r="H44" s="10">
        <v>12.2</v>
      </c>
      <c r="I44" s="10">
        <v>12.8</v>
      </c>
      <c r="J44" s="10">
        <v>14.7</v>
      </c>
      <c r="K44" s="10">
        <v>16.8</v>
      </c>
      <c r="L44" s="10">
        <v>16</v>
      </c>
      <c r="M44" s="10">
        <v>14</v>
      </c>
      <c r="N44" s="10">
        <v>12.6</v>
      </c>
      <c r="O44" s="10">
        <v>11.2</v>
      </c>
      <c r="P44" s="10">
        <v>11.3</v>
      </c>
      <c r="Q44" s="10">
        <v>14.3</v>
      </c>
      <c r="R44" s="10">
        <v>17</v>
      </c>
      <c r="S44" s="10">
        <v>20.9</v>
      </c>
    </row>
    <row r="45" spans="1:19" ht="12.75" customHeight="1">
      <c r="A45" s="5" t="s">
        <v>22</v>
      </c>
      <c r="B45" s="10">
        <v>12.4</v>
      </c>
      <c r="C45" s="10">
        <v>12.6</v>
      </c>
      <c r="D45" s="10">
        <v>12.9</v>
      </c>
      <c r="E45" s="10">
        <v>15</v>
      </c>
      <c r="F45" s="10">
        <v>17.399999999999999</v>
      </c>
      <c r="G45" s="10">
        <v>14.1</v>
      </c>
      <c r="H45" s="10">
        <v>12.4</v>
      </c>
      <c r="I45" s="10">
        <v>12.7</v>
      </c>
      <c r="J45" s="10">
        <v>13.2</v>
      </c>
      <c r="K45" s="10">
        <v>14.7</v>
      </c>
      <c r="L45" s="10">
        <v>18</v>
      </c>
      <c r="M45" s="10">
        <v>14.1</v>
      </c>
      <c r="N45" s="10">
        <v>10</v>
      </c>
      <c r="O45" s="10">
        <v>16.100000000000001</v>
      </c>
      <c r="P45" s="10">
        <v>8.6</v>
      </c>
      <c r="Q45" s="10">
        <v>8.5</v>
      </c>
      <c r="R45" s="10">
        <v>19</v>
      </c>
      <c r="S45" s="10">
        <v>14.9</v>
      </c>
    </row>
    <row r="46" spans="1:19" ht="12.75" customHeight="1">
      <c r="A46" s="5" t="s">
        <v>23</v>
      </c>
      <c r="B46" s="10">
        <v>12.6</v>
      </c>
      <c r="C46" s="10">
        <v>14.2</v>
      </c>
      <c r="D46" s="10">
        <v>12.1</v>
      </c>
      <c r="E46" s="10">
        <v>15.1</v>
      </c>
      <c r="F46" s="10">
        <v>16.8</v>
      </c>
      <c r="G46" s="10">
        <v>17</v>
      </c>
      <c r="H46" s="10">
        <v>12.8</v>
      </c>
      <c r="I46" s="10">
        <v>14.4</v>
      </c>
      <c r="J46" s="10">
        <v>11.9</v>
      </c>
      <c r="K46" s="10">
        <v>15</v>
      </c>
      <c r="L46" s="10">
        <v>16.600000000000001</v>
      </c>
      <c r="M46" s="10">
        <v>17</v>
      </c>
      <c r="N46" s="10">
        <v>9.1</v>
      </c>
      <c r="O46" s="10">
        <v>9</v>
      </c>
      <c r="P46" s="10">
        <v>10.9</v>
      </c>
      <c r="Q46" s="10">
        <v>12.8</v>
      </c>
      <c r="R46" s="10">
        <v>14.7</v>
      </c>
      <c r="S46" s="10">
        <v>9.6999999999999993</v>
      </c>
    </row>
    <row r="47" spans="1:19" ht="12.75" customHeight="1">
      <c r="A47" s="3" t="s">
        <v>24</v>
      </c>
      <c r="B47" s="11">
        <v>4.0999999999999996</v>
      </c>
      <c r="C47" s="11">
        <v>3</v>
      </c>
      <c r="D47" s="11">
        <v>3.2</v>
      </c>
      <c r="E47" s="11">
        <v>3.7</v>
      </c>
      <c r="F47" s="11">
        <v>3.3</v>
      </c>
      <c r="G47" s="11">
        <v>4.2</v>
      </c>
      <c r="H47" s="11">
        <v>4.0999999999999996</v>
      </c>
      <c r="I47" s="11">
        <v>3.1</v>
      </c>
      <c r="J47" s="11">
        <v>3.2</v>
      </c>
      <c r="K47" s="11">
        <v>3.7</v>
      </c>
      <c r="L47" s="11">
        <v>3.2</v>
      </c>
      <c r="M47" s="11">
        <v>4.2</v>
      </c>
      <c r="N47" s="11">
        <v>4.2</v>
      </c>
      <c r="O47" s="11">
        <v>3</v>
      </c>
      <c r="P47" s="11">
        <v>2.9</v>
      </c>
      <c r="Q47" s="11">
        <v>3.5</v>
      </c>
      <c r="R47" s="11">
        <v>3</v>
      </c>
      <c r="S47" s="11">
        <v>4.3</v>
      </c>
    </row>
    <row r="48" spans="1:19" ht="14.75" customHeight="1">
      <c r="A48" s="85" t="s">
        <v>44</v>
      </c>
      <c r="B48" s="85"/>
      <c r="C48" s="85"/>
      <c r="D48" s="85"/>
      <c r="E48" s="85"/>
      <c r="F48" s="85"/>
      <c r="G48" s="85"/>
      <c r="H48" s="85"/>
      <c r="I48" s="85"/>
      <c r="J48" s="85"/>
      <c r="K48" s="85"/>
      <c r="L48" s="85"/>
      <c r="M48" s="85"/>
      <c r="N48" s="85"/>
      <c r="O48" s="85"/>
      <c r="P48" s="85"/>
      <c r="Q48" s="85"/>
      <c r="R48" s="85"/>
      <c r="S48" s="85"/>
    </row>
    <row r="49" spans="1:19" ht="12.75" customHeight="1">
      <c r="A49" s="5" t="s">
        <v>16</v>
      </c>
      <c r="B49" s="10">
        <v>4.7</v>
      </c>
      <c r="C49" s="10">
        <v>4.5999999999999996</v>
      </c>
      <c r="D49" s="10">
        <v>4.0999999999999996</v>
      </c>
      <c r="E49" s="10">
        <v>5.5</v>
      </c>
      <c r="F49" s="10">
        <v>5.0999999999999996</v>
      </c>
      <c r="G49" s="10">
        <v>6.8</v>
      </c>
      <c r="H49" s="10">
        <v>4.5999999999999996</v>
      </c>
      <c r="I49" s="10">
        <v>4.7</v>
      </c>
      <c r="J49" s="10">
        <v>4</v>
      </c>
      <c r="K49" s="10">
        <v>5.2</v>
      </c>
      <c r="L49" s="10">
        <v>4.9000000000000004</v>
      </c>
      <c r="M49" s="10">
        <v>6.8</v>
      </c>
      <c r="N49" s="10">
        <v>6</v>
      </c>
      <c r="O49" s="10">
        <v>5.4</v>
      </c>
      <c r="P49" s="10">
        <v>4.8</v>
      </c>
      <c r="Q49" s="10">
        <v>5.0999999999999996</v>
      </c>
      <c r="R49" s="10">
        <v>3.8</v>
      </c>
      <c r="S49" s="10">
        <v>5.0999999999999996</v>
      </c>
    </row>
    <row r="50" spans="1:19" ht="12.75" customHeight="1">
      <c r="A50" s="5" t="s">
        <v>17</v>
      </c>
      <c r="B50" s="10">
        <v>5.4</v>
      </c>
      <c r="C50" s="10">
        <v>3.9</v>
      </c>
      <c r="D50" s="10">
        <v>4.5999999999999996</v>
      </c>
      <c r="E50" s="10">
        <v>6.3</v>
      </c>
      <c r="F50" s="10">
        <v>4.5</v>
      </c>
      <c r="G50" s="10">
        <v>7.6</v>
      </c>
      <c r="H50" s="10">
        <v>5.3</v>
      </c>
      <c r="I50" s="10">
        <v>3.8</v>
      </c>
      <c r="J50" s="10">
        <v>4.5999999999999996</v>
      </c>
      <c r="K50" s="10">
        <v>6.3</v>
      </c>
      <c r="L50" s="10">
        <v>4.4000000000000004</v>
      </c>
      <c r="M50" s="10">
        <v>7.6</v>
      </c>
      <c r="N50" s="10">
        <v>4.9000000000000004</v>
      </c>
      <c r="O50" s="10">
        <v>6.1</v>
      </c>
      <c r="P50" s="10">
        <v>4.0999999999999996</v>
      </c>
      <c r="Q50" s="10">
        <v>4.4000000000000004</v>
      </c>
      <c r="R50" s="10">
        <v>5</v>
      </c>
      <c r="S50" s="10">
        <v>4.5</v>
      </c>
    </row>
    <row r="51" spans="1:19" ht="12.75" customHeight="1">
      <c r="A51" s="5" t="s">
        <v>18</v>
      </c>
      <c r="B51" s="10">
        <v>4.7</v>
      </c>
      <c r="C51" s="10">
        <v>5.9</v>
      </c>
      <c r="D51" s="10">
        <v>5.6</v>
      </c>
      <c r="E51" s="10">
        <v>5</v>
      </c>
      <c r="F51" s="10">
        <v>5.9</v>
      </c>
      <c r="G51" s="10">
        <v>7.7</v>
      </c>
      <c r="H51" s="10">
        <v>4.7</v>
      </c>
      <c r="I51" s="10">
        <v>6.1</v>
      </c>
      <c r="J51" s="10">
        <v>5.4</v>
      </c>
      <c r="K51" s="10">
        <v>5</v>
      </c>
      <c r="L51" s="10">
        <v>5.8</v>
      </c>
      <c r="M51" s="10">
        <v>7.7</v>
      </c>
      <c r="N51" s="10">
        <v>5.7</v>
      </c>
      <c r="O51" s="10">
        <v>6.8</v>
      </c>
      <c r="P51" s="10">
        <v>5.6</v>
      </c>
      <c r="Q51" s="10">
        <v>7</v>
      </c>
      <c r="R51" s="10">
        <v>5.8</v>
      </c>
      <c r="S51" s="10">
        <v>7.3</v>
      </c>
    </row>
    <row r="52" spans="1:19" ht="12.75" customHeight="1">
      <c r="A52" s="5" t="s">
        <v>19</v>
      </c>
      <c r="B52" s="10">
        <v>6.2</v>
      </c>
      <c r="C52" s="10">
        <v>4.8</v>
      </c>
      <c r="D52" s="10">
        <v>6.3</v>
      </c>
      <c r="E52" s="10">
        <v>5.5</v>
      </c>
      <c r="F52" s="10">
        <v>5.7</v>
      </c>
      <c r="G52" s="10">
        <v>8.6999999999999993</v>
      </c>
      <c r="H52" s="10">
        <v>6</v>
      </c>
      <c r="I52" s="10">
        <v>4.7</v>
      </c>
      <c r="J52" s="10">
        <v>6.3</v>
      </c>
      <c r="K52" s="10">
        <v>5.6</v>
      </c>
      <c r="L52" s="10">
        <v>5.7</v>
      </c>
      <c r="M52" s="10">
        <v>8.6999999999999993</v>
      </c>
      <c r="N52" s="10">
        <v>6.4</v>
      </c>
      <c r="O52" s="10">
        <v>5.8</v>
      </c>
      <c r="P52" s="10">
        <v>6.3</v>
      </c>
      <c r="Q52" s="10">
        <v>8.1999999999999993</v>
      </c>
      <c r="R52" s="10">
        <v>6.8</v>
      </c>
      <c r="S52" s="10">
        <v>5.9</v>
      </c>
    </row>
    <row r="53" spans="1:19" ht="12.75" customHeight="1">
      <c r="A53" s="5" t="s">
        <v>20</v>
      </c>
      <c r="B53" s="10">
        <v>4.3</v>
      </c>
      <c r="C53" s="10">
        <v>5.2</v>
      </c>
      <c r="D53" s="10">
        <v>4.4000000000000004</v>
      </c>
      <c r="E53" s="10">
        <v>5</v>
      </c>
      <c r="F53" s="10">
        <v>5.5</v>
      </c>
      <c r="G53" s="10">
        <v>6.3</v>
      </c>
      <c r="H53" s="10">
        <v>4.0999999999999996</v>
      </c>
      <c r="I53" s="10">
        <v>5.3</v>
      </c>
      <c r="J53" s="10">
        <v>4.4000000000000004</v>
      </c>
      <c r="K53" s="10">
        <v>5.0999999999999996</v>
      </c>
      <c r="L53" s="10">
        <v>5.6</v>
      </c>
      <c r="M53" s="10">
        <v>6.3</v>
      </c>
      <c r="N53" s="10">
        <v>5.0999999999999996</v>
      </c>
      <c r="O53" s="10">
        <v>4.9000000000000004</v>
      </c>
      <c r="P53" s="10">
        <v>6.8</v>
      </c>
      <c r="Q53" s="10">
        <v>4.3</v>
      </c>
      <c r="R53" s="10">
        <v>4.5</v>
      </c>
      <c r="S53" s="10">
        <v>4.3</v>
      </c>
    </row>
    <row r="54" spans="1:19" ht="12.75" customHeight="1">
      <c r="A54" s="5" t="s">
        <v>21</v>
      </c>
      <c r="B54" s="10">
        <v>6.1</v>
      </c>
      <c r="C54" s="10">
        <v>6.9</v>
      </c>
      <c r="D54" s="10">
        <v>7.2</v>
      </c>
      <c r="E54" s="10">
        <v>9.1</v>
      </c>
      <c r="F54" s="10">
        <v>7.6</v>
      </c>
      <c r="G54" s="10">
        <v>6.4</v>
      </c>
      <c r="H54" s="10">
        <v>5.6</v>
      </c>
      <c r="I54" s="10">
        <v>6.9</v>
      </c>
      <c r="J54" s="10">
        <v>7.1</v>
      </c>
      <c r="K54" s="10">
        <v>9</v>
      </c>
      <c r="L54" s="10">
        <v>7.7</v>
      </c>
      <c r="M54" s="10">
        <v>6.4</v>
      </c>
      <c r="N54" s="10">
        <v>7.3</v>
      </c>
      <c r="O54" s="10">
        <v>7.6</v>
      </c>
      <c r="P54" s="10">
        <v>6.4</v>
      </c>
      <c r="Q54" s="10">
        <v>11.1</v>
      </c>
      <c r="R54" s="10">
        <v>7.5</v>
      </c>
      <c r="S54" s="10">
        <v>5.6</v>
      </c>
    </row>
    <row r="55" spans="1:19" ht="12.75" customHeight="1">
      <c r="A55" s="5" t="s">
        <v>22</v>
      </c>
      <c r="B55" s="10">
        <v>7.6</v>
      </c>
      <c r="C55" s="10">
        <v>10.3</v>
      </c>
      <c r="D55" s="10">
        <v>8.1</v>
      </c>
      <c r="E55" s="10">
        <v>13.1</v>
      </c>
      <c r="F55" s="10">
        <v>10.6</v>
      </c>
      <c r="G55" s="10">
        <v>12.4</v>
      </c>
      <c r="H55" s="10">
        <v>7.3</v>
      </c>
      <c r="I55" s="10">
        <v>10.1</v>
      </c>
      <c r="J55" s="10">
        <v>8.4</v>
      </c>
      <c r="K55" s="10">
        <v>12.8</v>
      </c>
      <c r="L55" s="10">
        <v>9.9</v>
      </c>
      <c r="M55" s="10">
        <v>12.4</v>
      </c>
      <c r="N55" s="10">
        <v>5.8</v>
      </c>
      <c r="O55" s="10">
        <v>8.9</v>
      </c>
      <c r="P55" s="10">
        <v>7.2</v>
      </c>
      <c r="Q55" s="10">
        <v>13</v>
      </c>
      <c r="R55" s="10">
        <v>9</v>
      </c>
      <c r="S55" s="10">
        <v>17.3</v>
      </c>
    </row>
    <row r="56" spans="1:19" ht="12.75" customHeight="1">
      <c r="A56" s="5" t="s">
        <v>23</v>
      </c>
      <c r="B56" s="10">
        <v>8.5</v>
      </c>
      <c r="C56" s="10">
        <v>8.5</v>
      </c>
      <c r="D56" s="10">
        <v>7.6</v>
      </c>
      <c r="E56" s="10">
        <v>8.8000000000000007</v>
      </c>
      <c r="F56" s="10">
        <v>11.1</v>
      </c>
      <c r="G56" s="10">
        <v>10.3</v>
      </c>
      <c r="H56" s="10">
        <v>8.1999999999999993</v>
      </c>
      <c r="I56" s="10">
        <v>8.1</v>
      </c>
      <c r="J56" s="10">
        <v>7.4</v>
      </c>
      <c r="K56" s="10">
        <v>8.8000000000000007</v>
      </c>
      <c r="L56" s="10">
        <v>10.8</v>
      </c>
      <c r="M56" s="10">
        <v>10.3</v>
      </c>
      <c r="N56" s="10">
        <v>7.4</v>
      </c>
      <c r="O56" s="10">
        <v>10.6</v>
      </c>
      <c r="P56" s="10">
        <v>7</v>
      </c>
      <c r="Q56" s="10">
        <v>13.1</v>
      </c>
      <c r="R56" s="10">
        <v>11.3</v>
      </c>
      <c r="S56" s="10">
        <v>9.3000000000000007</v>
      </c>
    </row>
    <row r="57" spans="1:19" ht="12.75" customHeight="1">
      <c r="A57" s="3" t="s">
        <v>24</v>
      </c>
      <c r="B57" s="11">
        <v>2.2999999999999998</v>
      </c>
      <c r="C57" s="11">
        <v>2.4</v>
      </c>
      <c r="D57" s="11">
        <v>1.9</v>
      </c>
      <c r="E57" s="11">
        <v>2.7</v>
      </c>
      <c r="F57" s="11">
        <v>2</v>
      </c>
      <c r="G57" s="11">
        <v>3.9</v>
      </c>
      <c r="H57" s="11">
        <v>2.2999999999999998</v>
      </c>
      <c r="I57" s="11">
        <v>2.5</v>
      </c>
      <c r="J57" s="11">
        <v>1.8</v>
      </c>
      <c r="K57" s="11">
        <v>2.7</v>
      </c>
      <c r="L57" s="11">
        <v>2.1</v>
      </c>
      <c r="M57" s="11">
        <v>3.9</v>
      </c>
      <c r="N57" s="11">
        <v>2.2999999999999998</v>
      </c>
      <c r="O57" s="11">
        <v>2.4</v>
      </c>
      <c r="P57" s="11">
        <v>2</v>
      </c>
      <c r="Q57" s="11">
        <v>2.9</v>
      </c>
      <c r="R57" s="11">
        <v>2.1</v>
      </c>
      <c r="S57" s="11">
        <v>3.6</v>
      </c>
    </row>
    <row r="58" spans="1:19" ht="14.75" customHeight="1">
      <c r="A58" s="85" t="s">
        <v>45</v>
      </c>
      <c r="B58" s="85"/>
      <c r="C58" s="85"/>
      <c r="D58" s="85"/>
      <c r="E58" s="85"/>
      <c r="F58" s="85"/>
      <c r="G58" s="85"/>
      <c r="H58" s="85"/>
      <c r="I58" s="85"/>
      <c r="J58" s="85"/>
      <c r="K58" s="85"/>
      <c r="L58" s="85"/>
      <c r="M58" s="85"/>
      <c r="N58" s="85"/>
      <c r="O58" s="85"/>
      <c r="P58" s="85"/>
      <c r="Q58" s="85"/>
      <c r="R58" s="85"/>
      <c r="S58" s="85"/>
    </row>
    <row r="59" spans="1:19" ht="12.75" customHeight="1">
      <c r="A59" s="5" t="s">
        <v>16</v>
      </c>
      <c r="B59" s="10">
        <v>8.1</v>
      </c>
      <c r="C59" s="10">
        <v>7.2</v>
      </c>
      <c r="D59" s="10">
        <v>6.9</v>
      </c>
      <c r="E59" s="10">
        <v>7.2</v>
      </c>
      <c r="F59" s="10">
        <v>6.8</v>
      </c>
      <c r="G59" s="10">
        <v>7.4</v>
      </c>
      <c r="H59" s="10">
        <v>8.1999999999999993</v>
      </c>
      <c r="I59" s="10">
        <v>7.2</v>
      </c>
      <c r="J59" s="10">
        <v>6.9</v>
      </c>
      <c r="K59" s="10">
        <v>7</v>
      </c>
      <c r="L59" s="10">
        <v>6.7</v>
      </c>
      <c r="M59" s="10">
        <v>7.4</v>
      </c>
      <c r="N59" s="10">
        <v>10</v>
      </c>
      <c r="O59" s="10">
        <v>9.6</v>
      </c>
      <c r="P59" s="10">
        <v>10</v>
      </c>
      <c r="Q59" s="10">
        <v>11.7</v>
      </c>
      <c r="R59" s="10">
        <v>11.7</v>
      </c>
      <c r="S59" s="10">
        <v>15.3</v>
      </c>
    </row>
    <row r="60" spans="1:19" ht="12.75" customHeight="1">
      <c r="A60" s="5" t="s">
        <v>17</v>
      </c>
      <c r="B60" s="10">
        <v>7.6</v>
      </c>
      <c r="C60" s="10">
        <v>8.8000000000000007</v>
      </c>
      <c r="D60" s="10">
        <v>6</v>
      </c>
      <c r="E60" s="10">
        <v>8</v>
      </c>
      <c r="F60" s="10">
        <v>5.5</v>
      </c>
      <c r="G60" s="10">
        <v>9</v>
      </c>
      <c r="H60" s="10">
        <v>7.4</v>
      </c>
      <c r="I60" s="10">
        <v>8.5</v>
      </c>
      <c r="J60" s="10">
        <v>6.1</v>
      </c>
      <c r="K60" s="10">
        <v>8</v>
      </c>
      <c r="L60" s="10">
        <v>5.5</v>
      </c>
      <c r="M60" s="10">
        <v>9</v>
      </c>
      <c r="N60" s="10">
        <v>10.3</v>
      </c>
      <c r="O60" s="10">
        <v>8.8000000000000007</v>
      </c>
      <c r="P60" s="10">
        <v>7.9</v>
      </c>
      <c r="Q60" s="10">
        <v>9.8000000000000007</v>
      </c>
      <c r="R60" s="10">
        <v>9.4</v>
      </c>
      <c r="S60" s="10">
        <v>10.4</v>
      </c>
    </row>
    <row r="61" spans="1:19" ht="12.75" customHeight="1">
      <c r="A61" s="5" t="s">
        <v>18</v>
      </c>
      <c r="B61" s="10">
        <v>7.2</v>
      </c>
      <c r="C61" s="10">
        <v>7.8</v>
      </c>
      <c r="D61" s="10">
        <v>9.3000000000000007</v>
      </c>
      <c r="E61" s="10">
        <v>7.8</v>
      </c>
      <c r="F61" s="10">
        <v>7.5</v>
      </c>
      <c r="G61" s="10">
        <v>11.1</v>
      </c>
      <c r="H61" s="10">
        <v>7.2</v>
      </c>
      <c r="I61" s="10">
        <v>7.8</v>
      </c>
      <c r="J61" s="10">
        <v>9.6</v>
      </c>
      <c r="K61" s="10">
        <v>7.6</v>
      </c>
      <c r="L61" s="10">
        <v>7.7</v>
      </c>
      <c r="M61" s="10">
        <v>11.1</v>
      </c>
      <c r="N61" s="10">
        <v>13.1</v>
      </c>
      <c r="O61" s="10">
        <v>10.9</v>
      </c>
      <c r="P61" s="10">
        <v>11.5</v>
      </c>
      <c r="Q61" s="10">
        <v>11.9</v>
      </c>
      <c r="R61" s="10">
        <v>10.7</v>
      </c>
      <c r="S61" s="10">
        <v>5</v>
      </c>
    </row>
    <row r="62" spans="1:19" ht="12.75" customHeight="1">
      <c r="A62" s="5" t="s">
        <v>19</v>
      </c>
      <c r="B62" s="10">
        <v>8.5</v>
      </c>
      <c r="C62" s="10">
        <v>9.1</v>
      </c>
      <c r="D62" s="10">
        <v>13.9</v>
      </c>
      <c r="E62" s="10">
        <v>8.8000000000000007</v>
      </c>
      <c r="F62" s="10">
        <v>12.3</v>
      </c>
      <c r="G62" s="10">
        <v>11</v>
      </c>
      <c r="H62" s="10">
        <v>8.8000000000000007</v>
      </c>
      <c r="I62" s="10">
        <v>9.1</v>
      </c>
      <c r="J62" s="10">
        <v>13.8</v>
      </c>
      <c r="K62" s="10">
        <v>8.6</v>
      </c>
      <c r="L62" s="10">
        <v>12.2</v>
      </c>
      <c r="M62" s="10">
        <v>11</v>
      </c>
      <c r="N62" s="10">
        <v>10.5</v>
      </c>
      <c r="O62" s="10">
        <v>11.4</v>
      </c>
      <c r="P62" s="10">
        <v>15.9</v>
      </c>
      <c r="Q62" s="10">
        <v>12.8</v>
      </c>
      <c r="R62" s="10">
        <v>8.5</v>
      </c>
      <c r="S62" s="10">
        <v>9</v>
      </c>
    </row>
    <row r="63" spans="1:19" ht="12.75" customHeight="1">
      <c r="A63" s="5" t="s">
        <v>20</v>
      </c>
      <c r="B63" s="10">
        <v>9.1999999999999993</v>
      </c>
      <c r="C63" s="10">
        <v>7.9</v>
      </c>
      <c r="D63" s="10">
        <v>7.6</v>
      </c>
      <c r="E63" s="10">
        <v>7.8</v>
      </c>
      <c r="F63" s="10">
        <v>6.6</v>
      </c>
      <c r="G63" s="10">
        <v>7.9</v>
      </c>
      <c r="H63" s="10">
        <v>9.1</v>
      </c>
      <c r="I63" s="10">
        <v>7.9</v>
      </c>
      <c r="J63" s="10">
        <v>7.5</v>
      </c>
      <c r="K63" s="10">
        <v>7.6</v>
      </c>
      <c r="L63" s="10">
        <v>6.7</v>
      </c>
      <c r="M63" s="10">
        <v>7.9</v>
      </c>
      <c r="N63" s="10">
        <v>12.1</v>
      </c>
      <c r="O63" s="10">
        <v>8.6</v>
      </c>
      <c r="P63" s="10">
        <v>8.6</v>
      </c>
      <c r="Q63" s="10">
        <v>10.4</v>
      </c>
      <c r="R63" s="10">
        <v>12.4</v>
      </c>
      <c r="S63" s="10">
        <v>14.3</v>
      </c>
    </row>
    <row r="64" spans="1:19" ht="12.75" customHeight="1">
      <c r="A64" s="5" t="s">
        <v>21</v>
      </c>
      <c r="B64" s="10">
        <v>11.7</v>
      </c>
      <c r="C64" s="10">
        <v>12</v>
      </c>
      <c r="D64" s="10">
        <v>11.6</v>
      </c>
      <c r="E64" s="10">
        <v>10.199999999999999</v>
      </c>
      <c r="F64" s="10">
        <v>10.7</v>
      </c>
      <c r="G64" s="10">
        <v>12.3</v>
      </c>
      <c r="H64" s="10">
        <v>11.8</v>
      </c>
      <c r="I64" s="10">
        <v>12</v>
      </c>
      <c r="J64" s="10">
        <v>11.7</v>
      </c>
      <c r="K64" s="10">
        <v>10.6</v>
      </c>
      <c r="L64" s="10">
        <v>10.5</v>
      </c>
      <c r="M64" s="10">
        <v>12.3</v>
      </c>
      <c r="N64" s="10">
        <v>11.1</v>
      </c>
      <c r="O64" s="10">
        <v>12.3</v>
      </c>
      <c r="P64" s="10">
        <v>13</v>
      </c>
      <c r="Q64" s="10">
        <v>9.1</v>
      </c>
      <c r="R64" s="10">
        <v>18.8</v>
      </c>
      <c r="S64" s="10">
        <v>18.600000000000001</v>
      </c>
    </row>
    <row r="65" spans="1:19" ht="12.75" customHeight="1">
      <c r="A65" s="5" t="s">
        <v>22</v>
      </c>
      <c r="B65" s="10">
        <v>10.199999999999999</v>
      </c>
      <c r="C65" s="10">
        <v>10.7</v>
      </c>
      <c r="D65" s="10">
        <v>13.3</v>
      </c>
      <c r="E65" s="10">
        <v>14.2</v>
      </c>
      <c r="F65" s="10">
        <v>18</v>
      </c>
      <c r="G65" s="10">
        <v>17.5</v>
      </c>
      <c r="H65" s="10">
        <v>9.6</v>
      </c>
      <c r="I65" s="10">
        <v>11.2</v>
      </c>
      <c r="J65" s="10">
        <v>13.8</v>
      </c>
      <c r="K65" s="10">
        <v>13.8</v>
      </c>
      <c r="L65" s="10">
        <v>18</v>
      </c>
      <c r="M65" s="10">
        <v>17.5</v>
      </c>
      <c r="N65" s="10">
        <v>13.5</v>
      </c>
      <c r="O65" s="10">
        <v>16.3</v>
      </c>
      <c r="P65" s="10">
        <v>14.4</v>
      </c>
      <c r="Q65" s="10">
        <v>24.6</v>
      </c>
      <c r="R65" s="10">
        <v>23.7</v>
      </c>
      <c r="S65" s="10">
        <v>18.600000000000001</v>
      </c>
    </row>
    <row r="66" spans="1:19" ht="12.75" customHeight="1">
      <c r="A66" s="5" t="s">
        <v>23</v>
      </c>
      <c r="B66" s="10">
        <v>13.9</v>
      </c>
      <c r="C66" s="10">
        <v>15.4</v>
      </c>
      <c r="D66" s="10">
        <v>15.3</v>
      </c>
      <c r="E66" s="10">
        <v>14.2</v>
      </c>
      <c r="F66" s="10">
        <v>22.2</v>
      </c>
      <c r="G66" s="10">
        <v>22.7</v>
      </c>
      <c r="H66" s="10">
        <v>13.8</v>
      </c>
      <c r="I66" s="10">
        <v>15.3</v>
      </c>
      <c r="J66" s="10">
        <v>15.4</v>
      </c>
      <c r="K66" s="10">
        <v>14</v>
      </c>
      <c r="L66" s="10">
        <v>22.2</v>
      </c>
      <c r="M66" s="10">
        <v>22.7</v>
      </c>
      <c r="N66" s="10">
        <v>16.600000000000001</v>
      </c>
      <c r="O66" s="10">
        <v>17.899999999999999</v>
      </c>
      <c r="P66" s="10">
        <v>17.600000000000001</v>
      </c>
      <c r="Q66" s="10">
        <v>23.8</v>
      </c>
      <c r="R66" s="10">
        <v>23</v>
      </c>
      <c r="S66" s="10">
        <v>21.7</v>
      </c>
    </row>
    <row r="67" spans="1:19" ht="12.75" customHeight="1">
      <c r="A67" s="3" t="s">
        <v>24</v>
      </c>
      <c r="B67" s="11">
        <v>3.8</v>
      </c>
      <c r="C67" s="11">
        <v>3.9</v>
      </c>
      <c r="D67" s="11">
        <v>3.1</v>
      </c>
      <c r="E67" s="11">
        <v>4.0999999999999996</v>
      </c>
      <c r="F67" s="11">
        <v>3</v>
      </c>
      <c r="G67" s="11">
        <v>3.4</v>
      </c>
      <c r="H67" s="11">
        <v>3.7</v>
      </c>
      <c r="I67" s="11">
        <v>3.9</v>
      </c>
      <c r="J67" s="11">
        <v>3.2</v>
      </c>
      <c r="K67" s="11">
        <v>3.9</v>
      </c>
      <c r="L67" s="11">
        <v>3</v>
      </c>
      <c r="M67" s="11">
        <v>3.4</v>
      </c>
      <c r="N67" s="11">
        <v>3.9</v>
      </c>
      <c r="O67" s="11">
        <v>3.9</v>
      </c>
      <c r="P67" s="11">
        <v>4.9000000000000004</v>
      </c>
      <c r="Q67" s="11">
        <v>4.8</v>
      </c>
      <c r="R67" s="11">
        <v>3.9</v>
      </c>
      <c r="S67" s="11">
        <v>7.2</v>
      </c>
    </row>
    <row r="68" spans="1:19">
      <c r="S68" s="15"/>
    </row>
    <row r="70" spans="1:19" ht="12.75" customHeight="1">
      <c r="A70" s="6" t="s">
        <v>84</v>
      </c>
      <c r="C70" s="76"/>
      <c r="D70" s="76"/>
      <c r="E70" s="76"/>
      <c r="F70" s="76"/>
      <c r="G70" s="76"/>
      <c r="H70" s="76"/>
      <c r="I70" s="76"/>
      <c r="J70" s="76"/>
      <c r="K70" s="76"/>
      <c r="L70" s="76"/>
      <c r="M70" s="76"/>
      <c r="N70" s="76"/>
      <c r="O70" s="76"/>
      <c r="P70" s="76"/>
    </row>
    <row r="71" spans="1:19">
      <c r="C71" s="76"/>
      <c r="D71" s="76"/>
      <c r="E71" s="76"/>
      <c r="F71" s="76"/>
      <c r="G71" s="76"/>
      <c r="H71" s="76"/>
      <c r="I71" s="76"/>
      <c r="J71" s="76"/>
      <c r="K71" s="76"/>
      <c r="L71" s="76"/>
      <c r="M71" s="76"/>
      <c r="N71" s="76"/>
      <c r="O71" s="76"/>
      <c r="P71" s="76"/>
    </row>
    <row r="72" spans="1:19">
      <c r="C72" s="76"/>
      <c r="D72" s="76"/>
      <c r="E72" s="76"/>
      <c r="F72" s="76"/>
      <c r="G72" s="76"/>
      <c r="H72" s="76"/>
      <c r="I72" s="76"/>
      <c r="J72" s="76"/>
      <c r="K72" s="76"/>
      <c r="L72" s="76"/>
      <c r="M72" s="76"/>
      <c r="N72" s="76"/>
      <c r="O72" s="76"/>
      <c r="P72" s="76"/>
    </row>
    <row r="73" spans="1:19">
      <c r="C73" s="35"/>
      <c r="D73" s="35"/>
      <c r="E73" s="35"/>
      <c r="F73" s="35"/>
      <c r="G73" s="35"/>
      <c r="H73" s="35"/>
      <c r="I73" s="35"/>
      <c r="J73" s="35"/>
      <c r="K73" s="35"/>
      <c r="L73" s="35"/>
      <c r="M73" s="35"/>
      <c r="N73" s="35"/>
      <c r="O73" s="35"/>
      <c r="P73" s="35"/>
    </row>
    <row r="74" spans="1:19">
      <c r="C74" s="66"/>
      <c r="D74" s="35"/>
      <c r="E74" s="35"/>
      <c r="F74" s="35"/>
      <c r="G74" s="35"/>
      <c r="H74" s="35"/>
      <c r="I74" s="35"/>
      <c r="J74" s="35"/>
      <c r="K74" s="35"/>
      <c r="L74" s="35"/>
      <c r="M74" s="35"/>
      <c r="N74" s="35"/>
      <c r="O74" s="35"/>
      <c r="P74" s="35"/>
    </row>
  </sheetData>
  <sheetProtection sheet="1"/>
  <mergeCells count="10">
    <mergeCell ref="A8:S8"/>
    <mergeCell ref="A18:S18"/>
    <mergeCell ref="A38:S38"/>
    <mergeCell ref="A28:S28"/>
    <mergeCell ref="A1:T1"/>
    <mergeCell ref="A58:S58"/>
    <mergeCell ref="A48:S48"/>
    <mergeCell ref="B5:G5"/>
    <mergeCell ref="H5:M5"/>
    <mergeCell ref="N5:S5"/>
  </mergeCells>
  <hyperlinks>
    <hyperlink ref="A70" r:id="rId1" display="© Commonwealth of Australia 2014" xr:uid="{C11F2B7C-D8AE-994F-ABF3-BB575CD986FA}"/>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66B2-C41F-E54C-86F1-825C32C4290B}">
  <dimension ref="A1:IV23"/>
  <sheetViews>
    <sheetView workbookViewId="0">
      <pane ySplit="8" topLeftCell="A9" activePane="bottomLeft" state="frozen"/>
      <selection activeCell="K19" sqref="K19"/>
      <selection pane="bottomLeft" activeCell="A2" sqref="A2"/>
    </sheetView>
  </sheetViews>
  <sheetFormatPr baseColWidth="10" defaultColWidth="9" defaultRowHeight="14"/>
  <cols>
    <col min="1" max="1" width="17.1640625" style="16" customWidth="1"/>
    <col min="2" max="14" width="11.5" style="16" customWidth="1"/>
    <col min="15" max="16384" width="9" style="16"/>
  </cols>
  <sheetData>
    <row r="1" spans="1:256" s="38" customFormat="1" ht="67.5" customHeight="1">
      <c r="A1" s="84" t="s">
        <v>90</v>
      </c>
      <c r="B1" s="84"/>
      <c r="C1" s="84"/>
      <c r="D1" s="84"/>
      <c r="E1" s="84"/>
      <c r="F1" s="84"/>
      <c r="G1" s="84"/>
      <c r="H1" s="84"/>
      <c r="I1" s="84"/>
      <c r="J1" s="84"/>
      <c r="K1" s="84"/>
      <c r="L1" s="84"/>
      <c r="M1" s="84"/>
      <c r="N1" s="84"/>
      <c r="O1" s="37"/>
      <c r="P1" s="37"/>
      <c r="Q1" s="37"/>
      <c r="R1" s="37"/>
      <c r="S1" s="37"/>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22.5" customHeight="1">
      <c r="A2" s="18" t="s">
        <v>85</v>
      </c>
      <c r="B2" s="17"/>
      <c r="C2" s="17"/>
      <c r="D2" s="17"/>
      <c r="E2" s="17"/>
      <c r="F2" s="17"/>
      <c r="G2" s="17"/>
      <c r="H2" s="17"/>
      <c r="I2" s="17"/>
      <c r="J2" s="17"/>
      <c r="K2" s="17"/>
      <c r="L2" s="17"/>
      <c r="M2" s="17"/>
      <c r="N2" s="17"/>
      <c r="O2" s="17"/>
      <c r="P2" s="17"/>
      <c r="Q2" s="17"/>
    </row>
    <row r="3" spans="1:256" ht="15">
      <c r="A3" s="19" t="s">
        <v>89</v>
      </c>
      <c r="B3" s="17"/>
      <c r="C3" s="17"/>
      <c r="D3" s="17"/>
      <c r="E3" s="17"/>
      <c r="F3" s="17"/>
      <c r="G3" s="17"/>
      <c r="H3" s="17"/>
      <c r="I3" s="17"/>
      <c r="J3" s="17"/>
      <c r="K3" s="17"/>
      <c r="L3" s="17"/>
      <c r="M3" s="17"/>
      <c r="N3" s="17"/>
      <c r="O3" s="17"/>
      <c r="P3" s="17"/>
      <c r="Q3" s="17"/>
    </row>
    <row r="4" spans="1:256" ht="25.5" customHeight="1">
      <c r="A4" s="36" t="s">
        <v>97</v>
      </c>
      <c r="B4" s="20"/>
      <c r="C4" s="20"/>
      <c r="D4" s="20"/>
      <c r="E4" s="20"/>
      <c r="F4" s="17"/>
      <c r="G4" s="17"/>
      <c r="H4" s="17"/>
      <c r="I4" s="17"/>
      <c r="J4" s="17"/>
      <c r="K4" s="17"/>
      <c r="L4" s="17"/>
      <c r="M4" s="17"/>
      <c r="N4" s="17"/>
      <c r="O4" s="17"/>
      <c r="P4" s="17"/>
      <c r="Q4" s="17"/>
      <c r="S4" s="35"/>
      <c r="T4" s="35"/>
      <c r="U4" s="35"/>
    </row>
    <row r="5" spans="1:256" ht="25.5" customHeight="1">
      <c r="A5" s="23"/>
      <c r="B5" s="91" t="s">
        <v>64</v>
      </c>
      <c r="C5" s="91"/>
      <c r="D5" s="91"/>
      <c r="E5" s="91"/>
      <c r="F5" s="92" t="s">
        <v>125</v>
      </c>
      <c r="G5" s="93"/>
      <c r="H5" s="93"/>
      <c r="I5" s="93"/>
      <c r="J5" s="93"/>
      <c r="K5" s="93"/>
      <c r="L5" s="93"/>
      <c r="M5" s="93"/>
      <c r="N5" s="67"/>
      <c r="O5" s="62"/>
      <c r="P5" s="62"/>
      <c r="Q5" s="62"/>
    </row>
    <row r="6" spans="1:256" ht="25.5" customHeight="1">
      <c r="A6" s="24"/>
      <c r="B6" s="90" t="s">
        <v>95</v>
      </c>
      <c r="C6" s="90"/>
      <c r="D6" s="90"/>
      <c r="E6" s="90"/>
      <c r="F6" s="90" t="s">
        <v>126</v>
      </c>
      <c r="G6" s="90"/>
      <c r="H6" s="90"/>
      <c r="I6" s="90"/>
      <c r="J6" s="90" t="s">
        <v>127</v>
      </c>
      <c r="K6" s="90"/>
      <c r="L6" s="90"/>
      <c r="M6" s="90"/>
      <c r="N6" s="67"/>
      <c r="O6" s="61"/>
      <c r="P6" s="61"/>
      <c r="Q6" s="61"/>
    </row>
    <row r="7" spans="1:256"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256" s="33" customFormat="1" ht="12.75" customHeight="1">
      <c r="A8" s="40"/>
      <c r="B8" s="41" t="s">
        <v>13</v>
      </c>
      <c r="C8" s="41" t="s">
        <v>13</v>
      </c>
      <c r="D8" s="41" t="s">
        <v>13</v>
      </c>
      <c r="E8" s="41" t="s">
        <v>13</v>
      </c>
      <c r="F8" s="41" t="s">
        <v>14</v>
      </c>
      <c r="G8" s="41" t="s">
        <v>14</v>
      </c>
      <c r="H8" s="41" t="s">
        <v>14</v>
      </c>
      <c r="I8" s="41" t="s">
        <v>14</v>
      </c>
      <c r="J8" s="41" t="s">
        <v>14</v>
      </c>
      <c r="K8" s="41" t="s">
        <v>14</v>
      </c>
      <c r="L8" s="41" t="s">
        <v>14</v>
      </c>
      <c r="M8" s="41" t="s">
        <v>14</v>
      </c>
      <c r="N8" s="41"/>
      <c r="O8" s="41"/>
      <c r="P8" s="41"/>
      <c r="Q8" s="41"/>
    </row>
    <row r="9" spans="1:256" ht="12.75" customHeight="1">
      <c r="A9" s="22" t="s">
        <v>16</v>
      </c>
      <c r="B9" s="54">
        <v>139.80000000000001</v>
      </c>
      <c r="C9" s="54">
        <v>143.69999999999999</v>
      </c>
      <c r="D9" s="54">
        <v>116.9</v>
      </c>
      <c r="E9" s="54">
        <v>99.5</v>
      </c>
      <c r="F9" s="54">
        <v>64.599999999999994</v>
      </c>
      <c r="G9" s="54">
        <v>61.3</v>
      </c>
      <c r="H9" s="54">
        <v>64.900000000000006</v>
      </c>
      <c r="I9" s="53">
        <v>61.4</v>
      </c>
      <c r="J9" s="53">
        <v>25.1</v>
      </c>
      <c r="K9" s="54">
        <v>30</v>
      </c>
      <c r="L9" s="54">
        <v>23.6</v>
      </c>
      <c r="M9" s="53">
        <v>24.1</v>
      </c>
      <c r="N9" s="54"/>
      <c r="O9" s="54"/>
      <c r="P9" s="54"/>
      <c r="Q9" s="54"/>
    </row>
    <row r="10" spans="1:256" ht="12.75" customHeight="1">
      <c r="A10" s="22" t="s">
        <v>17</v>
      </c>
      <c r="B10" s="54">
        <v>85.5</v>
      </c>
      <c r="C10" s="54">
        <v>126.4</v>
      </c>
      <c r="D10" s="54">
        <v>113.3</v>
      </c>
      <c r="E10" s="54">
        <v>87.4</v>
      </c>
      <c r="F10" s="54">
        <v>63.5</v>
      </c>
      <c r="G10" s="54">
        <v>53.4</v>
      </c>
      <c r="H10" s="54">
        <v>62</v>
      </c>
      <c r="I10" s="53">
        <v>59.2</v>
      </c>
      <c r="J10" s="53">
        <v>27.3</v>
      </c>
      <c r="K10" s="54">
        <v>37.1</v>
      </c>
      <c r="L10" s="54">
        <v>32.299999999999997</v>
      </c>
      <c r="M10" s="53">
        <v>35.4</v>
      </c>
      <c r="N10" s="54"/>
      <c r="O10" s="54"/>
      <c r="P10" s="54"/>
      <c r="Q10" s="54"/>
    </row>
    <row r="11" spans="1:256" ht="12.75" customHeight="1">
      <c r="A11" s="22" t="s">
        <v>18</v>
      </c>
      <c r="B11" s="54">
        <v>98.2</v>
      </c>
      <c r="C11" s="54">
        <v>100.4</v>
      </c>
      <c r="D11" s="54">
        <v>103.7</v>
      </c>
      <c r="E11" s="54">
        <v>76.099999999999994</v>
      </c>
      <c r="F11" s="54">
        <v>65</v>
      </c>
      <c r="G11" s="54">
        <v>60.7</v>
      </c>
      <c r="H11" s="54">
        <v>63.9</v>
      </c>
      <c r="I11" s="53">
        <v>61.3</v>
      </c>
      <c r="J11" s="53">
        <v>31.8</v>
      </c>
      <c r="K11" s="54">
        <v>30.4</v>
      </c>
      <c r="L11" s="54">
        <v>27.2</v>
      </c>
      <c r="M11" s="53">
        <v>33.299999999999997</v>
      </c>
      <c r="N11" s="54"/>
      <c r="O11" s="54"/>
      <c r="P11" s="54"/>
      <c r="Q11" s="54"/>
    </row>
    <row r="12" spans="1:256" ht="12.75" customHeight="1">
      <c r="A12" s="22" t="s">
        <v>19</v>
      </c>
      <c r="B12" s="54">
        <v>28</v>
      </c>
      <c r="C12" s="54">
        <v>33.6</v>
      </c>
      <c r="D12" s="54">
        <v>31.4</v>
      </c>
      <c r="E12" s="54">
        <v>34.4</v>
      </c>
      <c r="F12" s="54">
        <v>60.1</v>
      </c>
      <c r="G12" s="54">
        <v>45.7</v>
      </c>
      <c r="H12" s="54">
        <v>63.5</v>
      </c>
      <c r="I12" s="53">
        <v>57</v>
      </c>
      <c r="J12" s="53">
        <v>27.3</v>
      </c>
      <c r="K12" s="54">
        <v>34.4</v>
      </c>
      <c r="L12" s="54">
        <v>32.799999999999997</v>
      </c>
      <c r="M12" s="53">
        <v>32.299999999999997</v>
      </c>
      <c r="N12" s="54"/>
      <c r="O12" s="54"/>
      <c r="P12" s="54"/>
      <c r="Q12" s="54"/>
    </row>
    <row r="13" spans="1:256" ht="12.75" customHeight="1">
      <c r="A13" s="22" t="s">
        <v>20</v>
      </c>
      <c r="B13" s="54">
        <v>56.6</v>
      </c>
      <c r="C13" s="54">
        <v>58.2</v>
      </c>
      <c r="D13" s="54">
        <v>62.8</v>
      </c>
      <c r="E13" s="54">
        <v>53.9</v>
      </c>
      <c r="F13" s="54">
        <v>65.7</v>
      </c>
      <c r="G13" s="54">
        <v>66.900000000000006</v>
      </c>
      <c r="H13" s="54">
        <v>73.400000000000006</v>
      </c>
      <c r="I13" s="53">
        <v>69.900000000000006</v>
      </c>
      <c r="J13" s="53">
        <v>25.3</v>
      </c>
      <c r="K13" s="54">
        <v>28.2</v>
      </c>
      <c r="L13" s="54">
        <v>19.899999999999999</v>
      </c>
      <c r="M13" s="53">
        <v>31.3</v>
      </c>
      <c r="N13" s="54"/>
      <c r="O13" s="54"/>
      <c r="P13" s="54"/>
      <c r="Q13" s="54"/>
    </row>
    <row r="14" spans="1:256" ht="12.75" customHeight="1">
      <c r="A14" s="22" t="s">
        <v>21</v>
      </c>
      <c r="B14" s="54">
        <v>10.3</v>
      </c>
      <c r="C14" s="54">
        <v>13.9</v>
      </c>
      <c r="D14" s="54">
        <v>8.9</v>
      </c>
      <c r="E14" s="54">
        <v>13.2</v>
      </c>
      <c r="F14" s="54">
        <v>63.9</v>
      </c>
      <c r="G14" s="54">
        <v>65</v>
      </c>
      <c r="H14" s="54">
        <v>66.900000000000006</v>
      </c>
      <c r="I14" s="53">
        <v>60.6</v>
      </c>
      <c r="J14" s="53">
        <v>27.7</v>
      </c>
      <c r="K14" s="53">
        <v>29</v>
      </c>
      <c r="L14" s="54">
        <v>28.9</v>
      </c>
      <c r="M14" s="53">
        <v>32.700000000000003</v>
      </c>
      <c r="N14" s="54"/>
      <c r="O14" s="54"/>
      <c r="P14" s="54"/>
      <c r="Q14" s="54"/>
    </row>
    <row r="15" spans="1:256" ht="12.75" customHeight="1">
      <c r="A15" s="22" t="s">
        <v>22</v>
      </c>
      <c r="B15" s="54">
        <v>5.9</v>
      </c>
      <c r="C15" s="54">
        <v>5.3</v>
      </c>
      <c r="D15" s="54">
        <v>5.3</v>
      </c>
      <c r="E15" s="54">
        <v>7</v>
      </c>
      <c r="F15" s="54">
        <v>75.900000000000006</v>
      </c>
      <c r="G15" s="54">
        <v>76.2</v>
      </c>
      <c r="H15" s="54">
        <v>60.2</v>
      </c>
      <c r="I15" s="53">
        <v>74.900000000000006</v>
      </c>
      <c r="J15" s="53">
        <v>22</v>
      </c>
      <c r="K15" s="53">
        <v>22.3</v>
      </c>
      <c r="L15" s="54">
        <v>33.4</v>
      </c>
      <c r="M15" s="53">
        <v>13.2</v>
      </c>
      <c r="N15" s="54"/>
      <c r="O15" s="54"/>
      <c r="P15" s="54"/>
      <c r="Q15" s="54"/>
    </row>
    <row r="16" spans="1:256" ht="12.75" customHeight="1">
      <c r="A16" s="22" t="s">
        <v>23</v>
      </c>
      <c r="B16" s="54">
        <v>9.1999999999999993</v>
      </c>
      <c r="C16" s="54">
        <v>11.4</v>
      </c>
      <c r="D16" s="54">
        <v>6.5</v>
      </c>
      <c r="E16" s="54">
        <v>7.8</v>
      </c>
      <c r="F16" s="54">
        <v>49</v>
      </c>
      <c r="G16" s="54">
        <v>62.7</v>
      </c>
      <c r="H16" s="54">
        <v>67.8</v>
      </c>
      <c r="I16" s="53">
        <v>48.3</v>
      </c>
      <c r="J16" s="53">
        <v>37.9</v>
      </c>
      <c r="K16" s="53">
        <v>32.299999999999997</v>
      </c>
      <c r="L16" s="54">
        <v>22.8</v>
      </c>
      <c r="M16" s="53">
        <v>31.6</v>
      </c>
      <c r="N16" s="54"/>
      <c r="O16" s="54"/>
      <c r="P16" s="54"/>
      <c r="Q16" s="54"/>
    </row>
    <row r="17" spans="1:17" ht="12.75" customHeight="1">
      <c r="A17" s="21" t="s">
        <v>24</v>
      </c>
      <c r="B17" s="27">
        <v>433.6</v>
      </c>
      <c r="C17" s="27">
        <v>492.8</v>
      </c>
      <c r="D17" s="27">
        <v>448.8</v>
      </c>
      <c r="E17" s="27">
        <v>381.9</v>
      </c>
      <c r="F17" s="27">
        <v>64.099999999999994</v>
      </c>
      <c r="G17" s="27">
        <v>59</v>
      </c>
      <c r="H17" s="27">
        <v>65.099999999999994</v>
      </c>
      <c r="I17" s="27">
        <v>61.7</v>
      </c>
      <c r="J17" s="27">
        <v>27.5</v>
      </c>
      <c r="K17" s="27">
        <v>31.9</v>
      </c>
      <c r="L17" s="27">
        <v>26.9</v>
      </c>
      <c r="M17" s="27">
        <v>30.8</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c r="D19" s="76"/>
      <c r="E19" s="76"/>
      <c r="F19" s="76"/>
      <c r="G19" s="76"/>
      <c r="H19" s="76"/>
      <c r="I19" s="76"/>
      <c r="J19" s="76"/>
      <c r="K19" s="76"/>
      <c r="L19" s="76"/>
      <c r="M19" s="76"/>
      <c r="N19" s="76"/>
      <c r="O19" s="76"/>
      <c r="P19" s="76"/>
      <c r="Q19" s="76"/>
    </row>
    <row r="20" spans="1:17" s="32" customFormat="1" ht="12.75" customHeight="1">
      <c r="A20" s="6" t="s">
        <v>84</v>
      </c>
      <c r="D20" s="76"/>
      <c r="E20" s="76"/>
      <c r="F20" s="76"/>
      <c r="G20" s="76"/>
      <c r="H20" s="76"/>
      <c r="I20" s="76"/>
      <c r="J20" s="76"/>
      <c r="K20" s="76"/>
      <c r="L20" s="76"/>
      <c r="M20" s="76"/>
      <c r="N20" s="76"/>
      <c r="O20" s="76"/>
      <c r="P20" s="76"/>
      <c r="Q20" s="76"/>
    </row>
    <row r="21" spans="1:17">
      <c r="H21" s="73"/>
    </row>
    <row r="22" spans="1:17">
      <c r="A22" s="39"/>
      <c r="D22" s="66"/>
    </row>
    <row r="23" spans="1:17">
      <c r="A23" s="39"/>
    </row>
  </sheetData>
  <sheetProtection sheet="1"/>
  <mergeCells count="19">
    <mergeCell ref="F5:M5"/>
    <mergeCell ref="A1:N1"/>
    <mergeCell ref="HB1:HT1"/>
    <mergeCell ref="DK1:EC1"/>
    <mergeCell ref="HU1:IM1"/>
    <mergeCell ref="T1:AL1"/>
    <mergeCell ref="AM1:BE1"/>
    <mergeCell ref="BF1:BX1"/>
    <mergeCell ref="BY1:CQ1"/>
    <mergeCell ref="IN1:IV1"/>
    <mergeCell ref="ED1:EV1"/>
    <mergeCell ref="EW1:FO1"/>
    <mergeCell ref="FP1:GH1"/>
    <mergeCell ref="GI1:HA1"/>
    <mergeCell ref="B6:E6"/>
    <mergeCell ref="F6:I6"/>
    <mergeCell ref="J6:M6"/>
    <mergeCell ref="CR1:DJ1"/>
    <mergeCell ref="B5:E5"/>
  </mergeCells>
  <hyperlinks>
    <hyperlink ref="A20" r:id="rId1" display="© Commonwealth of Australia 2014" xr:uid="{279F3C02-94FD-C547-8DB9-7B92B20986D5}"/>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02CF-8347-A741-B095-2EF3D961FA4E}">
  <dimension ref="A1:R23"/>
  <sheetViews>
    <sheetView workbookViewId="0">
      <pane ySplit="8" topLeftCell="A9" activePane="bottomLeft" state="frozen"/>
      <selection activeCell="M15" sqref="M15"/>
      <selection pane="bottomLeft" activeCell="A2" sqref="A2"/>
    </sheetView>
  </sheetViews>
  <sheetFormatPr baseColWidth="10" defaultColWidth="9" defaultRowHeight="14"/>
  <cols>
    <col min="1" max="1" width="17.33203125" style="16" customWidth="1"/>
    <col min="2" max="14" width="11.5" style="16" customWidth="1"/>
    <col min="15" max="16384" width="9" style="16"/>
  </cols>
  <sheetData>
    <row r="1" spans="1:18" ht="67.5" customHeight="1">
      <c r="A1" s="94" t="s">
        <v>90</v>
      </c>
      <c r="B1" s="94"/>
      <c r="C1" s="94"/>
      <c r="D1" s="94"/>
      <c r="E1" s="94"/>
      <c r="F1" s="94"/>
      <c r="G1" s="94"/>
      <c r="H1" s="94"/>
      <c r="I1" s="94"/>
      <c r="J1" s="94"/>
      <c r="K1" s="94"/>
      <c r="L1" s="94"/>
      <c r="M1" s="94"/>
      <c r="N1" s="94"/>
      <c r="O1" s="64"/>
      <c r="P1" s="64"/>
      <c r="Q1" s="64"/>
      <c r="R1" s="64"/>
    </row>
    <row r="2" spans="1:18" ht="22.5" customHeight="1">
      <c r="A2" s="18" t="s">
        <v>85</v>
      </c>
      <c r="B2" s="17"/>
      <c r="C2" s="17"/>
      <c r="D2" s="17"/>
      <c r="E2" s="17"/>
      <c r="F2" s="17"/>
      <c r="G2" s="17"/>
      <c r="H2" s="17"/>
      <c r="I2" s="17"/>
      <c r="J2" s="17"/>
      <c r="K2" s="17"/>
      <c r="L2" s="17"/>
      <c r="M2" s="17"/>
      <c r="N2" s="17"/>
      <c r="O2" s="17"/>
      <c r="P2" s="17"/>
      <c r="Q2" s="17"/>
    </row>
    <row r="3" spans="1:18" ht="15">
      <c r="A3" s="19" t="s">
        <v>89</v>
      </c>
      <c r="B3" s="17"/>
      <c r="C3" s="17"/>
      <c r="D3" s="17"/>
      <c r="E3" s="17"/>
      <c r="F3" s="17"/>
      <c r="G3" s="17"/>
      <c r="H3" s="17"/>
      <c r="I3" s="17"/>
      <c r="J3" s="17"/>
      <c r="K3" s="17"/>
      <c r="L3" s="17"/>
      <c r="M3" s="17"/>
      <c r="N3" s="17"/>
      <c r="O3" s="17"/>
      <c r="P3" s="17"/>
      <c r="Q3" s="17"/>
    </row>
    <row r="4" spans="1:18" ht="25.5" customHeight="1">
      <c r="A4" s="36" t="s">
        <v>96</v>
      </c>
      <c r="B4" s="20"/>
      <c r="C4" s="20"/>
      <c r="D4" s="20"/>
      <c r="E4" s="20"/>
      <c r="F4" s="17"/>
      <c r="G4" s="17"/>
      <c r="H4" s="17"/>
      <c r="I4" s="17"/>
      <c r="J4" s="17"/>
      <c r="K4" s="17"/>
      <c r="L4" s="17"/>
      <c r="M4" s="17"/>
      <c r="N4" s="17"/>
      <c r="O4" s="17"/>
      <c r="P4" s="17"/>
      <c r="Q4" s="17"/>
    </row>
    <row r="5" spans="1:18" ht="25.5" customHeight="1">
      <c r="A5" s="23"/>
      <c r="B5" s="91" t="s">
        <v>64</v>
      </c>
      <c r="C5" s="91"/>
      <c r="D5" s="91"/>
      <c r="E5" s="91"/>
      <c r="F5" s="92" t="s">
        <v>125</v>
      </c>
      <c r="G5" s="93"/>
      <c r="H5" s="93"/>
      <c r="I5" s="93"/>
      <c r="J5" s="93"/>
      <c r="K5" s="93"/>
      <c r="L5" s="93"/>
      <c r="M5" s="93"/>
      <c r="N5" s="67"/>
      <c r="O5" s="62"/>
      <c r="P5" s="62"/>
      <c r="Q5" s="62"/>
    </row>
    <row r="6" spans="1:18" ht="26.25" customHeight="1">
      <c r="A6" s="24"/>
      <c r="B6" s="90" t="s">
        <v>95</v>
      </c>
      <c r="C6" s="90"/>
      <c r="D6" s="90"/>
      <c r="E6" s="90"/>
      <c r="F6" s="90" t="s">
        <v>126</v>
      </c>
      <c r="G6" s="90"/>
      <c r="H6" s="90"/>
      <c r="I6" s="90"/>
      <c r="J6" s="90" t="s">
        <v>127</v>
      </c>
      <c r="K6" s="90"/>
      <c r="L6" s="90"/>
      <c r="M6" s="90"/>
      <c r="N6" s="61"/>
      <c r="O6" s="61"/>
      <c r="P6" s="61"/>
      <c r="Q6" s="61"/>
    </row>
    <row r="7" spans="1:18"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8" s="33" customFormat="1" ht="12.75" customHeight="1">
      <c r="A8" s="40"/>
      <c r="B8" s="41" t="s">
        <v>14</v>
      </c>
      <c r="C8" s="41" t="s">
        <v>14</v>
      </c>
      <c r="D8" s="41" t="s">
        <v>14</v>
      </c>
      <c r="E8" s="41" t="s">
        <v>14</v>
      </c>
      <c r="F8" s="41" t="s">
        <v>14</v>
      </c>
      <c r="G8" s="41" t="s">
        <v>14</v>
      </c>
      <c r="H8" s="41" t="s">
        <v>14</v>
      </c>
      <c r="I8" s="41" t="s">
        <v>14</v>
      </c>
      <c r="J8" s="41" t="s">
        <v>14</v>
      </c>
      <c r="K8" s="41" t="s">
        <v>14</v>
      </c>
      <c r="L8" s="41" t="s">
        <v>14</v>
      </c>
      <c r="M8" s="41" t="s">
        <v>14</v>
      </c>
      <c r="N8" s="41"/>
      <c r="O8" s="41"/>
      <c r="P8" s="41"/>
      <c r="Q8" s="41"/>
    </row>
    <row r="9" spans="1:18" ht="12.75" customHeight="1">
      <c r="A9" s="22" t="s">
        <v>16</v>
      </c>
      <c r="B9" s="26">
        <v>8.6999999999999993</v>
      </c>
      <c r="C9" s="26">
        <v>9.1999999999999993</v>
      </c>
      <c r="D9" s="26">
        <v>8.6</v>
      </c>
      <c r="E9" s="26">
        <v>11.2</v>
      </c>
      <c r="F9" s="26">
        <v>5.9</v>
      </c>
      <c r="G9" s="26">
        <v>7</v>
      </c>
      <c r="H9" s="26">
        <v>6.7</v>
      </c>
      <c r="I9" s="26">
        <v>8.8000000000000007</v>
      </c>
      <c r="J9" s="26">
        <v>15.6</v>
      </c>
      <c r="K9" s="26">
        <v>12.2</v>
      </c>
      <c r="L9" s="26">
        <v>16.600000000000001</v>
      </c>
      <c r="M9" s="26">
        <v>18.7</v>
      </c>
      <c r="N9" s="26"/>
      <c r="O9" s="26"/>
      <c r="P9" s="26"/>
      <c r="Q9" s="26"/>
    </row>
    <row r="10" spans="1:18" ht="12.75" customHeight="1">
      <c r="A10" s="22" t="s">
        <v>17</v>
      </c>
      <c r="B10" s="26">
        <v>13.6</v>
      </c>
      <c r="C10" s="26">
        <v>10.8</v>
      </c>
      <c r="D10" s="26">
        <v>9.8000000000000007</v>
      </c>
      <c r="E10" s="26">
        <v>14.6</v>
      </c>
      <c r="F10" s="26">
        <v>8.5</v>
      </c>
      <c r="G10" s="26">
        <v>7.9</v>
      </c>
      <c r="H10" s="26">
        <v>8.9</v>
      </c>
      <c r="I10" s="26">
        <v>8.8000000000000007</v>
      </c>
      <c r="J10" s="26">
        <v>16</v>
      </c>
      <c r="K10" s="26">
        <v>12.4</v>
      </c>
      <c r="L10" s="26">
        <v>14.9</v>
      </c>
      <c r="M10" s="26">
        <v>16.2</v>
      </c>
      <c r="N10" s="26"/>
      <c r="O10" s="26"/>
      <c r="P10" s="26"/>
      <c r="Q10" s="26"/>
    </row>
    <row r="11" spans="1:18" ht="12.75" customHeight="1">
      <c r="A11" s="22" t="s">
        <v>18</v>
      </c>
      <c r="B11" s="26">
        <v>11.3</v>
      </c>
      <c r="C11" s="26">
        <v>10.1</v>
      </c>
      <c r="D11" s="26">
        <v>10.4</v>
      </c>
      <c r="E11" s="26">
        <v>10.5</v>
      </c>
      <c r="F11" s="26">
        <v>8.1</v>
      </c>
      <c r="G11" s="26">
        <v>9.5</v>
      </c>
      <c r="H11" s="26">
        <v>4.9000000000000004</v>
      </c>
      <c r="I11" s="26">
        <v>12.3</v>
      </c>
      <c r="J11" s="26">
        <v>16</v>
      </c>
      <c r="K11" s="26">
        <v>17.3</v>
      </c>
      <c r="L11" s="26">
        <v>15.2</v>
      </c>
      <c r="M11" s="26">
        <v>14.3</v>
      </c>
      <c r="N11" s="26"/>
      <c r="O11" s="26"/>
      <c r="P11" s="26"/>
      <c r="Q11" s="26"/>
    </row>
    <row r="12" spans="1:18" ht="12.75" customHeight="1">
      <c r="A12" s="22" t="s">
        <v>19</v>
      </c>
      <c r="B12" s="26">
        <v>11.9</v>
      </c>
      <c r="C12" s="26">
        <v>12.4</v>
      </c>
      <c r="D12" s="26">
        <v>9.6999999999999993</v>
      </c>
      <c r="E12" s="26">
        <v>11.7</v>
      </c>
      <c r="F12" s="26">
        <v>13.5</v>
      </c>
      <c r="G12" s="26">
        <v>12.5</v>
      </c>
      <c r="H12" s="26">
        <v>10.6</v>
      </c>
      <c r="I12" s="26">
        <v>13.7</v>
      </c>
      <c r="J12" s="26">
        <v>25</v>
      </c>
      <c r="K12" s="26">
        <v>19</v>
      </c>
      <c r="L12" s="26">
        <v>20</v>
      </c>
      <c r="M12" s="26">
        <v>19.899999999999999</v>
      </c>
      <c r="N12" s="26"/>
      <c r="O12" s="26"/>
      <c r="P12" s="26"/>
      <c r="Q12" s="26"/>
    </row>
    <row r="13" spans="1:18" ht="12.75" customHeight="1">
      <c r="A13" s="22" t="s">
        <v>20</v>
      </c>
      <c r="B13" s="26">
        <v>10.199999999999999</v>
      </c>
      <c r="C13" s="26">
        <v>11.3</v>
      </c>
      <c r="D13" s="26">
        <v>11.8</v>
      </c>
      <c r="E13" s="26">
        <v>12.3</v>
      </c>
      <c r="F13" s="26">
        <v>8.3000000000000007</v>
      </c>
      <c r="G13" s="26">
        <v>8.6</v>
      </c>
      <c r="H13" s="26">
        <v>5.4</v>
      </c>
      <c r="I13" s="26">
        <v>7.6</v>
      </c>
      <c r="J13" s="26">
        <v>19.600000000000001</v>
      </c>
      <c r="K13" s="26">
        <v>18</v>
      </c>
      <c r="L13" s="26">
        <v>18.7</v>
      </c>
      <c r="M13" s="26">
        <v>20</v>
      </c>
      <c r="N13" s="26"/>
      <c r="O13" s="26"/>
      <c r="P13" s="26"/>
      <c r="Q13" s="26"/>
    </row>
    <row r="14" spans="1:18" ht="12.75" customHeight="1">
      <c r="A14" s="22" t="s">
        <v>21</v>
      </c>
      <c r="B14" s="26">
        <v>14.7</v>
      </c>
      <c r="C14" s="26">
        <v>12.9</v>
      </c>
      <c r="D14" s="26">
        <v>16.7</v>
      </c>
      <c r="E14" s="26">
        <v>15.3</v>
      </c>
      <c r="F14" s="26">
        <v>13.5</v>
      </c>
      <c r="G14" s="26">
        <v>8.3000000000000007</v>
      </c>
      <c r="H14" s="26">
        <v>11.8</v>
      </c>
      <c r="I14" s="26">
        <v>11.9</v>
      </c>
      <c r="J14" s="26">
        <v>29.1</v>
      </c>
      <c r="K14" s="26">
        <v>16.600000000000001</v>
      </c>
      <c r="L14" s="26">
        <v>24.3</v>
      </c>
      <c r="M14" s="26">
        <v>24.4</v>
      </c>
      <c r="N14" s="26"/>
      <c r="O14" s="26"/>
      <c r="P14" s="26"/>
      <c r="Q14" s="26"/>
    </row>
    <row r="15" spans="1:18" ht="12.75" customHeight="1">
      <c r="A15" s="22" t="s">
        <v>22</v>
      </c>
      <c r="B15" s="26">
        <v>22.6</v>
      </c>
      <c r="C15" s="26">
        <v>21.4</v>
      </c>
      <c r="D15" s="26">
        <v>11.7</v>
      </c>
      <c r="E15" s="26">
        <v>18.3</v>
      </c>
      <c r="F15" s="26">
        <v>10.199999999999999</v>
      </c>
      <c r="G15" s="26">
        <v>8.1</v>
      </c>
      <c r="H15" s="26">
        <v>15.8</v>
      </c>
      <c r="I15" s="26">
        <v>12.8</v>
      </c>
      <c r="J15" s="26">
        <v>34.9</v>
      </c>
      <c r="K15" s="26">
        <v>26</v>
      </c>
      <c r="L15" s="26">
        <v>26.8</v>
      </c>
      <c r="M15" s="26">
        <v>46.1</v>
      </c>
      <c r="N15" s="26"/>
      <c r="O15" s="26"/>
      <c r="P15" s="26"/>
      <c r="Q15" s="26"/>
    </row>
    <row r="16" spans="1:18" ht="12.75" customHeight="1">
      <c r="A16" s="22" t="s">
        <v>23</v>
      </c>
      <c r="B16" s="26">
        <v>21.8</v>
      </c>
      <c r="C16" s="26">
        <v>15.6</v>
      </c>
      <c r="D16" s="26">
        <v>23.1</v>
      </c>
      <c r="E16" s="26">
        <v>21.8</v>
      </c>
      <c r="F16" s="26">
        <v>18.399999999999999</v>
      </c>
      <c r="G16" s="26">
        <v>16.8</v>
      </c>
      <c r="H16" s="26">
        <v>10.3</v>
      </c>
      <c r="I16" s="26">
        <v>25.2</v>
      </c>
      <c r="J16" s="26">
        <v>26.3</v>
      </c>
      <c r="K16" s="26">
        <v>29.7</v>
      </c>
      <c r="L16" s="26">
        <v>24.7</v>
      </c>
      <c r="M16" s="26">
        <v>37.200000000000003</v>
      </c>
      <c r="N16" s="26"/>
      <c r="O16" s="26"/>
      <c r="P16" s="26"/>
      <c r="Q16" s="26"/>
    </row>
    <row r="17" spans="1:17" ht="12.75" customHeight="1">
      <c r="A17" s="21" t="s">
        <v>24</v>
      </c>
      <c r="B17" s="27">
        <v>5.0999999999999996</v>
      </c>
      <c r="C17" s="27">
        <v>4.5</v>
      </c>
      <c r="D17" s="27">
        <v>4.8</v>
      </c>
      <c r="E17" s="27">
        <v>5.5</v>
      </c>
      <c r="F17" s="27">
        <v>3.8</v>
      </c>
      <c r="G17" s="27">
        <v>4.5999999999999996</v>
      </c>
      <c r="H17" s="27">
        <v>3.4</v>
      </c>
      <c r="I17" s="27">
        <v>3.4</v>
      </c>
      <c r="J17" s="27">
        <v>7.1</v>
      </c>
      <c r="K17" s="27">
        <v>7.3</v>
      </c>
      <c r="L17" s="27">
        <v>7.9</v>
      </c>
      <c r="M17" s="27">
        <v>7.2</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20" spans="1:17" s="32" customFormat="1" ht="12.75" customHeight="1">
      <c r="A20" s="6" t="s">
        <v>84</v>
      </c>
    </row>
    <row r="22" spans="1:17">
      <c r="A22" s="39"/>
      <c r="B22" s="35"/>
      <c r="C22" s="35"/>
      <c r="D22" s="35"/>
    </row>
    <row r="23" spans="1:17">
      <c r="A23" s="39"/>
      <c r="B23" s="35"/>
      <c r="C23" s="35"/>
      <c r="D23" s="35"/>
    </row>
  </sheetData>
  <sheetProtection sheet="1"/>
  <mergeCells count="6">
    <mergeCell ref="B5:E5"/>
    <mergeCell ref="B6:E6"/>
    <mergeCell ref="F6:I6"/>
    <mergeCell ref="J6:M6"/>
    <mergeCell ref="F5:M5"/>
    <mergeCell ref="A1:N1"/>
  </mergeCells>
  <hyperlinks>
    <hyperlink ref="A20" r:id="rId1" display="© Commonwealth of Australia 2014" xr:uid="{9D985C75-5216-C04A-BBCD-1873E038BC65}"/>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F36A-E5AB-9248-8D4F-305074CE1EC1}">
  <dimension ref="A1:S24"/>
  <sheetViews>
    <sheetView workbookViewId="0">
      <pane ySplit="8" topLeftCell="A9" activePane="bottomLeft" state="frozen"/>
      <selection activeCell="A4" sqref="A4:IV4"/>
      <selection pane="bottomLeft" activeCell="A2" sqref="A2"/>
    </sheetView>
  </sheetViews>
  <sheetFormatPr baseColWidth="10" defaultColWidth="9" defaultRowHeight="14"/>
  <cols>
    <col min="1" max="1" width="17.1640625" style="16" customWidth="1"/>
    <col min="2" max="18" width="11.5" style="16" customWidth="1"/>
    <col min="19" max="16384" width="9" style="16"/>
  </cols>
  <sheetData>
    <row r="1" spans="1:19" ht="67.5" customHeight="1">
      <c r="A1" s="63" t="s">
        <v>87</v>
      </c>
      <c r="B1" s="63"/>
      <c r="C1" s="63"/>
      <c r="D1" s="63"/>
      <c r="E1" s="63"/>
      <c r="F1" s="63"/>
      <c r="G1" s="63"/>
      <c r="H1" s="63"/>
      <c r="I1" s="63"/>
      <c r="J1" s="63"/>
      <c r="K1" s="63"/>
      <c r="L1" s="63"/>
      <c r="M1" s="63"/>
      <c r="N1" s="63"/>
      <c r="O1" s="64"/>
      <c r="P1" s="64"/>
      <c r="Q1" s="64"/>
      <c r="R1" s="64"/>
    </row>
    <row r="2" spans="1:19" ht="23.25" customHeight="1">
      <c r="A2" s="18" t="s">
        <v>85</v>
      </c>
      <c r="B2" s="17"/>
      <c r="C2" s="17"/>
      <c r="D2" s="17"/>
      <c r="E2" s="17"/>
      <c r="F2" s="17"/>
      <c r="G2" s="17"/>
      <c r="H2" s="17"/>
      <c r="I2" s="17"/>
      <c r="J2" s="17"/>
      <c r="K2" s="17"/>
      <c r="L2" s="17"/>
      <c r="M2" s="17"/>
      <c r="N2" s="17"/>
      <c r="O2" s="17"/>
      <c r="P2" s="17"/>
      <c r="Q2" s="17"/>
    </row>
    <row r="3" spans="1:19" ht="15">
      <c r="A3" s="19" t="s">
        <v>89</v>
      </c>
      <c r="B3" s="17"/>
      <c r="C3" s="17"/>
      <c r="D3" s="17"/>
      <c r="E3" s="17"/>
      <c r="F3" s="17"/>
      <c r="G3" s="17"/>
      <c r="H3" s="17"/>
      <c r="I3" s="17"/>
      <c r="J3" s="17"/>
      <c r="K3" s="17"/>
      <c r="L3" s="17"/>
      <c r="M3" s="17"/>
      <c r="N3" s="17"/>
      <c r="O3" s="17"/>
      <c r="P3" s="17"/>
      <c r="Q3" s="17"/>
    </row>
    <row r="4" spans="1:19" ht="25.5" customHeight="1">
      <c r="A4" s="36" t="s">
        <v>128</v>
      </c>
      <c r="B4" s="20"/>
      <c r="C4" s="20"/>
      <c r="D4" s="20"/>
      <c r="E4" s="20"/>
      <c r="F4" s="17"/>
      <c r="G4" s="17"/>
      <c r="H4" s="17"/>
      <c r="I4" s="17"/>
      <c r="J4" s="17"/>
      <c r="K4" s="17"/>
      <c r="L4" s="17"/>
      <c r="M4" s="17"/>
      <c r="N4" s="17"/>
      <c r="O4" s="60"/>
      <c r="P4" s="17"/>
      <c r="Q4" s="17"/>
      <c r="R4" s="60"/>
      <c r="S4" s="60"/>
    </row>
    <row r="5" spans="1:19" ht="24.75" customHeight="1">
      <c r="A5" s="23"/>
      <c r="B5" s="91" t="s">
        <v>64</v>
      </c>
      <c r="C5" s="91"/>
      <c r="D5" s="91"/>
      <c r="E5" s="91"/>
      <c r="F5" s="92" t="s">
        <v>125</v>
      </c>
      <c r="G5" s="93"/>
      <c r="H5" s="93"/>
      <c r="I5" s="93"/>
      <c r="J5" s="93"/>
      <c r="K5" s="93"/>
      <c r="L5" s="93"/>
      <c r="M5" s="93"/>
      <c r="N5" s="62"/>
      <c r="O5" s="62"/>
      <c r="P5" s="62"/>
      <c r="Q5" s="62"/>
    </row>
    <row r="6" spans="1:19" ht="25.5" customHeight="1">
      <c r="A6" s="24"/>
      <c r="B6" s="90" t="s">
        <v>98</v>
      </c>
      <c r="C6" s="90"/>
      <c r="D6" s="90"/>
      <c r="E6" s="90"/>
      <c r="F6" s="90" t="s">
        <v>126</v>
      </c>
      <c r="G6" s="90"/>
      <c r="H6" s="90"/>
      <c r="I6" s="90"/>
      <c r="J6" s="90" t="s">
        <v>127</v>
      </c>
      <c r="K6" s="90"/>
      <c r="L6" s="90"/>
      <c r="M6" s="90"/>
      <c r="N6" s="90"/>
      <c r="O6" s="90"/>
      <c r="P6" s="90"/>
      <c r="Q6" s="90"/>
    </row>
    <row r="7" spans="1:19">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9" s="33" customFormat="1" ht="12.75" customHeight="1">
      <c r="A8" s="40"/>
      <c r="B8" s="41" t="s">
        <v>13</v>
      </c>
      <c r="C8" s="41" t="s">
        <v>13</v>
      </c>
      <c r="D8" s="41" t="s">
        <v>13</v>
      </c>
      <c r="E8" s="41" t="s">
        <v>13</v>
      </c>
      <c r="F8" s="41" t="s">
        <v>14</v>
      </c>
      <c r="G8" s="41" t="s">
        <v>14</v>
      </c>
      <c r="H8" s="41" t="s">
        <v>14</v>
      </c>
      <c r="I8" s="41" t="s">
        <v>14</v>
      </c>
      <c r="J8" s="41" t="s">
        <v>14</v>
      </c>
      <c r="K8" s="41" t="s">
        <v>14</v>
      </c>
      <c r="L8" s="41" t="s">
        <v>14</v>
      </c>
      <c r="M8" s="41" t="s">
        <v>14</v>
      </c>
      <c r="N8" s="41"/>
      <c r="O8" s="41"/>
      <c r="P8" s="41"/>
      <c r="Q8" s="41"/>
    </row>
    <row r="9" spans="1:19" ht="12.75" customHeight="1">
      <c r="A9" s="22" t="s">
        <v>16</v>
      </c>
      <c r="B9" s="26">
        <v>132.80000000000001</v>
      </c>
      <c r="C9" s="26">
        <v>160</v>
      </c>
      <c r="D9" s="26">
        <v>134.5</v>
      </c>
      <c r="E9" s="26">
        <v>134.6</v>
      </c>
      <c r="F9" s="26">
        <v>54.8</v>
      </c>
      <c r="G9" s="26">
        <v>52.5</v>
      </c>
      <c r="H9" s="26">
        <v>52</v>
      </c>
      <c r="I9" s="26">
        <v>56.5</v>
      </c>
      <c r="J9" s="26">
        <v>37.4</v>
      </c>
      <c r="K9" s="26">
        <v>39</v>
      </c>
      <c r="L9" s="26">
        <v>39.1</v>
      </c>
      <c r="M9" s="26">
        <v>29.6</v>
      </c>
      <c r="N9" s="26"/>
      <c r="O9" s="26"/>
      <c r="P9" s="26"/>
      <c r="Q9" s="26"/>
    </row>
    <row r="10" spans="1:19" ht="12.75" customHeight="1">
      <c r="A10" s="22" t="s">
        <v>17</v>
      </c>
      <c r="B10" s="26">
        <v>137.69999999999999</v>
      </c>
      <c r="C10" s="26">
        <v>124.6</v>
      </c>
      <c r="D10" s="26">
        <v>108.3</v>
      </c>
      <c r="E10" s="26">
        <v>104.2</v>
      </c>
      <c r="F10" s="26">
        <v>59</v>
      </c>
      <c r="G10" s="26">
        <v>58</v>
      </c>
      <c r="H10" s="26">
        <v>55.8</v>
      </c>
      <c r="I10" s="26">
        <v>42.5</v>
      </c>
      <c r="J10" s="26">
        <v>29.2</v>
      </c>
      <c r="K10" s="26">
        <v>33.799999999999997</v>
      </c>
      <c r="L10" s="26">
        <v>36.1</v>
      </c>
      <c r="M10" s="26">
        <v>32.4</v>
      </c>
      <c r="N10" s="26"/>
      <c r="O10" s="26"/>
      <c r="P10" s="26"/>
      <c r="Q10" s="26"/>
    </row>
    <row r="11" spans="1:19" ht="12.75" customHeight="1">
      <c r="A11" s="22" t="s">
        <v>18</v>
      </c>
      <c r="B11" s="26">
        <v>97.8</v>
      </c>
      <c r="C11" s="26">
        <v>124</v>
      </c>
      <c r="D11" s="26">
        <v>97.3</v>
      </c>
      <c r="E11" s="26">
        <v>97.8</v>
      </c>
      <c r="F11" s="26">
        <v>53.6</v>
      </c>
      <c r="G11" s="26">
        <v>52</v>
      </c>
      <c r="H11" s="26">
        <v>61.7</v>
      </c>
      <c r="I11" s="26">
        <v>39.299999999999997</v>
      </c>
      <c r="J11" s="26">
        <v>39.700000000000003</v>
      </c>
      <c r="K11" s="26">
        <v>38.299999999999997</v>
      </c>
      <c r="L11" s="26">
        <v>27.8</v>
      </c>
      <c r="M11" s="26">
        <v>49.2</v>
      </c>
      <c r="N11" s="26"/>
      <c r="O11" s="26"/>
      <c r="P11" s="26"/>
      <c r="Q11" s="26"/>
    </row>
    <row r="12" spans="1:19" ht="12.75" customHeight="1">
      <c r="A12" s="22" t="s">
        <v>19</v>
      </c>
      <c r="B12" s="26">
        <v>36.6</v>
      </c>
      <c r="C12" s="26">
        <v>39.5</v>
      </c>
      <c r="D12" s="26">
        <v>42</v>
      </c>
      <c r="E12" s="26">
        <v>26</v>
      </c>
      <c r="F12" s="26">
        <v>64.3</v>
      </c>
      <c r="G12" s="26">
        <v>52.6</v>
      </c>
      <c r="H12" s="26">
        <v>47.3</v>
      </c>
      <c r="I12" s="26">
        <v>45.2</v>
      </c>
      <c r="J12" s="26">
        <v>25.5</v>
      </c>
      <c r="K12" s="26">
        <v>38.9</v>
      </c>
      <c r="L12" s="26">
        <v>42.1</v>
      </c>
      <c r="M12" s="26">
        <v>46.4</v>
      </c>
      <c r="N12" s="26"/>
      <c r="O12" s="26"/>
      <c r="P12" s="26"/>
      <c r="Q12" s="26"/>
    </row>
    <row r="13" spans="1:19" ht="12.75" customHeight="1">
      <c r="A13" s="22" t="s">
        <v>20</v>
      </c>
      <c r="B13" s="26">
        <v>62.8</v>
      </c>
      <c r="C13" s="26">
        <v>74.900000000000006</v>
      </c>
      <c r="D13" s="26">
        <v>56.1</v>
      </c>
      <c r="E13" s="26">
        <v>73.400000000000006</v>
      </c>
      <c r="F13" s="26">
        <v>59.2</v>
      </c>
      <c r="G13" s="26">
        <v>58.4</v>
      </c>
      <c r="H13" s="26">
        <v>54.5</v>
      </c>
      <c r="I13" s="26">
        <v>61.8</v>
      </c>
      <c r="J13" s="26">
        <v>22.7</v>
      </c>
      <c r="K13" s="26">
        <v>33.200000000000003</v>
      </c>
      <c r="L13" s="26">
        <v>26.9</v>
      </c>
      <c r="M13" s="26">
        <v>27.9</v>
      </c>
      <c r="N13" s="26"/>
      <c r="O13" s="26"/>
      <c r="P13" s="26"/>
      <c r="Q13" s="26"/>
    </row>
    <row r="14" spans="1:19" ht="12.75" customHeight="1">
      <c r="A14" s="22" t="s">
        <v>21</v>
      </c>
      <c r="B14" s="26">
        <v>14.2</v>
      </c>
      <c r="C14" s="26">
        <v>17.600000000000001</v>
      </c>
      <c r="D14" s="26">
        <v>14.6</v>
      </c>
      <c r="E14" s="26">
        <v>11.8</v>
      </c>
      <c r="F14" s="26">
        <v>61.9</v>
      </c>
      <c r="G14" s="26">
        <v>55.4</v>
      </c>
      <c r="H14" s="26">
        <v>60.4</v>
      </c>
      <c r="I14" s="26">
        <v>52.3</v>
      </c>
      <c r="J14" s="26">
        <v>30.7</v>
      </c>
      <c r="K14" s="26">
        <v>33.1</v>
      </c>
      <c r="L14" s="26">
        <v>30.3</v>
      </c>
      <c r="M14" s="26">
        <v>31.9</v>
      </c>
      <c r="N14" s="26"/>
      <c r="O14" s="26"/>
      <c r="P14" s="26"/>
      <c r="Q14" s="26"/>
    </row>
    <row r="15" spans="1:19" ht="12.75" customHeight="1">
      <c r="A15" s="22" t="s">
        <v>22</v>
      </c>
      <c r="B15" s="26">
        <v>5.9</v>
      </c>
      <c r="C15" s="26">
        <v>8.5</v>
      </c>
      <c r="D15" s="26">
        <v>5.6</v>
      </c>
      <c r="E15" s="26">
        <v>3.7</v>
      </c>
      <c r="F15" s="26">
        <v>64.900000000000006</v>
      </c>
      <c r="G15" s="26">
        <v>46.5</v>
      </c>
      <c r="H15" s="26">
        <v>62.1</v>
      </c>
      <c r="I15" s="26">
        <v>61.2</v>
      </c>
      <c r="J15" s="26">
        <v>28.8</v>
      </c>
      <c r="K15" s="26">
        <v>46.9</v>
      </c>
      <c r="L15" s="26">
        <v>33.700000000000003</v>
      </c>
      <c r="M15" s="26">
        <v>22.5</v>
      </c>
      <c r="N15" s="26"/>
      <c r="O15" s="26"/>
      <c r="P15" s="26"/>
      <c r="Q15" s="26"/>
    </row>
    <row r="16" spans="1:19" ht="12.75" customHeight="1">
      <c r="A16" s="22" t="s">
        <v>23</v>
      </c>
      <c r="B16" s="26">
        <v>9.9</v>
      </c>
      <c r="C16" s="26">
        <v>8.3000000000000007</v>
      </c>
      <c r="D16" s="26">
        <v>9.6</v>
      </c>
      <c r="E16" s="26">
        <v>6.3</v>
      </c>
      <c r="F16" s="26">
        <v>53.4</v>
      </c>
      <c r="G16" s="26">
        <v>57.4</v>
      </c>
      <c r="H16" s="26">
        <v>61</v>
      </c>
      <c r="I16" s="26">
        <v>46.2</v>
      </c>
      <c r="J16" s="26">
        <v>42.7</v>
      </c>
      <c r="K16" s="26">
        <v>34.799999999999997</v>
      </c>
      <c r="L16" s="26">
        <v>27.1</v>
      </c>
      <c r="M16" s="26">
        <v>48.1</v>
      </c>
      <c r="N16" s="26"/>
      <c r="O16" s="26"/>
      <c r="P16" s="26"/>
      <c r="Q16" s="26"/>
    </row>
    <row r="17" spans="1:17" ht="12.75" customHeight="1">
      <c r="A17" s="21" t="s">
        <v>24</v>
      </c>
      <c r="B17" s="27">
        <v>497.7</v>
      </c>
      <c r="C17" s="27">
        <v>557.4</v>
      </c>
      <c r="D17" s="27">
        <v>468</v>
      </c>
      <c r="E17" s="27">
        <v>457.2</v>
      </c>
      <c r="F17" s="27">
        <v>57.3</v>
      </c>
      <c r="G17" s="27">
        <v>54.5</v>
      </c>
      <c r="H17" s="27">
        <v>55.4</v>
      </c>
      <c r="I17" s="27">
        <v>50.6</v>
      </c>
      <c r="J17" s="27">
        <v>32.6</v>
      </c>
      <c r="K17" s="27">
        <v>36.799999999999997</v>
      </c>
      <c r="L17" s="27">
        <v>34.299999999999997</v>
      </c>
      <c r="M17" s="27">
        <v>35.4</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ht="12.75" customHeight="1">
      <c r="D19" s="76"/>
      <c r="E19" s="76"/>
      <c r="F19" s="76"/>
      <c r="G19" s="76"/>
      <c r="H19" s="76"/>
      <c r="I19" s="76"/>
      <c r="J19" s="76"/>
      <c r="K19" s="76"/>
      <c r="L19" s="76"/>
      <c r="M19" s="76"/>
      <c r="N19" s="76"/>
      <c r="O19" s="76"/>
      <c r="P19" s="76"/>
      <c r="Q19" s="76"/>
    </row>
    <row r="20" spans="1:17" s="32" customFormat="1" ht="12.75" customHeight="1">
      <c r="A20" s="6" t="s">
        <v>84</v>
      </c>
      <c r="D20" s="76"/>
      <c r="E20" s="76"/>
      <c r="F20" s="76"/>
      <c r="G20" s="76"/>
      <c r="H20" s="76"/>
      <c r="I20" s="76"/>
      <c r="J20" s="76"/>
      <c r="K20" s="76"/>
      <c r="L20" s="76"/>
      <c r="M20" s="76"/>
      <c r="N20" s="76"/>
      <c r="O20" s="76"/>
      <c r="P20" s="76"/>
      <c r="Q20" s="76"/>
    </row>
    <row r="21" spans="1:17" ht="12.75" customHeight="1">
      <c r="D21" s="73"/>
      <c r="E21" s="35"/>
      <c r="F21" s="35"/>
      <c r="G21" s="35"/>
      <c r="H21" s="35"/>
      <c r="I21" s="35"/>
      <c r="J21" s="35"/>
      <c r="K21" s="35"/>
      <c r="L21" s="35"/>
      <c r="M21" s="35"/>
      <c r="N21" s="35"/>
      <c r="O21" s="35"/>
      <c r="P21" s="35"/>
      <c r="Q21" s="35"/>
    </row>
    <row r="22" spans="1:17" ht="12.75" customHeight="1"/>
    <row r="23" spans="1:17">
      <c r="A23" s="39"/>
      <c r="B23" s="35"/>
      <c r="C23" s="35"/>
      <c r="D23" s="35"/>
    </row>
    <row r="24" spans="1:17">
      <c r="A24" s="39"/>
      <c r="B24" s="35"/>
      <c r="C24" s="35"/>
      <c r="D24" s="35"/>
    </row>
  </sheetData>
  <sheetProtection sheet="1"/>
  <mergeCells count="6">
    <mergeCell ref="B5:E5"/>
    <mergeCell ref="B6:E6"/>
    <mergeCell ref="F6:I6"/>
    <mergeCell ref="J6:M6"/>
    <mergeCell ref="N6:Q6"/>
    <mergeCell ref="F5:M5"/>
  </mergeCells>
  <hyperlinks>
    <hyperlink ref="A20" r:id="rId1" display="© Commonwealth of Australia 2014" xr:uid="{E0673367-DF81-AE4F-9D4E-B55E0538F5C7}"/>
  </hyperlinks>
  <pageMargins left="0.7" right="0.7" top="0.75" bottom="0.75" header="0.3" footer="0.3"/>
  <pageSetup paperSize="9" orientation="portrait"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6352-7A81-C441-B2CE-EFFBEA481474}">
  <dimension ref="A1:R24"/>
  <sheetViews>
    <sheetView workbookViewId="0">
      <pane ySplit="8" topLeftCell="A9" activePane="bottomLeft" state="frozen"/>
      <selection activeCell="O19" sqref="O19"/>
      <selection pane="bottomLeft" activeCell="A2" sqref="A2"/>
    </sheetView>
  </sheetViews>
  <sheetFormatPr baseColWidth="10" defaultColWidth="9" defaultRowHeight="14"/>
  <cols>
    <col min="1" max="1" width="17.1640625" style="16" customWidth="1"/>
    <col min="2" max="18" width="11.5" style="16" customWidth="1"/>
    <col min="19" max="16384" width="9" style="16"/>
  </cols>
  <sheetData>
    <row r="1" spans="1:18" ht="66.75" customHeight="1">
      <c r="A1" s="63" t="s">
        <v>87</v>
      </c>
      <c r="B1" s="63"/>
      <c r="C1" s="63"/>
      <c r="D1" s="63"/>
      <c r="E1" s="63"/>
      <c r="F1" s="63"/>
      <c r="G1" s="63"/>
      <c r="H1" s="63"/>
      <c r="I1" s="63"/>
      <c r="J1" s="63"/>
      <c r="K1" s="63"/>
      <c r="L1" s="63"/>
      <c r="M1" s="63"/>
      <c r="N1" s="63"/>
      <c r="O1" s="64"/>
      <c r="P1" s="64"/>
      <c r="Q1" s="64"/>
      <c r="R1" s="64"/>
    </row>
    <row r="2" spans="1:18" ht="22.5" customHeight="1">
      <c r="A2" s="18" t="s">
        <v>85</v>
      </c>
      <c r="B2" s="17"/>
      <c r="C2" s="17"/>
      <c r="D2" s="17"/>
      <c r="E2" s="17"/>
      <c r="F2" s="17"/>
      <c r="G2" s="17"/>
      <c r="H2" s="17"/>
      <c r="I2" s="17"/>
      <c r="J2" s="17"/>
      <c r="K2" s="17"/>
      <c r="L2" s="17"/>
      <c r="M2" s="17"/>
      <c r="N2" s="17"/>
      <c r="O2" s="17"/>
      <c r="P2" s="17"/>
      <c r="Q2" s="17"/>
    </row>
    <row r="3" spans="1:18" ht="15">
      <c r="A3" s="19" t="s">
        <v>89</v>
      </c>
      <c r="B3" s="17"/>
      <c r="C3" s="17"/>
      <c r="D3" s="17"/>
      <c r="E3" s="17"/>
      <c r="F3" s="17"/>
      <c r="G3" s="17"/>
      <c r="H3" s="17"/>
      <c r="I3" s="17"/>
      <c r="J3" s="17"/>
      <c r="K3" s="17"/>
      <c r="L3" s="17"/>
      <c r="M3" s="17"/>
      <c r="N3" s="17"/>
      <c r="O3" s="17"/>
      <c r="P3" s="17"/>
      <c r="Q3" s="17"/>
    </row>
    <row r="4" spans="1:18" ht="25.5" customHeight="1">
      <c r="A4" s="36" t="s">
        <v>129</v>
      </c>
      <c r="B4" s="20"/>
      <c r="C4" s="20"/>
      <c r="D4" s="20"/>
      <c r="E4" s="20"/>
      <c r="F4" s="17"/>
      <c r="G4" s="17"/>
      <c r="H4" s="17"/>
      <c r="I4" s="17"/>
      <c r="J4" s="17"/>
      <c r="K4" s="17"/>
      <c r="L4" s="17"/>
      <c r="M4" s="17"/>
      <c r="N4" s="17"/>
      <c r="O4" s="17"/>
      <c r="P4" s="17"/>
    </row>
    <row r="5" spans="1:18" ht="26.25" customHeight="1">
      <c r="A5" s="23"/>
      <c r="B5" s="91" t="s">
        <v>64</v>
      </c>
      <c r="C5" s="91"/>
      <c r="D5" s="91"/>
      <c r="E5" s="91"/>
      <c r="F5" s="92" t="s">
        <v>125</v>
      </c>
      <c r="G5" s="93"/>
      <c r="H5" s="93"/>
      <c r="I5" s="93"/>
      <c r="J5" s="93"/>
      <c r="K5" s="93"/>
      <c r="L5" s="93"/>
      <c r="M5" s="93"/>
      <c r="N5" s="62"/>
      <c r="O5" s="62"/>
      <c r="P5" s="62"/>
      <c r="Q5" s="62"/>
    </row>
    <row r="6" spans="1:18" ht="24.75" customHeight="1">
      <c r="A6" s="24"/>
      <c r="B6" s="90" t="s">
        <v>98</v>
      </c>
      <c r="C6" s="90"/>
      <c r="D6" s="90"/>
      <c r="E6" s="90"/>
      <c r="F6" s="90" t="s">
        <v>126</v>
      </c>
      <c r="G6" s="90"/>
      <c r="H6" s="90"/>
      <c r="I6" s="90"/>
      <c r="J6" s="90" t="s">
        <v>127</v>
      </c>
      <c r="K6" s="90"/>
      <c r="L6" s="90"/>
      <c r="M6" s="90"/>
      <c r="N6" s="61"/>
      <c r="O6" s="61"/>
      <c r="P6" s="61"/>
      <c r="Q6" s="61"/>
    </row>
    <row r="7" spans="1:18" ht="12.75" customHeight="1">
      <c r="A7" s="24"/>
      <c r="B7" s="25" t="s">
        <v>10</v>
      </c>
      <c r="C7" s="25" t="s">
        <v>11</v>
      </c>
      <c r="D7" s="25" t="s">
        <v>12</v>
      </c>
      <c r="E7" s="25" t="s">
        <v>69</v>
      </c>
      <c r="F7" s="25" t="s">
        <v>10</v>
      </c>
      <c r="G7" s="25" t="s">
        <v>11</v>
      </c>
      <c r="H7" s="25" t="s">
        <v>12</v>
      </c>
      <c r="I7" s="25" t="s">
        <v>69</v>
      </c>
      <c r="J7" s="25" t="s">
        <v>10</v>
      </c>
      <c r="K7" s="25" t="s">
        <v>11</v>
      </c>
      <c r="L7" s="25" t="s">
        <v>12</v>
      </c>
      <c r="M7" s="25" t="s">
        <v>69</v>
      </c>
      <c r="N7" s="25"/>
      <c r="O7" s="25"/>
      <c r="P7" s="25"/>
      <c r="Q7" s="25"/>
    </row>
    <row r="8" spans="1:18" s="33" customFormat="1" ht="12.75" customHeight="1">
      <c r="A8" s="40"/>
      <c r="B8" s="41" t="s">
        <v>14</v>
      </c>
      <c r="C8" s="41" t="s">
        <v>14</v>
      </c>
      <c r="D8" s="41" t="s">
        <v>14</v>
      </c>
      <c r="E8" s="41" t="s">
        <v>14</v>
      </c>
      <c r="F8" s="41" t="s">
        <v>14</v>
      </c>
      <c r="G8" s="41" t="s">
        <v>14</v>
      </c>
      <c r="H8" s="41" t="s">
        <v>14</v>
      </c>
      <c r="I8" s="41" t="s">
        <v>14</v>
      </c>
      <c r="J8" s="41" t="s">
        <v>14</v>
      </c>
      <c r="K8" s="41" t="s">
        <v>14</v>
      </c>
      <c r="L8" s="41" t="s">
        <v>14</v>
      </c>
      <c r="M8" s="41" t="s">
        <v>14</v>
      </c>
      <c r="N8" s="41"/>
      <c r="O8" s="41"/>
      <c r="P8" s="41"/>
      <c r="Q8" s="41"/>
    </row>
    <row r="9" spans="1:18" ht="12.75" customHeight="1">
      <c r="A9" s="22" t="s">
        <v>16</v>
      </c>
      <c r="B9" s="26">
        <v>9.8000000000000007</v>
      </c>
      <c r="C9" s="26">
        <v>7</v>
      </c>
      <c r="D9" s="26">
        <v>9.9</v>
      </c>
      <c r="E9" s="26">
        <v>9.3000000000000007</v>
      </c>
      <c r="F9" s="26">
        <v>7.5</v>
      </c>
      <c r="G9" s="26">
        <v>9.1999999999999993</v>
      </c>
      <c r="H9" s="26">
        <v>8.5</v>
      </c>
      <c r="I9" s="26">
        <v>9.4</v>
      </c>
      <c r="J9" s="26">
        <v>9.5</v>
      </c>
      <c r="K9" s="26">
        <v>11.9</v>
      </c>
      <c r="L9" s="26">
        <v>8.9</v>
      </c>
      <c r="M9" s="26">
        <v>16.600000000000001</v>
      </c>
      <c r="N9" s="26"/>
      <c r="O9" s="26"/>
      <c r="P9" s="26"/>
      <c r="Q9" s="26"/>
    </row>
    <row r="10" spans="1:18" ht="12.75" customHeight="1">
      <c r="A10" s="22" t="s">
        <v>17</v>
      </c>
      <c r="B10" s="26">
        <v>9.5</v>
      </c>
      <c r="C10" s="26">
        <v>9.9</v>
      </c>
      <c r="D10" s="26">
        <v>8.9</v>
      </c>
      <c r="E10" s="26">
        <v>9.4</v>
      </c>
      <c r="F10" s="26">
        <v>6.8</v>
      </c>
      <c r="G10" s="26">
        <v>7.4</v>
      </c>
      <c r="H10" s="26">
        <v>8.1</v>
      </c>
      <c r="I10" s="26">
        <v>10.5</v>
      </c>
      <c r="J10" s="26">
        <v>12.9</v>
      </c>
      <c r="K10" s="26">
        <v>13.7</v>
      </c>
      <c r="L10" s="26">
        <v>12.3</v>
      </c>
      <c r="M10" s="26">
        <v>17.899999999999999</v>
      </c>
      <c r="N10" s="26"/>
      <c r="O10" s="26"/>
      <c r="P10" s="26"/>
      <c r="Q10" s="26"/>
    </row>
    <row r="11" spans="1:18" ht="12.75" customHeight="1">
      <c r="A11" s="22" t="s">
        <v>18</v>
      </c>
      <c r="B11" s="26">
        <v>11</v>
      </c>
      <c r="C11" s="26">
        <v>9.1</v>
      </c>
      <c r="D11" s="26">
        <v>9.6999999999999993</v>
      </c>
      <c r="E11" s="26">
        <v>12.6</v>
      </c>
      <c r="F11" s="26">
        <v>8.1999999999999993</v>
      </c>
      <c r="G11" s="26">
        <v>7.5</v>
      </c>
      <c r="H11" s="26">
        <v>8.1999999999999993</v>
      </c>
      <c r="I11" s="26">
        <v>5</v>
      </c>
      <c r="J11" s="26">
        <v>11.4</v>
      </c>
      <c r="K11" s="26">
        <v>10.9</v>
      </c>
      <c r="L11" s="26">
        <v>16</v>
      </c>
      <c r="M11" s="26">
        <v>8.5</v>
      </c>
      <c r="N11" s="26"/>
      <c r="O11" s="26"/>
      <c r="P11" s="26"/>
      <c r="Q11" s="26"/>
    </row>
    <row r="12" spans="1:18" ht="12.75" customHeight="1">
      <c r="A12" s="22" t="s">
        <v>19</v>
      </c>
      <c r="B12" s="26">
        <v>9.9</v>
      </c>
      <c r="C12" s="26">
        <v>10.9</v>
      </c>
      <c r="D12" s="26">
        <v>10.199999999999999</v>
      </c>
      <c r="E12" s="26">
        <v>16.5</v>
      </c>
      <c r="F12" s="26">
        <v>8.6</v>
      </c>
      <c r="G12" s="26">
        <v>10.8</v>
      </c>
      <c r="H12" s="26">
        <v>13.8</v>
      </c>
      <c r="I12" s="26">
        <v>10</v>
      </c>
      <c r="J12" s="26">
        <v>16.2</v>
      </c>
      <c r="K12" s="26">
        <v>16.7</v>
      </c>
      <c r="L12" s="26">
        <v>13.7</v>
      </c>
      <c r="M12" s="26">
        <v>16.100000000000001</v>
      </c>
      <c r="N12" s="26"/>
      <c r="O12" s="26"/>
      <c r="P12" s="26"/>
      <c r="Q12" s="26"/>
    </row>
    <row r="13" spans="1:18" ht="12.75" customHeight="1">
      <c r="A13" s="22" t="s">
        <v>20</v>
      </c>
      <c r="B13" s="26">
        <v>8</v>
      </c>
      <c r="C13" s="26">
        <v>9.3000000000000007</v>
      </c>
      <c r="D13" s="26">
        <v>10.7</v>
      </c>
      <c r="E13" s="26">
        <v>15.8</v>
      </c>
      <c r="F13" s="26">
        <v>8.6999999999999993</v>
      </c>
      <c r="G13" s="26">
        <v>7.5</v>
      </c>
      <c r="H13" s="26">
        <v>9.6999999999999993</v>
      </c>
      <c r="I13" s="26">
        <v>12.5</v>
      </c>
      <c r="J13" s="26">
        <v>19.399999999999999</v>
      </c>
      <c r="K13" s="26">
        <v>16.5</v>
      </c>
      <c r="L13" s="26">
        <v>10.6</v>
      </c>
      <c r="M13" s="26">
        <v>15.5</v>
      </c>
      <c r="N13" s="26"/>
      <c r="O13" s="26"/>
      <c r="P13" s="26"/>
      <c r="Q13" s="26"/>
    </row>
    <row r="14" spans="1:18" ht="12.75" customHeight="1">
      <c r="A14" s="22" t="s">
        <v>21</v>
      </c>
      <c r="B14" s="26">
        <v>12</v>
      </c>
      <c r="C14" s="26">
        <v>14.1</v>
      </c>
      <c r="D14" s="26">
        <v>13.9</v>
      </c>
      <c r="E14" s="26">
        <v>16.100000000000001</v>
      </c>
      <c r="F14" s="26">
        <v>10.9</v>
      </c>
      <c r="G14" s="26">
        <v>12.8</v>
      </c>
      <c r="H14" s="26">
        <v>10.199999999999999</v>
      </c>
      <c r="I14" s="26">
        <v>15</v>
      </c>
      <c r="J14" s="26">
        <v>19.100000000000001</v>
      </c>
      <c r="K14" s="26">
        <v>19.399999999999999</v>
      </c>
      <c r="L14" s="26">
        <v>17.8</v>
      </c>
      <c r="M14" s="26">
        <v>25.5</v>
      </c>
      <c r="N14" s="26"/>
      <c r="O14" s="26"/>
      <c r="P14" s="26"/>
      <c r="Q14" s="26"/>
    </row>
    <row r="15" spans="1:18" ht="12.75" customHeight="1">
      <c r="A15" s="22" t="s">
        <v>22</v>
      </c>
      <c r="B15" s="26">
        <v>21.1</v>
      </c>
      <c r="C15" s="26">
        <v>17.8</v>
      </c>
      <c r="D15" s="26">
        <v>16.5</v>
      </c>
      <c r="E15" s="26">
        <v>19.8</v>
      </c>
      <c r="F15" s="26">
        <v>14.5</v>
      </c>
      <c r="G15" s="26">
        <v>19.899999999999999</v>
      </c>
      <c r="H15" s="26">
        <v>14.1</v>
      </c>
      <c r="I15" s="26">
        <v>22</v>
      </c>
      <c r="J15" s="26">
        <v>27.5</v>
      </c>
      <c r="K15" s="26">
        <v>19.899999999999999</v>
      </c>
      <c r="L15" s="26">
        <v>25.3</v>
      </c>
      <c r="M15" s="49"/>
      <c r="N15" s="26"/>
      <c r="O15" s="26"/>
      <c r="P15" s="26"/>
      <c r="Q15" s="26"/>
    </row>
    <row r="16" spans="1:18" ht="12.75" customHeight="1">
      <c r="A16" s="22" t="s">
        <v>23</v>
      </c>
      <c r="B16" s="26">
        <v>21.1</v>
      </c>
      <c r="C16" s="26">
        <v>19.600000000000001</v>
      </c>
      <c r="D16" s="26">
        <v>17.3</v>
      </c>
      <c r="E16" s="26">
        <v>25.7</v>
      </c>
      <c r="F16" s="26">
        <v>15</v>
      </c>
      <c r="G16" s="26">
        <v>19.2</v>
      </c>
      <c r="H16" s="26">
        <v>17.899999999999999</v>
      </c>
      <c r="I16" s="26">
        <v>25.7</v>
      </c>
      <c r="J16" s="26">
        <v>18</v>
      </c>
      <c r="K16" s="26">
        <v>26</v>
      </c>
      <c r="L16" s="26">
        <v>25.1</v>
      </c>
      <c r="M16" s="26">
        <v>23.8</v>
      </c>
      <c r="N16" s="26"/>
      <c r="O16" s="26"/>
      <c r="P16" s="26"/>
      <c r="Q16" s="26"/>
    </row>
    <row r="17" spans="1:17" ht="12.75" customHeight="1">
      <c r="A17" s="21" t="s">
        <v>24</v>
      </c>
      <c r="B17" s="27">
        <v>4.0999999999999996</v>
      </c>
      <c r="C17" s="27">
        <v>4.2</v>
      </c>
      <c r="D17" s="27">
        <v>4.8</v>
      </c>
      <c r="E17" s="27">
        <v>5.6</v>
      </c>
      <c r="F17" s="27">
        <v>3.9</v>
      </c>
      <c r="G17" s="27">
        <v>3.3</v>
      </c>
      <c r="H17" s="27">
        <v>3.6</v>
      </c>
      <c r="I17" s="27">
        <v>4.0999999999999996</v>
      </c>
      <c r="J17" s="27">
        <v>6</v>
      </c>
      <c r="K17" s="27">
        <v>5</v>
      </c>
      <c r="L17" s="27">
        <v>4.5999999999999996</v>
      </c>
      <c r="M17" s="27">
        <v>6.5</v>
      </c>
      <c r="N17" s="27"/>
      <c r="O17" s="27"/>
      <c r="P17" s="27"/>
      <c r="Q17" s="27"/>
    </row>
    <row r="18" spans="1:17" s="35" customFormat="1" ht="12.75" customHeight="1">
      <c r="A18" s="21"/>
      <c r="B18" s="27"/>
      <c r="C18" s="27"/>
      <c r="D18" s="27"/>
      <c r="E18" s="27"/>
      <c r="F18" s="27"/>
      <c r="G18" s="27"/>
      <c r="H18" s="27"/>
      <c r="I18" s="27"/>
      <c r="J18" s="27"/>
      <c r="K18" s="27"/>
      <c r="L18" s="27"/>
      <c r="M18" s="27"/>
      <c r="N18" s="27"/>
      <c r="O18" s="27"/>
      <c r="P18" s="27"/>
      <c r="Q18" s="27"/>
    </row>
    <row r="19" spans="1:17" ht="12.75" customHeight="1"/>
    <row r="20" spans="1:17" s="32" customFormat="1" ht="12.75" customHeight="1">
      <c r="A20" s="6" t="s">
        <v>84</v>
      </c>
    </row>
    <row r="23" spans="1:17">
      <c r="A23" s="39"/>
      <c r="B23" s="35"/>
      <c r="C23" s="35"/>
      <c r="D23" s="35"/>
    </row>
    <row r="24" spans="1:17">
      <c r="A24" s="39"/>
      <c r="B24" s="35"/>
      <c r="C24" s="35"/>
      <c r="D24" s="35"/>
    </row>
  </sheetData>
  <sheetProtection sheet="1"/>
  <mergeCells count="5">
    <mergeCell ref="B5:E5"/>
    <mergeCell ref="B6:E6"/>
    <mergeCell ref="F6:I6"/>
    <mergeCell ref="J6:M6"/>
    <mergeCell ref="F5:M5"/>
  </mergeCells>
  <hyperlinks>
    <hyperlink ref="A20" r:id="rId1" display="© Commonwealth of Australia 2014" xr:uid="{84D4D3E3-D555-E846-8987-5FD7F0D88E5D}"/>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TopOfTable_Table_1</vt:lpstr>
      <vt:lpstr>TopOfTable_Table_10</vt:lpstr>
      <vt:lpstr>TopOfTable_Table_2</vt:lpstr>
      <vt:lpstr>TopOfTable_Table_3</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dcterms:created xsi:type="dcterms:W3CDTF">2007-10-02T09:30:30Z</dcterms:created>
  <dcterms:modified xsi:type="dcterms:W3CDTF">2024-12-07T01:47:15Z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