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fileSharing readOnlyRecommended="1"/>
  <workbookPr codeName="ThisWorkbook" defaultThemeVersion="124226"/>
  <mc:AlternateContent xmlns:mc="http://schemas.openxmlformats.org/markup-compatibility/2006">
    <mc:Choice Requires="x15">
      <x15ac:absPath xmlns:x15ac="http://schemas.microsoft.com/office/spreadsheetml/2010/11/ac" url="S:\Crime victimisation\2022-23\5. Tables\"/>
    </mc:Choice>
  </mc:AlternateContent>
  <xr:revisionPtr revIDLastSave="0" documentId="13_ncr:1_{0E8666DD-E907-4F41-8365-F1F6A2AE0BEF}" xr6:coauthVersionLast="47" xr6:coauthVersionMax="47" xr10:uidLastSave="{00000000-0000-0000-0000-000000000000}"/>
  <workbookProtection lockStructure="1"/>
  <bookViews>
    <workbookView xWindow="-120" yWindow="-120" windowWidth="29040" windowHeight="15840" tabRatio="932" xr2:uid="{00000000-000D-0000-FFFF-FFFF00000000}"/>
  </bookViews>
  <sheets>
    <sheet name="Contents" sheetId="1" r:id="rId1"/>
    <sheet name="Table 32a" sheetId="26" r:id="rId2"/>
    <sheet name="Table 32b" sheetId="27" r:id="rId3"/>
    <sheet name="Table 32c" sheetId="34" r:id="rId4"/>
    <sheet name="Table 32d" sheetId="35" r:id="rId5"/>
    <sheet name="Table 33a" sheetId="28" r:id="rId6"/>
    <sheet name="Table 33b" sheetId="29" r:id="rId7"/>
    <sheet name="Table 33c" sheetId="36" r:id="rId8"/>
    <sheet name="Table 33d" sheetId="37" r:id="rId9"/>
    <sheet name="Table 34a" sheetId="30" r:id="rId10"/>
    <sheet name="Table 34b" sheetId="31" r:id="rId11"/>
    <sheet name="Table 34c" sheetId="38" r:id="rId12"/>
    <sheet name="Table 34d" sheetId="39" r:id="rId13"/>
    <sheet name="Table 35a" sheetId="32" r:id="rId14"/>
    <sheet name="Table 35b" sheetId="33" r:id="rId15"/>
    <sheet name="Table 35c" sheetId="40" r:id="rId16"/>
    <sheet name="Table 35d" sheetId="41" r:id="rId17"/>
  </sheets>
  <definedNames>
    <definedName name="_AMO_UniqueIdentifier" hidden="1">"'248df9bb-48c3-4779-aa4f-b0f7d31859f1'"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41" l="1"/>
  <c r="A4" i="40"/>
  <c r="A4" i="33"/>
  <c r="A4" i="32"/>
  <c r="A4" i="39"/>
  <c r="A4" i="38"/>
  <c r="A4" i="31"/>
  <c r="A4" i="30"/>
  <c r="A4" i="37"/>
  <c r="A4" i="36"/>
  <c r="A4" i="29"/>
  <c r="A4" i="28"/>
  <c r="A4" i="35"/>
  <c r="A4" i="34"/>
  <c r="A4" i="27"/>
  <c r="A4" i="26"/>
  <c r="A3" i="41"/>
  <c r="A3" i="40"/>
  <c r="A3" i="33"/>
  <c r="A3" i="32"/>
  <c r="A3" i="39"/>
  <c r="A3" i="38"/>
  <c r="A3" i="31"/>
  <c r="A3" i="30"/>
  <c r="A3" i="37"/>
  <c r="A3" i="36"/>
  <c r="A3" i="29"/>
  <c r="A3" i="28"/>
  <c r="A3" i="35"/>
  <c r="A3" i="34"/>
  <c r="A3" i="27"/>
  <c r="A3" i="26"/>
</calcChain>
</file>

<file path=xl/sharedStrings.xml><?xml version="1.0" encoding="utf-8"?>
<sst xmlns="http://schemas.openxmlformats.org/spreadsheetml/2006/main" count="1506" uniqueCount="179">
  <si>
    <t>Contents</t>
  </si>
  <si>
    <t>Tables</t>
  </si>
  <si>
    <t>Inquiries</t>
  </si>
  <si>
    <t>2008–09</t>
  </si>
  <si>
    <t>2009–10</t>
  </si>
  <si>
    <t>2010–11</t>
  </si>
  <si>
    <t>2011–12</t>
  </si>
  <si>
    <t>2012–13</t>
  </si>
  <si>
    <t>'000</t>
  </si>
  <si>
    <t>%</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</si>
  <si>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</si>
  <si>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</si>
  <si>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</si>
  <si>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</si>
  <si>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</si>
  <si>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</si>
  <si>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</si>
  <si>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</si>
  <si>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</si>
  <si>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</si>
  <si>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</si>
  <si>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</si>
  <si>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</si>
  <si>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RSE OF PHYSICAL ASSAULT</t>
  </si>
  <si>
    <t>RSE OF FACE-TO-FACE THREATENED ASSAULT</t>
  </si>
  <si>
    <t>RSE OF NON FACE-TO-FACE THREATENED ASSAULT</t>
  </si>
  <si>
    <t>RSE OF ROBBERY</t>
  </si>
  <si>
    <t>BREAK-IN</t>
  </si>
  <si>
    <t>ATTEMPTED BREAK-IN</t>
  </si>
  <si>
    <t>MOTOR VEHICLE THEFT</t>
  </si>
  <si>
    <t>THEFT FROM A MOTOR VEHICLE</t>
  </si>
  <si>
    <t>MALICIOUS PROPERTY DAMAGE</t>
  </si>
  <si>
    <t>RSE OF BREAK-IN</t>
  </si>
  <si>
    <t>RSE OF ATTEMPTED BREAK-IN</t>
  </si>
  <si>
    <t>RSE OF MOTOR VEHICLE THEFT</t>
  </si>
  <si>
    <t>RSE OF THEFT FROM A MOTOR VEHICLE</t>
  </si>
  <si>
    <t>RSE OF MALICIOUS PROPERTY DAMAGE</t>
  </si>
  <si>
    <t>2013–14</t>
  </si>
  <si>
    <t>2014–15</t>
  </si>
  <si>
    <t>2015–16</t>
  </si>
  <si>
    <t>Households that reported the most recent incident of the selected household crime in the last 12 months to police</t>
  </si>
  <si>
    <t>2016–17</t>
  </si>
  <si>
    <t>Footnotes:</t>
  </si>
  <si>
    <t>Cells in this table have been randomly adjusted to avoid the release of confidential data. Discrepancies may occur between sums of the component items and totals.</t>
  </si>
  <si>
    <t>*  Estimate has a relative standard error of 25% to 50% and should be used with caution.</t>
  </si>
  <si>
    <t>**  Estimate has a relative standard error greater than 50% and is considered too unreliable for general use.</t>
  </si>
  <si>
    <t>Victimisation rate(a)</t>
  </si>
  <si>
    <t>(a) Total number of households that experienced the crime type, expressed as a percentage of all households.</t>
  </si>
  <si>
    <t>RSE OF OTHER THEFT(b)</t>
  </si>
  <si>
    <t>Reporting rate(a)</t>
  </si>
  <si>
    <t>(a) Total number of households that had the most recent incident of the crime type reported to police, expressed as a percentage of the total number of households that experienced the crime type.</t>
  </si>
  <si>
    <t>Persons aged 15 years and over who experienced selected personal crimes in the last 12 months(a)</t>
  </si>
  <si>
    <t>Persons aged 15 years and over who reported the most recent incident of the selected personal crime in the last 12 months to police(a)</t>
  </si>
  <si>
    <t>2017–18</t>
  </si>
  <si>
    <t xml:space="preserve">            Australian Bureau of Statistics</t>
  </si>
  <si>
    <t>Victimisation rates (not estimates) should be used to analyse changes over time, due to changes in the Estimated Resident Population.</t>
  </si>
  <si>
    <t>Reporting rates (not estimates) should be used to analyse changes over time, due to changes in the Estimated Resident Population.</t>
  </si>
  <si>
    <t>(b) Includes property stolen from a yard, as well as property stolen in other situations/locations. Excludes any incidents involving theft covered in other sections of the survey such as break-ins or robberies.</t>
  </si>
  <si>
    <t>Households that experienced selected household crimes in the last 12 months</t>
  </si>
  <si>
    <t>2018–19</t>
  </si>
  <si>
    <t>(a) Includes property stolen from a yard, as well as property stolen in other situations/locations. Excludes any incidents involving theft covered in other sections of the survey such as break-ins or robberies.</t>
  </si>
  <si>
    <t>OTHER THEFT(a)</t>
  </si>
  <si>
    <t>RSE OF OTHER THEFT(a)</t>
  </si>
  <si>
    <t>OTHER THEFT(b)</t>
  </si>
  <si>
    <t>TOTAL THREATENED ASSAULT(b)</t>
  </si>
  <si>
    <t>TOTAL PHYSICAL AND/OR THREATENED ASSAULT(c)</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</si>
  <si>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</si>
  <si>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(c) Includes both physical assault and threatened assault. Where a person has experienced both physical assault and threatened assault they are counted separately for each type of assault experienced but are counted only once in the aggregated assault total.</t>
  </si>
  <si>
    <t>SEXUAL ASSAULT(a)</t>
  </si>
  <si>
    <t>RSE OF SEXUAL ASSAULT(a)</t>
  </si>
  <si>
    <t>RSE OF TOTAL THREATENED ASSAULT(b)</t>
  </si>
  <si>
    <t>RSE OF TOTAL PHYSICAL AND/OR THREATENED ASSAULT(c)</t>
  </si>
  <si>
    <t>RSE OF SEXUAL ASSAULT(b)</t>
  </si>
  <si>
    <t>(e) Estimates of 100% should be interpreted as representing a very high reporting rate, but do not necessarily indicate that all persons in the population who experienced the crime reported the most recent incident to police.</t>
  </si>
  <si>
    <t>SEXUAL ASSAULT(b)</t>
  </si>
  <si>
    <t>Experience of selected household crimes in the last 12 months, Victimisation, by states and territories, Time series: Estimate</t>
  </si>
  <si>
    <t>Experience of selected household crimes in the last 12 months, Victimisation, by states and territories, Time series: Relative standard error of estimate</t>
  </si>
  <si>
    <t>Experience of selected household crimes in the last 12 months, Victimisation, by states and territories, Time series: Victimisation rate</t>
  </si>
  <si>
    <t>Experience of selected household crimes in the last 12 months, Victimisation, by states and territories, Time series: Relative standard error of victimisation rate</t>
  </si>
  <si>
    <t>Experience of selected household crimes in the last 12 months, Households that reported the most recent incident to police, by states and territories, Time series: Estimate</t>
  </si>
  <si>
    <t>Experience of selected household crimes in the last 12 months, Households that reported the most recent incident to police, by states and territories, Time series: Relative standard error of estimate</t>
  </si>
  <si>
    <t>Experience of selected household crimes in the last 12 months, Households that reported the most recent incident to police, by states and territories, Time series: Reporting rate</t>
  </si>
  <si>
    <t>Experience of selected household crimes in the last 12 months, Households that reported the most recent incident to police, by states and territories, Time series: Relative standard error of reporting rate</t>
  </si>
  <si>
    <t>2019–20</t>
  </si>
  <si>
    <t>(a) Total number of persons aged 15 years and over who experienced the crime type, expressed as a percentage of all persons aged 15 years and over.</t>
  </si>
  <si>
    <t>2020–21</t>
  </si>
  <si>
    <t>Cells in this table have been randomly adjusted to avoid the release of confidential data.</t>
  </si>
  <si>
    <t>32a</t>
  </si>
  <si>
    <t>32b</t>
  </si>
  <si>
    <t>32c</t>
  </si>
  <si>
    <t>32d</t>
  </si>
  <si>
    <t>33a</t>
  </si>
  <si>
    <t>33b</t>
  </si>
  <si>
    <t>33c</t>
  </si>
  <si>
    <t>33d</t>
  </si>
  <si>
    <t>Persons aged 15 years and over, Experience of selected personal crimes in the last 12 months, Persons who reported the most recent incident to police, by states and territories, Time series: Estimate</t>
  </si>
  <si>
    <t>Persons aged 15 years and over, Experience of selected personal crimes in the last 12 months, Persons who reported the most recent incident to police, by states and territories, Time series: Relative standard error of estimate</t>
  </si>
  <si>
    <t>Persons aged 15 years and over, Experience of selected personal crimes in the last 12 months, Persons who reported the most recent incident to police, by states and territories, Time series: Reporting rate</t>
  </si>
  <si>
    <t>Persons aged 15 years and over, Experience of selected personal crimes in the last 12 months, Persons who reported the most recent incident to police, by states and territories, Time series: Relative standard error of reporting rate</t>
  </si>
  <si>
    <t>Persons aged 15 years and over, Experience of selected personal crimes in the last 12 months, Victimisation, by states and territories, Time series: Estimate</t>
  </si>
  <si>
    <t>Persons aged 15 years and over, Experience of selected personal crimes in the last 12 months, Victimisation, by states and territories, Time series: Relative standard error of estimate</t>
  </si>
  <si>
    <t>Persons aged 15 years and over, Experience of selected personal crimes in the last 12 months, Victimisation, by states and territories, Time series: Victimisation rate</t>
  </si>
  <si>
    <t>Persons aged 15 years and over, Experience of selected personal crimes in the last 12 months, Victimisation, by states and territories, Time series: Relative standard error of victimisation rate</t>
  </si>
  <si>
    <t>2021–22</t>
  </si>
  <si>
    <t>34a</t>
  </si>
  <si>
    <t>34b</t>
  </si>
  <si>
    <t>34c</t>
  </si>
  <si>
    <t>34d</t>
  </si>
  <si>
    <t>© Commonwealth of Australia 2024</t>
  </si>
  <si>
    <t>*6.3</t>
  </si>
  <si>
    <t>np</t>
  </si>
  <si>
    <t>*2.1</t>
  </si>
  <si>
    <t>na</t>
  </si>
  <si>
    <t>*15.2</t>
  </si>
  <si>
    <t>2022–23</t>
  </si>
  <si>
    <t>(e) Difference in the victimisation rate between 2021–22 and 2022–23 is statistically significant.</t>
  </si>
  <si>
    <t>(c) Difference in the reporting rate between 2021–22 and 2022–23 is statistically significant.</t>
  </si>
  <si>
    <t>(c) Difference in the victimisation rate between 2021–22 and 2022–23 is statistically significant.</t>
  </si>
  <si>
    <t>Table 35d Experience of selected household crimes in the last 12 months, Households that reported the most recent incident to police, by states and territories, Time series: Relative standard error of reporting rate</t>
  </si>
  <si>
    <t>Table 35c Experience of selected household crimes in the last 12 months, Households that reported the most recent incident to police, by states and territories, Time series: Reporting rate</t>
  </si>
  <si>
    <t xml:space="preserve">Table 35b Experience of selected household crimes in the last 12 months, Households that reported the most recent incident to police, by states and territories, Time series: Relative standard error of estimate </t>
  </si>
  <si>
    <t>Table 35a Experience of selected household crimes in the last 12 months, Households that reported the most recent incident to police, by states and territories, Time series: Estimate</t>
  </si>
  <si>
    <t>Table 34d Experience of selected household crimes in the last 12 months, Victimisation, by states and territories, Time series: Relative standard error of victimisation rate</t>
  </si>
  <si>
    <t>Table 34c Experience of selected household crimes in the last 12 months, Victimisation, by states and territories, Time series: Victimisation rate</t>
  </si>
  <si>
    <t>Table 34b Experience of selected household crimes in the last 12 months, Victimisation, by states and territories, Time series: Relative standard error of estimate</t>
  </si>
  <si>
    <t>Table 34a Experience of selected household crimes in the last 12 months, Victimisation, by states and territories, Time series: Estimate</t>
  </si>
  <si>
    <t>Table 33d Persons aged 15 years and over, Experience of selected personal crimes in the last 12 months, Persons who reported the most recent incident to police, by states and territories, Time series: Relative standard error of reporting rate</t>
  </si>
  <si>
    <t>Table 33c Persons aged 15 years and over, Experience of selected personal crimes in the last 12 months, Persons who reported the most recent incident to police, by states and territories, Time series: Reporting rate</t>
  </si>
  <si>
    <t>Table 33b Persons aged 15 years and over, Experience of selected personal crimes in the last 12 months, Persons who reported the most recent incident to police, by states and territories, Time series: Relative standard error of estimate</t>
  </si>
  <si>
    <t>Table 33a Persons aged 15 years and over, Experience of selected personal crimes in the last 12 months, Persons who reported the most recent incident to police, by states and territories, Time series: Estimate</t>
  </si>
  <si>
    <t>Table 32d Persons aged 15 years and over, Experience of selected personal crimes in the last 12 months, Victimisation, by states and territories, Time series: Relative standard error of victimisation rate</t>
  </si>
  <si>
    <t>Table 32c Persons aged 15 years and over, Experience of selected personal crimes in the last 12 months, Victimisation, by states and territories, Time series: Victimisation rate</t>
  </si>
  <si>
    <t>Table 32b Persons aged 15 years and over, Experience of selected personal crimes in the last 12 months, Victimisation, by states and territories, Time series: Relative standard error of estimate</t>
  </si>
  <si>
    <t>Table 32a Persons aged 15 years and over, Experience of selected personal crimes in the last 12 months, Victimisation, by states and territories, Time series: Estimate</t>
  </si>
  <si>
    <t>35a</t>
  </si>
  <si>
    <t>35b</t>
  </si>
  <si>
    <t>35c</t>
  </si>
  <si>
    <t>35d</t>
  </si>
  <si>
    <t>Victimisation rates (not estimates) should be used to analyse changes over time, due to changes in the Estimated Resident Population. Refer to Table 32c for victimisation rates.</t>
  </si>
  <si>
    <t>Released at 11:30 am (Canberra time) Wednesday 20 March 2024</t>
  </si>
  <si>
    <t>Victimisation rate(a)(b)</t>
  </si>
  <si>
    <t>TOTAL THREATENED ASSAULT(c)</t>
  </si>
  <si>
    <t>TOTAL PHYSICAL AND/OR THREATENED ASSAULT(d)</t>
  </si>
  <si>
    <t>(c)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</si>
  <si>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(d) Includes both physical assault and threatened assault. Where a person has experienced both physical assault and threatened assault they are counted separately for each type of assault experienced but are counted only once in the aggregated assault total.</t>
  </si>
  <si>
    <t>(f) Difference between the victimisation rate and the corresponding national rate in 2022–23 is statistically significant.</t>
  </si>
  <si>
    <t>RSE OF TOTAL THREATENED ASSAULT(c)</t>
  </si>
  <si>
    <t>RSE OF TOTAL PHYSICAL AND/OR THREATENED ASSAULT(d)</t>
  </si>
  <si>
    <t>Reporting rates (not estimates) should be used to analyse changes over time, due to changes in the Estimated Resident Population. Refer to Table 33c for reporting rates.</t>
  </si>
  <si>
    <t>Reporting rate(a)(b)</t>
  </si>
  <si>
    <t>(a) Total number of persons aged 15 years and over that had the most recent incident of the crime type reported to police, expressed as a percentage of the total number of persons aged 15 years and over that experienced the crime type.</t>
  </si>
  <si>
    <t>Victimisation rates (not estimates) should be used to analyse changes over time, due to changes in the Estimated Resident Population. Refer to Table 34c for victimisation rates.</t>
  </si>
  <si>
    <t>(d) Difference between the victimisation rate and the corresponding national rate in 2022–23 is statistically significant.</t>
  </si>
  <si>
    <t>Reporting rates (not estimates) should be used to analyse changes over time, due to changes in the Estimated Resident Population. Refer to Table 35c for reporting rates.</t>
  </si>
  <si>
    <t>(d) Difference between the reporting rate and the corresponding national rate in 2022–23 is statistically significant.</t>
  </si>
  <si>
    <t>(a) Persons aged 18 years and over for sexual assault. Sexual assault excludes persons for whom the survey was conducted via proxy interview. For more information about the use of proxy interviews in the Crime Victimisation Survey, refer to the ‘Collection method’ section of the Methodology page.</t>
  </si>
  <si>
    <t>(b) Persons aged 18 years and over for sexual assault. Sexual assault excludes persons for whom the survey was conducted via proxy interview. For more information about the use of proxy interviews in the Crime Victimisation Survey, refer to the ‘Collection method’ section of the Methodology page.</t>
  </si>
  <si>
    <t xml:space="preserve"> This tab outlines the contents of the ‘State and Territory time series, single year data’ data cube. It ranges from cell A1 to C33.</t>
  </si>
  <si>
    <t>Crime Victimisation, Australia, 2022–23</t>
  </si>
  <si>
    <t>This tab contains time series estimates of personal crimes, by state and territory, from the reference period 2008–09 to 2022–23. It ranges from cell A1 to P74.</t>
  </si>
  <si>
    <t>This tab contains the relative standard error of time series estimates of personal crimes, by state and territory, from the reference period 2008–09 to 2022–23. It ranges from cell A1 to P72.</t>
  </si>
  <si>
    <t>This tab contains time series victimisation rates of personal crimes, by state and territory, from the reference period 2008–09 to 2022–23. It ranges from cell A1 to P77.</t>
  </si>
  <si>
    <t>This tab contains the relative standard error of time series victimisation rates of personal crimes, by state and territory, from the reference period 2008–09 to 2022–23. It ranges from cell A1 to P73.</t>
  </si>
  <si>
    <t>This tab contains time series estimates of persons who reported the most recent incident of personal crime to police, by state and territory, from the reference period 2008–09 to 2022–23. It ranges from cell A1 to P46.</t>
  </si>
  <si>
    <t>This tab contains the relative standard error of time series estimates of persons who reported the most recent incident of personal crime to police, by state and territory, from the reference period 2008–09 to 2022–23. It ranges from cell A1 to P43.</t>
  </si>
  <si>
    <t>This tab contains time series rates of persons who reported the most recent incident of personal crime to police, by state and territory, from the reference period 2008–09 to 2022–23. It ranges from cell A1 to P48</t>
  </si>
  <si>
    <t>This tab contains the relative standard error of time series rates of persons who reported the most recent incident of personal crime to police, by state and territory, from the reference period 2008–09 to 2022–23. It ranges from cell A1 to P44.</t>
  </si>
  <si>
    <t>This tab contains time series estimates of household crimes, by state and territory, from the reference period 2008–09 to 2022–23. It ranges from cell A1 to P70.</t>
  </si>
  <si>
    <t>This tab contains the relative standard error of time series estimates of household crimes, by state and territory, from the reference period 2008–09 to 2022–23. It ranges from cell A1 to P68.</t>
  </si>
  <si>
    <t>This tab contains time series victimisation rates of household crimes, by state and territory, from the reference period 2008–09 to 2022–23. It ranges from cell A1 to P73.</t>
  </si>
  <si>
    <t>This tab contains the relative standard error of time series victimisation rates of household crimes, by state and territory, from the reference period 2008–09 to 2022–23. It ranges from cell A1 to P69.</t>
  </si>
  <si>
    <t>This tab contains time series estimates of households who reported the most recent incident of household crime to police, grouped by state and territory, from the reference period 2008–09 to the reference period 2022–23. It ranges from cell A1 to P70.</t>
  </si>
  <si>
    <t>This tab contains the relative standard error of time series estimates of households who reported the most recent incident of household crime to police, by state and territory, from the reference period 2008–09 to 2022–23. It ranges from cell A1 to P68.</t>
  </si>
  <si>
    <t>This tab contains time series rates of households who reported the most recent incident of household crime to police, by state and territory, from the reference period 2008–09 to 2022–23. It ranges from cell A1 to P74.</t>
  </si>
  <si>
    <t>This tab contains the relative standard error of time series rates of households who reported the most recent incident of household crime to police, by state and territory, from the reference period 2008–09 to 2022–23. It ranges from cell A1 to P69.</t>
  </si>
  <si>
    <r>
      <t xml:space="preserve">More information available from the </t>
    </r>
    <r>
      <rPr>
        <b/>
        <sz val="8"/>
        <color indexed="12"/>
        <rFont val="Arial"/>
        <family val="2"/>
      </rPr>
      <t>ABS website</t>
    </r>
  </si>
  <si>
    <r>
      <rPr>
        <sz val="8"/>
        <rFont val="Arial"/>
        <family val="2"/>
      </rPr>
      <t xml:space="preserve">For further information about these and related statistics, visit </t>
    </r>
    <r>
      <rPr>
        <u/>
        <sz val="8"/>
        <color rgb="FF0000FF"/>
        <rFont val="Arial"/>
        <family val="2"/>
      </rPr>
      <t>abs.gov.au/about/contact-us</t>
    </r>
    <r>
      <rPr>
        <sz val="8"/>
        <color rgb="FF0000FF"/>
        <rFont val="Arial"/>
        <family val="2"/>
      </rPr>
      <t>.</t>
    </r>
  </si>
  <si>
    <t>np Not available for publication</t>
  </si>
  <si>
    <t>na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</si>
</sst>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C09]#,##0.00;[Red]&quot;-&quot;[$$-C09]#,##0.00"/>
    <numFmt numFmtId="165" formatCode="#,##0.0"/>
    <numFmt numFmtId="166" formatCode="0.0"/>
    <numFmt numFmtId="167" formatCode="&quot;*&quot;#,##0.0"/>
    <numFmt numFmtId="168" formatCode="&quot;**&quot;#,##0.0"/>
    <numFmt numFmtId="169" formatCode="&quot;(e)&quot;&quot;*&quot;#,##0.0"/>
    <numFmt numFmtId="170" formatCode="&quot;(e)&quot;#,##0.0"/>
    <numFmt numFmtId="171" formatCode="&quot;(f)&quot;#,##0.0"/>
    <numFmt numFmtId="172" formatCode="&quot;(c)&quot;#,##0.0"/>
    <numFmt numFmtId="173" formatCode="&quot;(d)&quot;#,##0.0"/>
    <numFmt numFmtId="174" formatCode="&quot;(c)(d)&quot;#,##0.0"/>
  </numFmts>
  <fonts count="66">
    <font>
      <sz val="11"/>
      <color theme="1"/>
      <name val="Arial"/>
      <family val="2"/>
    </font>
    <font>
      <sz val="11"/>
      <color indexed="8"/>
      <name val="Calibri"/>
      <family val="2"/>
    </font>
    <font>
      <sz val="8"/>
      <color indexed="8"/>
      <name val="Arial"/>
      <family val="2"/>
    </font>
    <font>
      <b/>
      <sz val="10"/>
      <color indexed="8"/>
      <name val="Arial"/>
      <family val="2"/>
    </font>
    <font>
      <b/>
      <sz val="12"/>
      <color indexed="8"/>
      <name val="Arial"/>
      <family val="2"/>
    </font>
    <font>
      <b/>
      <sz val="8"/>
      <color indexed="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10"/>
      <name val="Arial"/>
      <family val="2"/>
    </font>
    <font>
      <sz val="10"/>
      <name val="Arial"/>
      <family val="2"/>
    </font>
    <font>
      <sz val="12"/>
      <name val="Microsoft Sans Serif"/>
      <family val="2"/>
    </font>
    <font>
      <sz val="9"/>
      <name val="Arial"/>
      <family val="2"/>
    </font>
    <font>
      <sz val="10"/>
      <name val="Tahoma"/>
      <family val="2"/>
    </font>
    <font>
      <b/>
      <sz val="8"/>
      <name val="Arial"/>
      <family val="2"/>
    </font>
    <font>
      <sz val="10"/>
      <name val="Tahoma"/>
      <family val="2"/>
    </font>
    <font>
      <i/>
      <sz val="8"/>
      <name val="FrnkGothITC Bk BT"/>
      <family val="2"/>
    </font>
    <font>
      <u/>
      <sz val="10"/>
      <color indexed="12"/>
      <name val="Tahoma"/>
      <family val="2"/>
    </font>
    <font>
      <sz val="8"/>
      <name val="Microsoft Sans Serif"/>
      <family val="2"/>
    </font>
    <font>
      <u/>
      <sz val="10"/>
      <color indexed="12"/>
      <name val="Arial"/>
      <family val="2"/>
    </font>
    <font>
      <sz val="9"/>
      <name val="Tahoma"/>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8"/>
      <color theme="1"/>
      <name val="Arial"/>
      <family val="2"/>
    </font>
    <font>
      <u/>
      <sz val="8"/>
      <color theme="10"/>
      <name val="Arial"/>
      <family val="2"/>
    </font>
    <font>
      <sz val="8"/>
      <color rgb="FF000000"/>
      <name val="Arial"/>
      <family val="2"/>
    </font>
    <font>
      <b/>
      <sz val="8"/>
      <color rgb="FF000000"/>
      <name val="Arial"/>
      <family val="2"/>
    </font>
    <font>
      <sz val="11"/>
      <color rgb="FFFF0000"/>
      <name val="Arial"/>
      <family val="2"/>
    </font>
    <font>
      <sz val="8"/>
      <color theme="10"/>
      <name val="Arial"/>
      <family val="2"/>
    </font>
    <font>
      <sz val="28"/>
      <color theme="1"/>
      <name val="Calibri"/>
      <family val="2"/>
      <scheme val="minor"/>
    </font>
    <font>
      <sz val="10"/>
      <color rgb="FF000000"/>
      <name val="Arial"/>
      <family val="2"/>
    </font>
    <font>
      <b/>
      <sz val="11"/>
      <color rgb="FFFF0000"/>
      <name val="Arial"/>
      <family val="2"/>
    </font>
    <font>
      <b/>
      <sz val="11"/>
      <color theme="1"/>
      <name val="Arial"/>
      <family val="2"/>
    </font>
    <font>
      <b/>
      <sz val="8"/>
      <color theme="1"/>
      <name val="Arial"/>
      <family val="2"/>
    </font>
    <font>
      <sz val="10"/>
      <name val="Tahoma"/>
      <family val="2"/>
    </font>
    <font>
      <i/>
      <sz val="8"/>
      <name val="FrnkGothITC BK BT"/>
    </font>
    <font>
      <b/>
      <sz val="28"/>
      <color theme="1"/>
      <name val="Calibri"/>
      <family val="2"/>
      <scheme val="minor"/>
    </font>
    <font>
      <sz val="8"/>
      <color rgb="FFE6E6E6"/>
      <name val="Arial"/>
      <family val="2"/>
    </font>
    <font>
      <b/>
      <sz val="8"/>
      <color indexed="12"/>
      <name val="Arial"/>
      <family val="2"/>
    </font>
    <font>
      <u/>
      <sz val="8"/>
      <color rgb="FF0000FF"/>
      <name val="Arial"/>
      <family val="2"/>
    </font>
    <font>
      <sz val="8"/>
      <color rgb="FF0000FF"/>
      <name val="Arial"/>
      <family val="2"/>
    </font>
    <font>
      <sz val="8"/>
      <color indexed="17"/>
      <name val="Arial"/>
      <family val="2"/>
    </font>
  </fonts>
  <fills count="3">
    <fill>
      <patternFill patternType="none"/>
    </fill>
    <fill>
      <patternFill patternType="gray125"/>
    </fill>
    <fill>
      <patternFill patternType="solid">
        <fgColor rgb="FFE6E6E6"/>
        <bgColor indexed="64"/>
      </patternFill>
    </fill>
  </fills>
  <borders count="6">
    <border>
      <left/>
      <right/>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8"/>
      </top>
      <bottom/>
      <diagonal/>
    </border>
    <border>
      <left style="thin">
        <color indexed="64"/>
      </left>
      <right/>
      <top style="thin">
        <color indexed="64"/>
      </top>
      <bottom style="thin">
        <color indexed="64"/>
      </bottom>
      <diagonal/>
    </border>
  </borders>
  <cellStyleXfs count="236">
    <xf numFmtId="0" fontId="0" fillId="0" borderId="0"/>
    <xf numFmtId="43"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Protection="0">
      <alignment horizontal="center"/>
    </xf>
    <xf numFmtId="0" fontId="43" fillId="0" borderId="0">
      <alignment horizontal="center"/>
    </xf>
    <xf numFmtId="0" fontId="42" fillId="0" borderId="0" applyNumberFormat="0" applyFill="0" applyBorder="0" applyProtection="0">
      <alignment horizontal="center"/>
    </xf>
    <xf numFmtId="0" fontId="42" fillId="0" borderId="0" applyNumberFormat="0" applyFill="0" applyBorder="0" applyProtection="0">
      <alignment horizontal="center" textRotation="90"/>
    </xf>
    <xf numFmtId="0" fontId="43" fillId="0" borderId="0">
      <alignment horizontal="center" textRotation="90"/>
    </xf>
    <xf numFmtId="0" fontId="42" fillId="0" borderId="0" applyNumberFormat="0" applyFill="0" applyBorder="0" applyProtection="0">
      <alignment horizontal="center" textRotation="90"/>
    </xf>
    <xf numFmtId="0" fontId="44" fillId="0" borderId="0" applyNumberFormat="0" applyFill="0" applyBorder="0" applyAlignment="0" applyProtection="0"/>
    <xf numFmtId="0" fontId="9" fillId="0" borderId="0"/>
    <xf numFmtId="0" fontId="32" fillId="0" borderId="0"/>
    <xf numFmtId="0" fontId="37" fillId="0" borderId="0"/>
    <xf numFmtId="0" fontId="44" fillId="0" borderId="0" applyNumberFormat="0" applyFill="0" applyBorder="0" applyAlignment="0" applyProtection="0"/>
    <xf numFmtId="0" fontId="9" fillId="0" borderId="0"/>
    <xf numFmtId="0" fontId="44" fillId="0" borderId="0" applyNumberFormat="0" applyFill="0" applyBorder="0" applyAlignment="0" applyProtection="0"/>
    <xf numFmtId="0" fontId="26" fillId="0" borderId="0" applyNumberFormat="0" applyFill="0" applyBorder="0" applyAlignment="0" applyProtection="0">
      <alignment vertical="top"/>
      <protection locked="0"/>
    </xf>
    <xf numFmtId="0" fontId="44" fillId="0" borderId="0" applyNumberFormat="0" applyFill="0" applyBorder="0" applyAlignment="0" applyProtection="0"/>
    <xf numFmtId="0" fontId="26" fillId="0" borderId="0" applyNumberFormat="0" applyFill="0" applyBorder="0" applyAlignment="0" applyProtection="0">
      <alignment vertical="top"/>
      <protection locked="0"/>
    </xf>
    <xf numFmtId="0" fontId="9" fillId="0" borderId="0"/>
    <xf numFmtId="0" fontId="44" fillId="0" borderId="0" applyNumberFormat="0" applyFill="0" applyBorder="0" applyAlignment="0" applyProtection="0"/>
    <xf numFmtId="0" fontId="9" fillId="0" borderId="0"/>
    <xf numFmtId="0" fontId="9" fillId="0" borderId="0"/>
    <xf numFmtId="0" fontId="14" fillId="0" borderId="0"/>
    <xf numFmtId="0" fontId="9" fillId="0" borderId="0"/>
    <xf numFmtId="0" fontId="44" fillId="0" borderId="0" applyNumberFormat="0" applyFill="0" applyBorder="0" applyAlignment="0" applyProtection="0"/>
    <xf numFmtId="0" fontId="9" fillId="0" borderId="0"/>
    <xf numFmtId="0" fontId="24" fillId="0" borderId="0"/>
    <xf numFmtId="0" fontId="9" fillId="0" borderId="0"/>
    <xf numFmtId="0" fontId="9" fillId="0" borderId="0"/>
    <xf numFmtId="0" fontId="16" fillId="0" borderId="0"/>
    <xf numFmtId="0" fontId="17" fillId="0" borderId="0"/>
    <xf numFmtId="0" fontId="16" fillId="0" borderId="0"/>
    <xf numFmtId="0" fontId="20" fillId="0" borderId="0"/>
    <xf numFmtId="0" fontId="7" fillId="0" borderId="0"/>
    <xf numFmtId="0" fontId="40" fillId="0" borderId="0"/>
    <xf numFmtId="0" fontId="22" fillId="0" borderId="0"/>
    <xf numFmtId="0" fontId="7" fillId="0" borderId="0"/>
    <xf numFmtId="0" fontId="7" fillId="0" borderId="0"/>
    <xf numFmtId="0" fontId="7" fillId="0" borderId="0"/>
    <xf numFmtId="0" fontId="29" fillId="0" borderId="0"/>
    <xf numFmtId="0" fontId="7" fillId="0" borderId="0"/>
    <xf numFmtId="0" fontId="34" fillId="0" borderId="0"/>
    <xf numFmtId="0" fontId="40" fillId="0" borderId="0"/>
    <xf numFmtId="0" fontId="40" fillId="0" borderId="0"/>
    <xf numFmtId="0" fontId="16" fillId="0" borderId="0"/>
    <xf numFmtId="0" fontId="10" fillId="0" borderId="0"/>
    <xf numFmtId="0" fontId="41" fillId="0" borderId="0"/>
    <xf numFmtId="0" fontId="7" fillId="0" borderId="0"/>
    <xf numFmtId="0" fontId="41" fillId="0" borderId="0"/>
    <xf numFmtId="0" fontId="40" fillId="0" borderId="0"/>
    <xf numFmtId="0" fontId="10" fillId="0" borderId="0"/>
    <xf numFmtId="0" fontId="7" fillId="0" borderId="0"/>
    <xf numFmtId="0" fontId="40" fillId="0" borderId="0"/>
    <xf numFmtId="0" fontId="7" fillId="0" borderId="0"/>
    <xf numFmtId="0" fontId="16" fillId="0" borderId="0"/>
    <xf numFmtId="0" fontId="40" fillId="0" borderId="0"/>
    <xf numFmtId="0" fontId="10" fillId="0" borderId="0"/>
    <xf numFmtId="0" fontId="7" fillId="0" borderId="0"/>
    <xf numFmtId="0" fontId="7" fillId="0" borderId="0"/>
    <xf numFmtId="0" fontId="12" fillId="0" borderId="0"/>
    <xf numFmtId="0" fontId="7" fillId="0" borderId="0"/>
    <xf numFmtId="0" fontId="40" fillId="0" borderId="0"/>
    <xf numFmtId="0" fontId="40" fillId="0" borderId="0"/>
    <xf numFmtId="0" fontId="7" fillId="0" borderId="0"/>
    <xf numFmtId="9" fontId="1" fillId="0" borderId="0" applyFont="0" applyFill="0" applyBorder="0" applyAlignment="0" applyProtection="0"/>
    <xf numFmtId="0" fontId="45" fillId="0" borderId="0" applyNumberFormat="0" applyFill="0" applyBorder="0" applyAlignment="0" applyProtection="0"/>
    <xf numFmtId="0" fontId="46" fillId="0" borderId="0"/>
    <xf numFmtId="0" fontId="45" fillId="0" borderId="0" applyNumberFormat="0" applyFill="0" applyBorder="0" applyAlignment="0" applyProtection="0"/>
    <xf numFmtId="164" fontId="45" fillId="0" borderId="0" applyFill="0" applyBorder="0" applyAlignment="0" applyProtection="0"/>
    <xf numFmtId="164" fontId="46" fillId="0" borderId="0"/>
    <xf numFmtId="164" fontId="45" fillId="0" borderId="0" applyFill="0" applyBorder="0" applyAlignment="0" applyProtection="0"/>
    <xf numFmtId="0" fontId="8" fillId="0" borderId="0">
      <alignment horizontal="left"/>
    </xf>
    <xf numFmtId="0" fontId="8" fillId="0" borderId="0">
      <alignment horizontal="left"/>
    </xf>
    <xf numFmtId="0" fontId="8" fillId="0" borderId="0">
      <alignment horizontal="left"/>
    </xf>
    <xf numFmtId="0" fontId="13" fillId="0" borderId="0">
      <alignment horizontal="left"/>
    </xf>
    <xf numFmtId="0" fontId="8" fillId="0" borderId="0">
      <alignment horizontal="left"/>
    </xf>
    <xf numFmtId="0" fontId="8" fillId="0" borderId="0">
      <alignment horizontal="left"/>
    </xf>
    <xf numFmtId="0" fontId="23" fillId="0" borderId="0">
      <alignment horizontal="center"/>
    </xf>
    <xf numFmtId="0" fontId="8" fillId="0" borderId="0">
      <alignment horizontal="center"/>
    </xf>
    <xf numFmtId="0" fontId="8" fillId="0" borderId="0">
      <alignment horizontal="center"/>
    </xf>
    <xf numFmtId="0" fontId="27" fillId="0" borderId="0">
      <alignment horizontal="center"/>
    </xf>
    <xf numFmtId="0" fontId="30" fillId="0" borderId="0">
      <alignment horizontal="center"/>
    </xf>
    <xf numFmtId="0" fontId="27" fillId="0" borderId="0">
      <alignment horizontal="center"/>
    </xf>
    <xf numFmtId="0" fontId="35" fillId="0" borderId="0">
      <alignment horizontal="center"/>
    </xf>
    <xf numFmtId="0" fontId="6" fillId="0" borderId="0">
      <alignment horizontal="right"/>
    </xf>
    <xf numFmtId="0" fontId="6" fillId="0" borderId="0">
      <alignment horizontal="right"/>
    </xf>
    <xf numFmtId="0" fontId="8" fillId="0" borderId="0">
      <alignment horizontal="left"/>
    </xf>
    <xf numFmtId="0" fontId="10" fillId="0" borderId="0">
      <alignment horizontal="right"/>
    </xf>
    <xf numFmtId="0" fontId="10" fillId="0" borderId="0">
      <alignment horizontal="right"/>
    </xf>
    <xf numFmtId="0" fontId="10" fillId="0" borderId="0">
      <alignment horizontal="right"/>
    </xf>
    <xf numFmtId="0" fontId="27" fillId="0" borderId="0">
      <alignment horizontal="left"/>
    </xf>
    <xf numFmtId="0" fontId="27" fillId="0" borderId="0">
      <alignment horizontal="left"/>
    </xf>
    <xf numFmtId="0" fontId="27"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center"/>
    </xf>
    <xf numFmtId="0" fontId="8" fillId="0" borderId="0">
      <alignment horizontal="center"/>
    </xf>
    <xf numFmtId="0" fontId="8" fillId="0" borderId="0">
      <alignment horizontal="center"/>
    </xf>
    <xf numFmtId="0" fontId="13" fillId="0" borderId="0">
      <alignment horizontal="center"/>
    </xf>
    <xf numFmtId="0" fontId="8" fillId="0" borderId="0">
      <alignment horizontal="center"/>
    </xf>
    <xf numFmtId="0" fontId="8" fillId="0" borderId="0">
      <alignment horizontal="center"/>
    </xf>
    <xf numFmtId="0" fontId="25" fillId="0" borderId="0">
      <alignment horizontal="left"/>
    </xf>
    <xf numFmtId="0" fontId="6" fillId="0" borderId="0">
      <alignment horizontal="left"/>
    </xf>
    <xf numFmtId="0" fontId="6" fillId="0" borderId="0">
      <alignment horizontal="left"/>
    </xf>
    <xf numFmtId="0" fontId="8" fillId="0" borderId="0">
      <alignment horizontal="center"/>
    </xf>
    <xf numFmtId="0" fontId="31" fillId="0" borderId="0">
      <alignment horizontal="center"/>
    </xf>
    <xf numFmtId="0" fontId="36" fillId="0" borderId="0">
      <alignment horizontal="center"/>
    </xf>
    <xf numFmtId="0" fontId="6" fillId="0" borderId="0">
      <alignment horizontal="left"/>
    </xf>
    <xf numFmtId="0" fontId="6" fillId="0" borderId="0">
      <alignment horizontal="left" vertical="center" wrapText="1"/>
    </xf>
    <xf numFmtId="0" fontId="38" fillId="0" borderId="0">
      <alignment horizontal="left" vertical="center" wrapText="1"/>
    </xf>
    <xf numFmtId="0" fontId="10" fillId="0" borderId="0">
      <alignment horizontal="left" vertical="center" wrapText="1"/>
    </xf>
    <xf numFmtId="0" fontId="18" fillId="0" borderId="0">
      <alignment horizontal="left"/>
    </xf>
    <xf numFmtId="0" fontId="10" fillId="0" borderId="0">
      <alignment horizontal="left" vertical="center" wrapText="1"/>
    </xf>
    <xf numFmtId="0" fontId="6" fillId="0" borderId="0">
      <alignment horizontal="left"/>
    </xf>
    <xf numFmtId="0" fontId="6" fillId="0" borderId="0">
      <alignment horizontal="left"/>
    </xf>
    <xf numFmtId="0" fontId="6" fillId="0" borderId="0">
      <alignment horizontal="left"/>
    </xf>
    <xf numFmtId="0" fontId="10" fillId="0" borderId="0">
      <alignment horizontal="left" vertical="center" wrapText="1"/>
    </xf>
    <xf numFmtId="0" fontId="15" fillId="0" borderId="0">
      <alignment horizontal="left" vertical="center" wrapText="1"/>
    </xf>
    <xf numFmtId="0" fontId="10" fillId="0" borderId="0">
      <alignment horizontal="left" vertical="center" wrapText="1"/>
    </xf>
    <xf numFmtId="0" fontId="6" fillId="0" borderId="0">
      <alignment horizontal="left"/>
    </xf>
    <xf numFmtId="0" fontId="6" fillId="0" borderId="0">
      <alignment horizontal="left"/>
    </xf>
    <xf numFmtId="0" fontId="10" fillId="0" borderId="0">
      <alignment horizontal="left" vertical="center" wrapText="1"/>
    </xf>
    <xf numFmtId="0" fontId="6" fillId="0" borderId="0">
      <alignment horizontal="left"/>
    </xf>
    <xf numFmtId="0" fontId="25" fillId="0" borderId="0">
      <alignment horizontal="center" vertical="center" wrapText="1"/>
    </xf>
    <xf numFmtId="0" fontId="6" fillId="0" borderId="0">
      <alignment horizontal="center" vertical="center" wrapText="1"/>
    </xf>
    <xf numFmtId="0" fontId="6" fillId="0" borderId="0">
      <alignment horizontal="center" vertical="center" wrapText="1"/>
    </xf>
    <xf numFmtId="0" fontId="8" fillId="0" borderId="0">
      <alignment horizontal="left" vertical="center" wrapText="1"/>
    </xf>
    <xf numFmtId="0" fontId="31" fillId="0" borderId="0">
      <alignment horizontal="left" vertical="center" wrapText="1"/>
    </xf>
    <xf numFmtId="0" fontId="8" fillId="0" borderId="0">
      <alignment horizontal="left" vertical="center" wrapText="1"/>
    </xf>
    <xf numFmtId="0" fontId="6" fillId="0" borderId="0">
      <alignment horizontal="center" vertical="center" wrapText="1"/>
    </xf>
    <xf numFmtId="0" fontId="10" fillId="0" borderId="0">
      <alignment horizontal="center" vertical="center" wrapText="1"/>
    </xf>
    <xf numFmtId="0" fontId="39" fillId="0" borderId="0">
      <alignment horizontal="center" vertical="center" wrapText="1"/>
    </xf>
    <xf numFmtId="0" fontId="6" fillId="0" borderId="0">
      <alignment horizontal="left" vertical="center" wrapText="1"/>
    </xf>
    <xf numFmtId="0" fontId="19" fillId="0" borderId="0">
      <alignment horizontal="center" vertical="center" wrapText="1"/>
    </xf>
    <xf numFmtId="0" fontId="6" fillId="0" borderId="0">
      <alignment horizontal="left" vertical="center" wrapText="1"/>
    </xf>
    <xf numFmtId="0" fontId="6" fillId="0" borderId="0">
      <alignment horizontal="center" vertical="center" wrapText="1"/>
    </xf>
    <xf numFmtId="0" fontId="6" fillId="0" borderId="0">
      <alignment horizontal="center" vertical="center" wrapText="1"/>
    </xf>
    <xf numFmtId="0" fontId="6" fillId="0" borderId="0">
      <alignment horizontal="center" vertical="center" wrapText="1"/>
    </xf>
    <xf numFmtId="0" fontId="6" fillId="0" borderId="0">
      <alignment horizontal="left" vertical="center" wrapText="1"/>
    </xf>
    <xf numFmtId="0" fontId="11" fillId="0" borderId="0">
      <alignment horizontal="left" vertical="center" wrapText="1"/>
    </xf>
    <xf numFmtId="0" fontId="6" fillId="0" borderId="0">
      <alignment horizontal="left" vertical="center" wrapText="1"/>
    </xf>
    <xf numFmtId="0" fontId="6" fillId="0" borderId="0">
      <alignment horizontal="center" vertical="center" wrapText="1"/>
    </xf>
    <xf numFmtId="0" fontId="6" fillId="0" borderId="0">
      <alignment horizontal="center" vertical="center" wrapText="1"/>
    </xf>
    <xf numFmtId="0" fontId="6" fillId="0" borderId="0">
      <alignment horizontal="left" vertical="center" wrapText="1"/>
    </xf>
    <xf numFmtId="0" fontId="18" fillId="0" borderId="0">
      <alignment horizontal="left" vertical="center" wrapText="1"/>
    </xf>
    <xf numFmtId="0" fontId="6" fillId="0" borderId="0">
      <alignment horizontal="center" vertical="center" wrapText="1"/>
    </xf>
    <xf numFmtId="0" fontId="25" fillId="0" borderId="0">
      <alignment horizontal="left" vertical="center" wrapText="1"/>
    </xf>
    <xf numFmtId="0" fontId="6" fillId="0" borderId="0">
      <alignment horizontal="left" vertical="center" wrapText="1"/>
    </xf>
    <xf numFmtId="0" fontId="6" fillId="0" borderId="0">
      <alignment horizontal="left" vertical="center" wrapText="1"/>
    </xf>
    <xf numFmtId="0" fontId="6" fillId="0" borderId="0">
      <alignment horizontal="left" vertical="center" wrapText="1"/>
    </xf>
    <xf numFmtId="0" fontId="33" fillId="0" borderId="0">
      <alignment horizontal="left" vertical="center" wrapText="1"/>
    </xf>
    <xf numFmtId="0" fontId="6" fillId="0" borderId="0">
      <alignment horizontal="left" vertical="center" wrapText="1"/>
    </xf>
    <xf numFmtId="0" fontId="25" fillId="0" borderId="0">
      <alignment horizontal="right"/>
    </xf>
    <xf numFmtId="0" fontId="6" fillId="0" borderId="0">
      <alignment horizontal="right"/>
    </xf>
    <xf numFmtId="0" fontId="6" fillId="0" borderId="0">
      <alignment horizontal="right"/>
    </xf>
    <xf numFmtId="0" fontId="6" fillId="0" borderId="0">
      <alignment horizontal="center"/>
    </xf>
    <xf numFmtId="0" fontId="28" fillId="0" borderId="0">
      <alignment horizontal="center" vertical="center" wrapText="1"/>
    </xf>
    <xf numFmtId="0" fontId="6" fillId="0" borderId="0">
      <alignment horizontal="center"/>
    </xf>
    <xf numFmtId="0" fontId="10" fillId="0" borderId="0">
      <alignment horizontal="center" vertical="center" wrapText="1"/>
    </xf>
    <xf numFmtId="0" fontId="10" fillId="0" borderId="0">
      <alignment horizontal="left" vertical="center" wrapText="1"/>
    </xf>
    <xf numFmtId="0" fontId="39" fillId="0" borderId="0">
      <alignment horizontal="left" vertical="center" wrapText="1"/>
    </xf>
    <xf numFmtId="0" fontId="6" fillId="0" borderId="0">
      <alignment horizontal="center" vertical="center" wrapText="1"/>
    </xf>
    <xf numFmtId="0" fontId="19" fillId="0" borderId="0">
      <alignment horizontal="left" vertical="center" wrapText="1"/>
    </xf>
    <xf numFmtId="0" fontId="6" fillId="0" borderId="0">
      <alignment horizontal="center" vertical="center" wrapText="1"/>
    </xf>
    <xf numFmtId="0" fontId="6" fillId="0" borderId="0">
      <alignment horizontal="left" vertical="center" wrapText="1"/>
    </xf>
    <xf numFmtId="0" fontId="6" fillId="0" borderId="0">
      <alignment horizontal="left" vertical="center" wrapText="1"/>
    </xf>
    <xf numFmtId="0" fontId="6" fillId="0" borderId="0">
      <alignment horizontal="left" vertical="center" wrapText="1"/>
    </xf>
    <xf numFmtId="0" fontId="6" fillId="0" borderId="0">
      <alignment horizontal="center" vertical="center" wrapText="1"/>
    </xf>
    <xf numFmtId="0" fontId="11" fillId="0" borderId="0">
      <alignment horizontal="center" vertical="center" wrapText="1"/>
    </xf>
    <xf numFmtId="0" fontId="6" fillId="0" borderId="0">
      <alignment horizontal="center" vertical="center" wrapText="1"/>
    </xf>
    <xf numFmtId="0" fontId="6" fillId="0" borderId="0">
      <alignment horizontal="left" vertical="center" wrapText="1"/>
    </xf>
    <xf numFmtId="0" fontId="6" fillId="0" borderId="0">
      <alignment horizontal="left" vertical="center" wrapText="1"/>
    </xf>
    <xf numFmtId="0" fontId="6" fillId="0" borderId="0">
      <alignment horizontal="center" vertical="center" wrapText="1"/>
    </xf>
    <xf numFmtId="0" fontId="19" fillId="0" borderId="0">
      <alignment horizontal="center" vertical="center" wrapText="1"/>
    </xf>
    <xf numFmtId="0" fontId="6" fillId="0" borderId="0">
      <alignment horizontal="left" vertical="center" wrapText="1"/>
    </xf>
    <xf numFmtId="0" fontId="19" fillId="0" borderId="0">
      <alignment horizontal="left" vertical="center" wrapText="1"/>
    </xf>
    <xf numFmtId="0" fontId="6" fillId="0" borderId="0">
      <alignment horizontal="right"/>
    </xf>
    <xf numFmtId="0" fontId="6" fillId="0" borderId="0">
      <alignment horizontal="right"/>
    </xf>
    <xf numFmtId="0" fontId="10" fillId="0" borderId="0">
      <alignment horizontal="left" vertical="center" wrapText="1"/>
    </xf>
    <xf numFmtId="0" fontId="10" fillId="0" borderId="0">
      <alignment horizontal="right"/>
    </xf>
    <xf numFmtId="0" fontId="38" fillId="0" borderId="0">
      <alignment horizontal="right"/>
    </xf>
    <xf numFmtId="0" fontId="6" fillId="0" borderId="0">
      <alignment horizontal="right"/>
    </xf>
    <xf numFmtId="0" fontId="6" fillId="0" borderId="0">
      <alignment horizontal="right"/>
    </xf>
    <xf numFmtId="0" fontId="19" fillId="0" borderId="0">
      <alignment horizontal="right"/>
    </xf>
    <xf numFmtId="0" fontId="6" fillId="0" borderId="0">
      <alignment horizontal="right"/>
    </xf>
    <xf numFmtId="0" fontId="11" fillId="0" borderId="0">
      <alignment horizontal="right"/>
    </xf>
    <xf numFmtId="0" fontId="6" fillId="0" borderId="0">
      <alignment horizontal="right"/>
    </xf>
    <xf numFmtId="0" fontId="18" fillId="0" borderId="0">
      <alignment horizontal="right"/>
    </xf>
    <xf numFmtId="0" fontId="6" fillId="0" borderId="0">
      <alignment horizontal="right"/>
    </xf>
    <xf numFmtId="0" fontId="6" fillId="0" borderId="0">
      <alignment horizontal="right"/>
    </xf>
    <xf numFmtId="0" fontId="19" fillId="0" borderId="0">
      <alignment horizontal="left" vertical="center" wrapText="1"/>
    </xf>
    <xf numFmtId="0" fontId="19" fillId="0" borderId="0">
      <alignment horizontal="right"/>
    </xf>
    <xf numFmtId="0" fontId="23" fillId="0" borderId="0">
      <alignment horizontal="left"/>
    </xf>
    <xf numFmtId="0" fontId="8" fillId="0" borderId="0">
      <alignment horizontal="left"/>
    </xf>
    <xf numFmtId="0" fontId="8" fillId="0" borderId="0">
      <alignment horizontal="left"/>
    </xf>
    <xf numFmtId="0" fontId="10" fillId="0" borderId="0">
      <alignment horizontal="center" vertical="center" wrapText="1"/>
    </xf>
    <xf numFmtId="0" fontId="28" fillId="0" borderId="0">
      <alignment horizontal="left" vertical="center" wrapText="1"/>
    </xf>
    <xf numFmtId="0" fontId="10" fillId="0" borderId="0">
      <alignment horizontal="center" vertical="center" wrapText="1"/>
    </xf>
    <xf numFmtId="0" fontId="6" fillId="0" borderId="0">
      <alignment horizontal="left"/>
    </xf>
    <xf numFmtId="0" fontId="39" fillId="0" borderId="0">
      <alignment horizontal="right"/>
    </xf>
    <xf numFmtId="0" fontId="11" fillId="0" borderId="0">
      <alignment horizontal="left"/>
    </xf>
    <xf numFmtId="0" fontId="6" fillId="0" borderId="0">
      <alignment horizontal="left"/>
    </xf>
    <xf numFmtId="0" fontId="19" fillId="0" borderId="0">
      <alignment horizontal="right"/>
    </xf>
    <xf numFmtId="0" fontId="6" fillId="0" borderId="0">
      <alignment horizontal="left"/>
    </xf>
    <xf numFmtId="0" fontId="18" fillId="0" borderId="0">
      <alignment horizontal="right"/>
    </xf>
    <xf numFmtId="0" fontId="6" fillId="0" borderId="0"/>
    <xf numFmtId="0" fontId="28" fillId="0" borderId="0">
      <alignment horizontal="right"/>
    </xf>
    <xf numFmtId="0" fontId="6" fillId="0" borderId="0"/>
    <xf numFmtId="0" fontId="10" fillId="0" borderId="0">
      <alignment horizontal="right"/>
    </xf>
    <xf numFmtId="0" fontId="27" fillId="0" borderId="0">
      <alignment horizontal="left"/>
    </xf>
    <xf numFmtId="0" fontId="6" fillId="0" borderId="0">
      <alignment horizontal="right"/>
    </xf>
    <xf numFmtId="0" fontId="19" fillId="0" borderId="0">
      <alignment horizontal="right"/>
    </xf>
    <xf numFmtId="0" fontId="35" fillId="0" borderId="0">
      <alignment horizontal="left"/>
    </xf>
    <xf numFmtId="0" fontId="19" fillId="0" borderId="0">
      <alignment horizontal="right"/>
    </xf>
    <xf numFmtId="0" fontId="6" fillId="0" borderId="0">
      <alignment horizontal="center" vertical="center" wrapText="1"/>
    </xf>
    <xf numFmtId="0" fontId="30" fillId="0" borderId="0">
      <alignment horizontal="left"/>
    </xf>
    <xf numFmtId="0" fontId="6" fillId="0" borderId="0">
      <alignment horizontal="center" vertical="center" wrapText="1"/>
    </xf>
    <xf numFmtId="0" fontId="27" fillId="0" borderId="0">
      <alignment horizontal="left"/>
    </xf>
    <xf numFmtId="0" fontId="8" fillId="0" borderId="0">
      <alignment horizontal="left"/>
    </xf>
    <xf numFmtId="0" fontId="27" fillId="0" borderId="0">
      <alignment horizontal="left"/>
    </xf>
    <xf numFmtId="0" fontId="10" fillId="0" borderId="0">
      <alignment horizontal="right"/>
    </xf>
    <xf numFmtId="0" fontId="10" fillId="0" borderId="0">
      <alignment horizontal="left" vertical="center" wrapText="1"/>
    </xf>
    <xf numFmtId="0" fontId="18" fillId="0" borderId="0">
      <alignment horizontal="left"/>
    </xf>
    <xf numFmtId="0" fontId="10" fillId="0" borderId="0">
      <alignment horizontal="left" vertical="center" wrapText="1"/>
    </xf>
    <xf numFmtId="0" fontId="31" fillId="0" borderId="0">
      <alignment horizontal="left"/>
    </xf>
    <xf numFmtId="0" fontId="10" fillId="0" borderId="0">
      <alignment horizontal="left" vertical="center" wrapText="1"/>
    </xf>
    <xf numFmtId="0" fontId="8" fillId="0" borderId="0">
      <alignment horizontal="left"/>
    </xf>
    <xf numFmtId="0" fontId="27" fillId="0" borderId="0">
      <alignment horizontal="left"/>
    </xf>
    <xf numFmtId="0" fontId="6" fillId="0" borderId="0">
      <alignment horizontal="right"/>
    </xf>
    <xf numFmtId="0" fontId="36" fillId="0" borderId="0">
      <alignment horizontal="left"/>
    </xf>
    <xf numFmtId="0" fontId="58" fillId="0" borderId="0"/>
    <xf numFmtId="0" fontId="59" fillId="0" borderId="0">
      <alignment horizontal="center"/>
    </xf>
    <xf numFmtId="0" fontId="59" fillId="0" borderId="0">
      <alignment horizontal="left" vertical="center" wrapText="1"/>
    </xf>
    <xf numFmtId="0" fontId="59" fillId="0" borderId="0">
      <alignment horizontal="left"/>
    </xf>
  </cellStyleXfs>
  <cellXfs count="125">
    <xf numFmtId="0" fontId="0" fillId="0" borderId="0" xfId="0"/>
    <xf numFmtId="0" fontId="4" fillId="0" borderId="0" xfId="0" applyFont="1" applyAlignment="1">
      <alignment horizontal="left"/>
    </xf>
    <xf numFmtId="0" fontId="5" fillId="0" borderId="0" xfId="0" applyFont="1" applyAlignment="1">
      <alignment horizontal="left"/>
    </xf>
    <xf numFmtId="0" fontId="5" fillId="0" borderId="0" xfId="0" applyFont="1" applyAlignment="1">
      <alignment horizontal="right" wrapText="1"/>
    </xf>
    <xf numFmtId="165" fontId="5" fillId="0" borderId="0" xfId="0" applyNumberFormat="1" applyFont="1" applyAlignment="1">
      <alignment horizontal="right"/>
    </xf>
    <xf numFmtId="0" fontId="5" fillId="0" borderId="0" xfId="43" applyFont="1" applyAlignment="1">
      <alignment horizontal="right" wrapText="1"/>
    </xf>
    <xf numFmtId="0" fontId="3" fillId="0" borderId="0" xfId="0" applyFont="1" applyAlignment="1">
      <alignment horizontal="left"/>
    </xf>
    <xf numFmtId="0" fontId="2" fillId="0" borderId="0" xfId="0" applyFont="1" applyAlignment="1">
      <alignment horizontal="left"/>
    </xf>
    <xf numFmtId="166" fontId="10" fillId="0" borderId="0" xfId="179" applyNumberFormat="1" applyFont="1">
      <alignment horizontal="right"/>
    </xf>
    <xf numFmtId="165" fontId="2" fillId="0" borderId="0" xfId="0" applyNumberFormat="1" applyFont="1" applyAlignment="1">
      <alignment horizontal="right"/>
    </xf>
    <xf numFmtId="0" fontId="47" fillId="0" borderId="0" xfId="0" applyFont="1"/>
    <xf numFmtId="165" fontId="10" fillId="0" borderId="0" xfId="179" applyNumberFormat="1" applyFont="1">
      <alignment horizontal="right"/>
    </xf>
    <xf numFmtId="166" fontId="21" fillId="0" borderId="0" xfId="179" applyNumberFormat="1" applyFont="1">
      <alignment horizontal="right"/>
    </xf>
    <xf numFmtId="165" fontId="21" fillId="0" borderId="0" xfId="179" applyNumberFormat="1" applyFont="1">
      <alignment horizontal="right"/>
    </xf>
    <xf numFmtId="0" fontId="3" fillId="0" borderId="0" xfId="0" applyFont="1"/>
    <xf numFmtId="0" fontId="2" fillId="0" borderId="0" xfId="0" applyFont="1" applyAlignment="1">
      <alignment horizontal="left" wrapText="1"/>
    </xf>
    <xf numFmtId="0" fontId="2" fillId="0" borderId="0" xfId="0" applyFont="1" applyAlignment="1">
      <alignment horizontal="right"/>
    </xf>
    <xf numFmtId="0" fontId="47" fillId="0" borderId="1" xfId="0" applyFont="1" applyBorder="1"/>
    <xf numFmtId="0" fontId="0" fillId="0" borderId="1" xfId="0" applyBorder="1"/>
    <xf numFmtId="0" fontId="5" fillId="0" borderId="2" xfId="0" applyFont="1" applyBorder="1" applyAlignment="1">
      <alignment horizontal="right" wrapText="1"/>
    </xf>
    <xf numFmtId="165" fontId="2" fillId="0" borderId="2" xfId="0" applyNumberFormat="1" applyFont="1" applyBorder="1" applyAlignment="1">
      <alignment horizontal="right"/>
    </xf>
    <xf numFmtId="165" fontId="5" fillId="0" borderId="2" xfId="0" applyNumberFormat="1" applyFont="1" applyBorder="1" applyAlignment="1">
      <alignment horizontal="right"/>
    </xf>
    <xf numFmtId="0" fontId="2" fillId="0" borderId="2" xfId="0" applyFont="1" applyBorder="1" applyAlignment="1">
      <alignment horizontal="right"/>
    </xf>
    <xf numFmtId="166" fontId="10" fillId="0" borderId="0" xfId="153" applyNumberFormat="1" applyFont="1" applyAlignment="1">
      <alignment horizontal="right"/>
    </xf>
    <xf numFmtId="166" fontId="21" fillId="0" borderId="0" xfId="153" applyNumberFormat="1" applyFont="1" applyAlignment="1">
      <alignment horizontal="right"/>
    </xf>
    <xf numFmtId="166" fontId="21" fillId="0" borderId="0" xfId="131" applyNumberFormat="1" applyFont="1" applyAlignment="1">
      <alignment horizontal="right"/>
    </xf>
    <xf numFmtId="165" fontId="49" fillId="0" borderId="0" xfId="0" applyNumberFormat="1" applyFont="1" applyAlignment="1">
      <alignment horizontal="right"/>
    </xf>
    <xf numFmtId="165" fontId="50" fillId="0" borderId="0" xfId="0" applyNumberFormat="1" applyFont="1" applyAlignment="1">
      <alignment horizontal="right"/>
    </xf>
    <xf numFmtId="166" fontId="10" fillId="0" borderId="0" xfId="131" applyNumberFormat="1" applyFont="1" applyAlignment="1">
      <alignment horizontal="right"/>
    </xf>
    <xf numFmtId="165" fontId="10" fillId="0" borderId="0" xfId="153" applyNumberFormat="1" applyFont="1" applyAlignment="1">
      <alignment horizontal="right"/>
    </xf>
    <xf numFmtId="165" fontId="21" fillId="0" borderId="0" xfId="153" applyNumberFormat="1" applyFont="1" applyAlignment="1">
      <alignment horizontal="right"/>
    </xf>
    <xf numFmtId="167" fontId="10" fillId="0" borderId="0" xfId="153" applyNumberFormat="1" applyFont="1" applyAlignment="1">
      <alignment horizontal="right"/>
    </xf>
    <xf numFmtId="168" fontId="10" fillId="0" borderId="0" xfId="153" applyNumberFormat="1" applyFont="1" applyAlignment="1">
      <alignment horizontal="right"/>
    </xf>
    <xf numFmtId="0" fontId="47" fillId="0" borderId="0" xfId="0" applyFont="1" applyAlignment="1">
      <alignment horizontal="left"/>
    </xf>
    <xf numFmtId="0" fontId="49" fillId="0" borderId="0" xfId="0" applyFont="1" applyAlignment="1">
      <alignment horizontal="left"/>
    </xf>
    <xf numFmtId="0" fontId="10" fillId="0" borderId="0" xfId="153" applyFont="1" applyAlignment="1">
      <alignment horizontal="right"/>
    </xf>
    <xf numFmtId="0" fontId="5" fillId="0" borderId="0" xfId="0" applyFont="1" applyAlignment="1">
      <alignment wrapText="1"/>
    </xf>
    <xf numFmtId="167" fontId="10" fillId="0" borderId="0" xfId="179" applyNumberFormat="1" applyFont="1">
      <alignment horizontal="right"/>
    </xf>
    <xf numFmtId="0" fontId="51" fillId="0" borderId="0" xfId="0" applyFont="1"/>
    <xf numFmtId="0" fontId="52" fillId="0" borderId="0" xfId="9" applyFont="1" applyAlignment="1">
      <alignment horizontal="left"/>
    </xf>
    <xf numFmtId="167" fontId="2" fillId="0" borderId="0" xfId="0" applyNumberFormat="1" applyFont="1" applyAlignment="1">
      <alignment horizontal="right"/>
    </xf>
    <xf numFmtId="0" fontId="0" fillId="2" borderId="0" xfId="0" applyFill="1"/>
    <xf numFmtId="0" fontId="53" fillId="2" borderId="0" xfId="0" applyFont="1" applyFill="1" applyAlignment="1">
      <alignment vertical="center"/>
    </xf>
    <xf numFmtId="165" fontId="10" fillId="0" borderId="0" xfId="213" applyNumberFormat="1" applyFont="1">
      <alignment horizontal="right"/>
    </xf>
    <xf numFmtId="167" fontId="10" fillId="0" borderId="0" xfId="213" applyNumberFormat="1" applyFont="1">
      <alignment horizontal="right"/>
    </xf>
    <xf numFmtId="165" fontId="21" fillId="0" borderId="0" xfId="213" applyNumberFormat="1" applyFont="1">
      <alignment horizontal="right"/>
    </xf>
    <xf numFmtId="165" fontId="10" fillId="0" borderId="0" xfId="200" applyNumberFormat="1" applyFont="1" applyAlignment="1">
      <alignment horizontal="right"/>
    </xf>
    <xf numFmtId="167" fontId="10" fillId="0" borderId="0" xfId="200" applyNumberFormat="1" applyFont="1" applyAlignment="1">
      <alignment horizontal="right"/>
    </xf>
    <xf numFmtId="165" fontId="21" fillId="0" borderId="0" xfId="200" applyNumberFormat="1" applyFont="1" applyAlignment="1">
      <alignment horizontal="right"/>
    </xf>
    <xf numFmtId="168" fontId="10" fillId="0" borderId="0" xfId="200" applyNumberFormat="1" applyFont="1" applyAlignment="1">
      <alignment horizontal="right"/>
    </xf>
    <xf numFmtId="167" fontId="49" fillId="0" borderId="0" xfId="0" applyNumberFormat="1" applyFont="1" applyAlignment="1">
      <alignment horizontal="right"/>
    </xf>
    <xf numFmtId="167" fontId="10" fillId="0" borderId="0" xfId="131" applyNumberFormat="1" applyFont="1" applyAlignment="1">
      <alignment horizontal="right"/>
    </xf>
    <xf numFmtId="166" fontId="10" fillId="0" borderId="0" xfId="200" applyNumberFormat="1" applyFont="1" applyAlignment="1">
      <alignment horizontal="right"/>
    </xf>
    <xf numFmtId="0" fontId="51" fillId="0" borderId="0" xfId="0" applyFont="1" applyAlignment="1">
      <alignment vertical="top" wrapText="1"/>
    </xf>
    <xf numFmtId="0" fontId="0" fillId="0" borderId="0" xfId="0" applyAlignment="1">
      <alignment wrapText="1"/>
    </xf>
    <xf numFmtId="0" fontId="2" fillId="0" borderId="3" xfId="0" applyFont="1" applyBorder="1" applyAlignment="1">
      <alignment horizontal="left" wrapText="1"/>
    </xf>
    <xf numFmtId="166" fontId="10" fillId="0" borderId="0" xfId="153" applyNumberFormat="1" applyFont="1" applyAlignment="1">
      <alignment horizontal="right" vertical="center"/>
    </xf>
    <xf numFmtId="0" fontId="10" fillId="0" borderId="0" xfId="0" applyFont="1" applyAlignment="1">
      <alignment horizontal="left"/>
    </xf>
    <xf numFmtId="0" fontId="21" fillId="0" borderId="0" xfId="0" applyFont="1" applyAlignment="1">
      <alignment horizontal="left"/>
    </xf>
    <xf numFmtId="0" fontId="10" fillId="0" borderId="1" xfId="0" applyFont="1" applyBorder="1"/>
    <xf numFmtId="166" fontId="21" fillId="0" borderId="0" xfId="200" applyNumberFormat="1" applyFont="1" applyAlignment="1">
      <alignment horizontal="right"/>
    </xf>
    <xf numFmtId="166" fontId="10" fillId="0" borderId="0" xfId="0" applyNumberFormat="1" applyFont="1" applyAlignment="1">
      <alignment horizontal="right"/>
    </xf>
    <xf numFmtId="166" fontId="21" fillId="0" borderId="0" xfId="0" applyNumberFormat="1" applyFont="1" applyAlignment="1">
      <alignment horizontal="right"/>
    </xf>
    <xf numFmtId="166" fontId="10" fillId="0" borderId="2" xfId="0" applyNumberFormat="1" applyFont="1" applyBorder="1" applyAlignment="1">
      <alignment horizontal="right"/>
    </xf>
    <xf numFmtId="166" fontId="21" fillId="0" borderId="2" xfId="0" applyNumberFormat="1" applyFont="1" applyBorder="1" applyAlignment="1">
      <alignment horizontal="right"/>
    </xf>
    <xf numFmtId="0" fontId="56" fillId="0" borderId="0" xfId="0" applyFont="1"/>
    <xf numFmtId="0" fontId="57" fillId="0" borderId="0" xfId="0" applyFont="1"/>
    <xf numFmtId="0" fontId="55" fillId="0" borderId="0" xfId="0" applyFont="1"/>
    <xf numFmtId="165" fontId="10" fillId="0" borderId="0" xfId="222" applyNumberFormat="1">
      <alignment horizontal="right"/>
    </xf>
    <xf numFmtId="0" fontId="10" fillId="0" borderId="0" xfId="222">
      <alignment horizontal="right"/>
    </xf>
    <xf numFmtId="165" fontId="21" fillId="0" borderId="0" xfId="222" applyNumberFormat="1" applyFont="1">
      <alignment horizontal="right"/>
    </xf>
    <xf numFmtId="167" fontId="10" fillId="0" borderId="0" xfId="222" applyNumberFormat="1">
      <alignment horizontal="right"/>
    </xf>
    <xf numFmtId="168" fontId="10" fillId="0" borderId="0" xfId="222" applyNumberFormat="1">
      <alignment horizontal="right"/>
    </xf>
    <xf numFmtId="0" fontId="10" fillId="0" borderId="0" xfId="200" applyFont="1" applyAlignment="1">
      <alignment horizontal="right"/>
    </xf>
    <xf numFmtId="167" fontId="21" fillId="0" borderId="0" xfId="131" applyNumberFormat="1" applyFont="1" applyAlignment="1">
      <alignment horizontal="right"/>
    </xf>
    <xf numFmtId="167" fontId="21" fillId="0" borderId="0" xfId="153" applyNumberFormat="1" applyFont="1" applyAlignment="1">
      <alignment horizontal="right"/>
    </xf>
    <xf numFmtId="167" fontId="21" fillId="0" borderId="0" xfId="222" applyNumberFormat="1" applyFont="1">
      <alignment horizontal="right"/>
    </xf>
    <xf numFmtId="167" fontId="21" fillId="0" borderId="0" xfId="200" applyNumberFormat="1" applyFont="1" applyAlignment="1">
      <alignment horizontal="right"/>
    </xf>
    <xf numFmtId="166" fontId="10" fillId="0" borderId="0" xfId="213" applyNumberFormat="1" applyFont="1">
      <alignment horizontal="right"/>
    </xf>
    <xf numFmtId="166" fontId="21" fillId="0" borderId="0" xfId="213" applyNumberFormat="1" applyFont="1">
      <alignment horizontal="right"/>
    </xf>
    <xf numFmtId="0" fontId="10" fillId="0" borderId="0" xfId="213" applyFont="1">
      <alignment horizontal="right"/>
    </xf>
    <xf numFmtId="166" fontId="10" fillId="0" borderId="0" xfId="222" applyNumberFormat="1">
      <alignment horizontal="right"/>
    </xf>
    <xf numFmtId="166" fontId="21" fillId="0" borderId="0" xfId="222" applyNumberFormat="1" applyFont="1">
      <alignment horizontal="right"/>
    </xf>
    <xf numFmtId="169" fontId="10" fillId="0" borderId="0" xfId="184" applyNumberFormat="1" applyFont="1">
      <alignment horizontal="right"/>
    </xf>
    <xf numFmtId="0" fontId="47" fillId="0" borderId="0" xfId="0" applyFont="1" applyAlignment="1">
      <alignment wrapText="1"/>
    </xf>
    <xf numFmtId="165" fontId="6" fillId="0" borderId="0" xfId="85" applyNumberFormat="1">
      <alignment horizontal="right"/>
    </xf>
    <xf numFmtId="0" fontId="6" fillId="0" borderId="0" xfId="85">
      <alignment horizontal="right"/>
    </xf>
    <xf numFmtId="0" fontId="60" fillId="2" borderId="0" xfId="0" applyFont="1" applyFill="1" applyAlignment="1">
      <alignment vertical="center"/>
    </xf>
    <xf numFmtId="0" fontId="56" fillId="2" borderId="0" xfId="0" applyFont="1" applyFill="1"/>
    <xf numFmtId="0" fontId="54" fillId="0" borderId="0" xfId="0" applyFont="1" applyAlignment="1">
      <alignment horizontal="left"/>
    </xf>
    <xf numFmtId="165" fontId="21" fillId="0" borderId="3" xfId="222" applyNumberFormat="1" applyFont="1" applyBorder="1">
      <alignment horizontal="right"/>
    </xf>
    <xf numFmtId="168" fontId="10" fillId="0" borderId="0" xfId="213" applyNumberFormat="1" applyFont="1">
      <alignment horizontal="right"/>
    </xf>
    <xf numFmtId="165" fontId="21" fillId="0" borderId="3" xfId="213" applyNumberFormat="1" applyFont="1" applyBorder="1">
      <alignment horizontal="right"/>
    </xf>
    <xf numFmtId="165" fontId="50" fillId="0" borderId="2" xfId="0" applyNumberFormat="1" applyFont="1" applyBorder="1" applyAlignment="1">
      <alignment horizontal="right"/>
    </xf>
    <xf numFmtId="167" fontId="5" fillId="0" borderId="0" xfId="0" applyNumberFormat="1" applyFont="1" applyAlignment="1">
      <alignment horizontal="right"/>
    </xf>
    <xf numFmtId="166" fontId="2" fillId="0" borderId="2" xfId="0" applyNumberFormat="1" applyFont="1" applyBorder="1" applyAlignment="1">
      <alignment horizontal="right"/>
    </xf>
    <xf numFmtId="166" fontId="2" fillId="0" borderId="0" xfId="0" applyNumberFormat="1" applyFont="1" applyAlignment="1">
      <alignment horizontal="right"/>
    </xf>
    <xf numFmtId="166" fontId="49" fillId="0" borderId="0" xfId="0" applyNumberFormat="1" applyFont="1" applyAlignment="1">
      <alignment horizontal="right"/>
    </xf>
    <xf numFmtId="166" fontId="5" fillId="0" borderId="2" xfId="0" applyNumberFormat="1" applyFont="1" applyBorder="1" applyAlignment="1">
      <alignment horizontal="right"/>
    </xf>
    <xf numFmtId="166" fontId="5" fillId="0" borderId="0" xfId="0" applyNumberFormat="1" applyFont="1" applyAlignment="1">
      <alignment horizontal="right"/>
    </xf>
    <xf numFmtId="165" fontId="21" fillId="0" borderId="0" xfId="181" applyNumberFormat="1" applyFont="1">
      <alignment horizontal="right"/>
    </xf>
    <xf numFmtId="170" fontId="10" fillId="0" borderId="0" xfId="200" applyNumberFormat="1" applyFont="1" applyAlignment="1">
      <alignment horizontal="right"/>
    </xf>
    <xf numFmtId="171" fontId="10" fillId="0" borderId="0" xfId="200" applyNumberFormat="1" applyFont="1" applyAlignment="1">
      <alignment horizontal="right"/>
    </xf>
    <xf numFmtId="172" fontId="10" fillId="0" borderId="0" xfId="200" applyNumberFormat="1" applyFont="1" applyAlignment="1">
      <alignment horizontal="right"/>
    </xf>
    <xf numFmtId="172" fontId="21" fillId="0" borderId="0" xfId="200" applyNumberFormat="1" applyFont="1" applyAlignment="1">
      <alignment horizontal="right"/>
    </xf>
    <xf numFmtId="173" fontId="10" fillId="0" borderId="0" xfId="200" applyNumberFormat="1" applyFont="1" applyAlignment="1">
      <alignment horizontal="right"/>
    </xf>
    <xf numFmtId="174" fontId="10" fillId="0" borderId="0" xfId="200" applyNumberFormat="1" applyFont="1" applyAlignment="1">
      <alignment horizontal="right"/>
    </xf>
    <xf numFmtId="0" fontId="48" fillId="0" borderId="0" xfId="9" applyFont="1" applyFill="1" applyAlignment="1">
      <alignment horizontal="right"/>
    </xf>
    <xf numFmtId="0" fontId="61" fillId="2" borderId="0" xfId="0" applyFont="1" applyFill="1"/>
    <xf numFmtId="171" fontId="10" fillId="0" borderId="0" xfId="222" applyNumberFormat="1">
      <alignment horizontal="right"/>
    </xf>
    <xf numFmtId="170" fontId="10" fillId="0" borderId="0" xfId="222" applyNumberFormat="1">
      <alignment horizontal="right"/>
    </xf>
    <xf numFmtId="0" fontId="65" fillId="0" borderId="0" xfId="0" applyFont="1"/>
    <xf numFmtId="0" fontId="2" fillId="0" borderId="4" xfId="0" applyFont="1" applyBorder="1" applyAlignment="1">
      <alignment horizontal="left"/>
    </xf>
    <xf numFmtId="0" fontId="5" fillId="0" borderId="0" xfId="0" applyFont="1" applyAlignment="1">
      <alignment horizontal="left"/>
    </xf>
    <xf numFmtId="0" fontId="48" fillId="0" borderId="0" xfId="13" applyFont="1" applyAlignment="1">
      <alignment horizontal="left"/>
    </xf>
    <xf numFmtId="0" fontId="47" fillId="0" borderId="0" xfId="0" applyFont="1" applyAlignment="1">
      <alignment horizontal="left" wrapText="1"/>
    </xf>
    <xf numFmtId="0" fontId="5" fillId="0" borderId="1" xfId="0" applyFont="1" applyBorder="1" applyAlignment="1">
      <alignment horizontal="center" wrapText="1"/>
    </xf>
    <xf numFmtId="0" fontId="5" fillId="0" borderId="2" xfId="0" applyFont="1" applyBorder="1" applyAlignment="1">
      <alignment horizontal="center" vertical="center" wrapText="1"/>
    </xf>
    <xf numFmtId="0" fontId="5" fillId="0" borderId="0" xfId="0" applyFont="1" applyAlignment="1">
      <alignment horizontal="center" vertical="center" wrapText="1"/>
    </xf>
    <xf numFmtId="0" fontId="5" fillId="0" borderId="5" xfId="0" applyFont="1" applyBorder="1" applyAlignment="1">
      <alignment horizontal="center" wrapText="1"/>
    </xf>
    <xf numFmtId="0" fontId="21" fillId="0" borderId="5" xfId="0" applyFont="1" applyBorder="1" applyAlignment="1">
      <alignment horizontal="center" wrapText="1"/>
    </xf>
    <xf numFmtId="0" fontId="21" fillId="0" borderId="1" xfId="0" applyFont="1" applyBorder="1" applyAlignment="1">
      <alignment horizontal="center" wrapText="1"/>
    </xf>
    <xf numFmtId="0" fontId="5" fillId="0" borderId="1" xfId="0" applyFont="1" applyBorder="1" applyAlignment="1">
      <alignment horizontal="center"/>
    </xf>
    <xf numFmtId="0" fontId="3" fillId="0" borderId="0" xfId="0" applyFont="1" applyAlignment="1">
      <alignment horizontal="left" wrapText="1"/>
    </xf>
    <xf numFmtId="0" fontId="5" fillId="0" borderId="5" xfId="0" applyFont="1" applyBorder="1" applyAlignment="1">
      <alignment horizontal="center"/>
    </xf>
  </cellXfs>
  <cellStyles count="236">
    <cellStyle name="Comma 2" xfId="1" xr:uid="{00000000-0005-0000-0000-000000000000}"/>
    <cellStyle name="Comma 3" xfId="2" xr:uid="{00000000-0005-0000-0000-000001000000}"/>
    <cellStyle name="Heading" xfId="3" xr:uid="{00000000-0005-0000-0000-000002000000}"/>
    <cellStyle name="Heading 5" xfId="4" xr:uid="{00000000-0005-0000-0000-000003000000}"/>
    <cellStyle name="Heading 6" xfId="5" xr:uid="{00000000-0005-0000-0000-000004000000}"/>
    <cellStyle name="Heading1" xfId="6" xr:uid="{00000000-0005-0000-0000-000005000000}"/>
    <cellStyle name="Heading1 2" xfId="7" xr:uid="{00000000-0005-0000-0000-000006000000}"/>
    <cellStyle name="Heading1 3" xfId="8" xr:uid="{00000000-0005-0000-0000-000007000000}"/>
    <cellStyle name="Hyperlink" xfId="9" builtinId="8"/>
    <cellStyle name="Hyperlink 10" xfId="10" xr:uid="{00000000-0005-0000-0000-000009000000}"/>
    <cellStyle name="Hyperlink 10 2" xfId="11" xr:uid="{00000000-0005-0000-0000-00000A000000}"/>
    <cellStyle name="Hyperlink 11" xfId="12" xr:uid="{00000000-0005-0000-0000-00000B000000}"/>
    <cellStyle name="Hyperlink 2" xfId="13" xr:uid="{00000000-0005-0000-0000-00000C000000}"/>
    <cellStyle name="Hyperlink 2 2" xfId="14" xr:uid="{00000000-0005-0000-0000-00000D000000}"/>
    <cellStyle name="Hyperlink 2 3" xfId="15" xr:uid="{00000000-0005-0000-0000-00000E000000}"/>
    <cellStyle name="Hyperlink 2 4" xfId="16" xr:uid="{00000000-0005-0000-0000-00000F000000}"/>
    <cellStyle name="Hyperlink 3" xfId="17" xr:uid="{00000000-0005-0000-0000-000010000000}"/>
    <cellStyle name="Hyperlink 3 2" xfId="18" xr:uid="{00000000-0005-0000-0000-000011000000}"/>
    <cellStyle name="Hyperlink 4" xfId="19" xr:uid="{00000000-0005-0000-0000-000012000000}"/>
    <cellStyle name="Hyperlink 5" xfId="20" xr:uid="{00000000-0005-0000-0000-000013000000}"/>
    <cellStyle name="Hyperlink 6" xfId="21" xr:uid="{00000000-0005-0000-0000-000014000000}"/>
    <cellStyle name="Hyperlink 6 2" xfId="22" xr:uid="{00000000-0005-0000-0000-000015000000}"/>
    <cellStyle name="Hyperlink 7" xfId="23" xr:uid="{00000000-0005-0000-0000-000016000000}"/>
    <cellStyle name="Hyperlink 7 2" xfId="24" xr:uid="{00000000-0005-0000-0000-000017000000}"/>
    <cellStyle name="Hyperlink 7 3" xfId="25" xr:uid="{00000000-0005-0000-0000-000018000000}"/>
    <cellStyle name="Hyperlink 8" xfId="26" xr:uid="{00000000-0005-0000-0000-000019000000}"/>
    <cellStyle name="Hyperlink 9" xfId="27" xr:uid="{00000000-0005-0000-0000-00001A000000}"/>
    <cellStyle name="Hyperlink 9 2" xfId="28" xr:uid="{00000000-0005-0000-0000-00001B000000}"/>
    <cellStyle name="Hyperlink 9 3" xfId="29" xr:uid="{00000000-0005-0000-0000-00001C000000}"/>
    <cellStyle name="Normal" xfId="0" builtinId="0" customBuiltin="1"/>
    <cellStyle name="Normal 10" xfId="30" xr:uid="{00000000-0005-0000-0000-00001E000000}"/>
    <cellStyle name="Normal 11" xfId="31" xr:uid="{00000000-0005-0000-0000-00001F000000}"/>
    <cellStyle name="Normal 11 2" xfId="32" xr:uid="{00000000-0005-0000-0000-000020000000}"/>
    <cellStyle name="Normal 12" xfId="33" xr:uid="{00000000-0005-0000-0000-000021000000}"/>
    <cellStyle name="Normal 12 2" xfId="34" xr:uid="{00000000-0005-0000-0000-000022000000}"/>
    <cellStyle name="Normal 13" xfId="35" xr:uid="{00000000-0005-0000-0000-000023000000}"/>
    <cellStyle name="Normal 14" xfId="36" xr:uid="{00000000-0005-0000-0000-000024000000}"/>
    <cellStyle name="Normal 14 2" xfId="37" xr:uid="{00000000-0005-0000-0000-000025000000}"/>
    <cellStyle name="Normal 14 3" xfId="38" xr:uid="{00000000-0005-0000-0000-000026000000}"/>
    <cellStyle name="Normal 15" xfId="39" xr:uid="{00000000-0005-0000-0000-000027000000}"/>
    <cellStyle name="Normal 15 2" xfId="40" xr:uid="{00000000-0005-0000-0000-000028000000}"/>
    <cellStyle name="Normal 16" xfId="41" xr:uid="{00000000-0005-0000-0000-000029000000}"/>
    <cellStyle name="Normal 17" xfId="42" xr:uid="{00000000-0005-0000-0000-00002A000000}"/>
    <cellStyle name="Normal 18" xfId="232" xr:uid="{06A2A664-D391-4866-91A8-4C5341813125}"/>
    <cellStyle name="Normal 2" xfId="43" xr:uid="{00000000-0005-0000-0000-00002B000000}"/>
    <cellStyle name="Normal 2 2" xfId="44" xr:uid="{00000000-0005-0000-0000-00002C000000}"/>
    <cellStyle name="Normal 2 3" xfId="45" xr:uid="{00000000-0005-0000-0000-00002D000000}"/>
    <cellStyle name="Normal 2 3 2" xfId="46" xr:uid="{00000000-0005-0000-0000-00002E000000}"/>
    <cellStyle name="Normal 3" xfId="47" xr:uid="{00000000-0005-0000-0000-00002F000000}"/>
    <cellStyle name="Normal 3 2" xfId="48" xr:uid="{00000000-0005-0000-0000-000030000000}"/>
    <cellStyle name="Normal 3 3" xfId="49" xr:uid="{00000000-0005-0000-0000-000031000000}"/>
    <cellStyle name="Normal 4" xfId="50" xr:uid="{00000000-0005-0000-0000-000032000000}"/>
    <cellStyle name="Normal 4 2" xfId="51" xr:uid="{00000000-0005-0000-0000-000033000000}"/>
    <cellStyle name="Normal 5" xfId="52" xr:uid="{00000000-0005-0000-0000-000034000000}"/>
    <cellStyle name="Normal 5 2" xfId="53" xr:uid="{00000000-0005-0000-0000-000035000000}"/>
    <cellStyle name="Normal 5 3" xfId="54" xr:uid="{00000000-0005-0000-0000-000036000000}"/>
    <cellStyle name="Normal 5 4" xfId="55" xr:uid="{00000000-0005-0000-0000-000037000000}"/>
    <cellStyle name="Normal 6" xfId="56" xr:uid="{00000000-0005-0000-0000-000038000000}"/>
    <cellStyle name="Normal 6 2" xfId="57" xr:uid="{00000000-0005-0000-0000-000039000000}"/>
    <cellStyle name="Normal 7" xfId="58" xr:uid="{00000000-0005-0000-0000-00003A000000}"/>
    <cellStyle name="Normal 7 2" xfId="59" xr:uid="{00000000-0005-0000-0000-00003B000000}"/>
    <cellStyle name="Normal 8" xfId="60" xr:uid="{00000000-0005-0000-0000-00003C000000}"/>
    <cellStyle name="Normal 8 2" xfId="61" xr:uid="{00000000-0005-0000-0000-00003D000000}"/>
    <cellStyle name="Normal 8 3" xfId="62" xr:uid="{00000000-0005-0000-0000-00003E000000}"/>
    <cellStyle name="Normal 9" xfId="63" xr:uid="{00000000-0005-0000-0000-00003F000000}"/>
    <cellStyle name="Normal 9 2" xfId="64" xr:uid="{00000000-0005-0000-0000-000040000000}"/>
    <cellStyle name="Percent 2" xfId="65" xr:uid="{00000000-0005-0000-0000-000041000000}"/>
    <cellStyle name="Result" xfId="66" xr:uid="{00000000-0005-0000-0000-000042000000}"/>
    <cellStyle name="Result 2" xfId="67" xr:uid="{00000000-0005-0000-0000-000043000000}"/>
    <cellStyle name="Result 3" xfId="68" xr:uid="{00000000-0005-0000-0000-000044000000}"/>
    <cellStyle name="Result2" xfId="69" xr:uid="{00000000-0005-0000-0000-000045000000}"/>
    <cellStyle name="Result2 2" xfId="70" xr:uid="{00000000-0005-0000-0000-000046000000}"/>
    <cellStyle name="Result2 3" xfId="71" xr:uid="{00000000-0005-0000-0000-000047000000}"/>
    <cellStyle name="Style1" xfId="72" xr:uid="{00000000-0005-0000-0000-000048000000}"/>
    <cellStyle name="Style1 2" xfId="73" xr:uid="{00000000-0005-0000-0000-000049000000}"/>
    <cellStyle name="Style1 2 2" xfId="74" xr:uid="{00000000-0005-0000-0000-00004A000000}"/>
    <cellStyle name="Style1 3" xfId="75" xr:uid="{00000000-0005-0000-0000-00004B000000}"/>
    <cellStyle name="Style1 3 2" xfId="76" xr:uid="{00000000-0005-0000-0000-00004C000000}"/>
    <cellStyle name="Style1 4" xfId="77" xr:uid="{00000000-0005-0000-0000-00004D000000}"/>
    <cellStyle name="Style1 5" xfId="78" xr:uid="{00000000-0005-0000-0000-00004E000000}"/>
    <cellStyle name="Style1 5 2" xfId="79" xr:uid="{00000000-0005-0000-0000-00004F000000}"/>
    <cellStyle name="Style1 5 3" xfId="80" xr:uid="{00000000-0005-0000-0000-000050000000}"/>
    <cellStyle name="Style1 6" xfId="81" xr:uid="{00000000-0005-0000-0000-000051000000}"/>
    <cellStyle name="Style1 6 2" xfId="82" xr:uid="{00000000-0005-0000-0000-000052000000}"/>
    <cellStyle name="Style1 7" xfId="83" xr:uid="{00000000-0005-0000-0000-000053000000}"/>
    <cellStyle name="Style1 8" xfId="84" xr:uid="{00000000-0005-0000-0000-000054000000}"/>
    <cellStyle name="Style10" xfId="85" xr:uid="{00000000-0005-0000-0000-000055000000}"/>
    <cellStyle name="Style10 2" xfId="86" xr:uid="{00000000-0005-0000-0000-000056000000}"/>
    <cellStyle name="Style10 3" xfId="87" xr:uid="{00000000-0005-0000-0000-000057000000}"/>
    <cellStyle name="Style10 4" xfId="88" xr:uid="{00000000-0005-0000-0000-000058000000}"/>
    <cellStyle name="Style11" xfId="89" xr:uid="{00000000-0005-0000-0000-000059000000}"/>
    <cellStyle name="Style11 2" xfId="90" xr:uid="{00000000-0005-0000-0000-00005A000000}"/>
    <cellStyle name="Style11 3" xfId="91" xr:uid="{00000000-0005-0000-0000-00005B000000}"/>
    <cellStyle name="Style12" xfId="92" xr:uid="{00000000-0005-0000-0000-00005C000000}"/>
    <cellStyle name="Style12 2" xfId="93" xr:uid="{00000000-0005-0000-0000-00005D000000}"/>
    <cellStyle name="Style12 3" xfId="94" xr:uid="{00000000-0005-0000-0000-00005E000000}"/>
    <cellStyle name="Style12 4" xfId="235" xr:uid="{A61ADFB0-2F99-4D9E-8962-B16EB0842D4D}"/>
    <cellStyle name="Style13" xfId="95" xr:uid="{00000000-0005-0000-0000-00005F000000}"/>
    <cellStyle name="Style13 2" xfId="96" xr:uid="{00000000-0005-0000-0000-000060000000}"/>
    <cellStyle name="Style2" xfId="97" xr:uid="{00000000-0005-0000-0000-000061000000}"/>
    <cellStyle name="Style2 2" xfId="98" xr:uid="{00000000-0005-0000-0000-000062000000}"/>
    <cellStyle name="Style2 2 2" xfId="99" xr:uid="{00000000-0005-0000-0000-000063000000}"/>
    <cellStyle name="Style2 3" xfId="100" xr:uid="{00000000-0005-0000-0000-000064000000}"/>
    <cellStyle name="Style2 3 2" xfId="101" xr:uid="{00000000-0005-0000-0000-000065000000}"/>
    <cellStyle name="Style2 4" xfId="102" xr:uid="{00000000-0005-0000-0000-000066000000}"/>
    <cellStyle name="Style2 5" xfId="103" xr:uid="{00000000-0005-0000-0000-000067000000}"/>
    <cellStyle name="Style2 5 2" xfId="104" xr:uid="{00000000-0005-0000-0000-000068000000}"/>
    <cellStyle name="Style2 5 3" xfId="105" xr:uid="{00000000-0005-0000-0000-000069000000}"/>
    <cellStyle name="Style2 6" xfId="106" xr:uid="{00000000-0005-0000-0000-00006A000000}"/>
    <cellStyle name="Style2 6 2" xfId="107" xr:uid="{00000000-0005-0000-0000-00006B000000}"/>
    <cellStyle name="Style2 7" xfId="108" xr:uid="{00000000-0005-0000-0000-00006C000000}"/>
    <cellStyle name="Style2 8" xfId="233" xr:uid="{4A584035-2DB1-4FC1-865C-27ED2C8EBF46}"/>
    <cellStyle name="Style3" xfId="109" xr:uid="{00000000-0005-0000-0000-00006D000000}"/>
    <cellStyle name="Style3 10" xfId="110" xr:uid="{00000000-0005-0000-0000-00006E000000}"/>
    <cellStyle name="Style3 11" xfId="111" xr:uid="{00000000-0005-0000-0000-00006F000000}"/>
    <cellStyle name="Style3 12" xfId="234" xr:uid="{6A01FE5D-E7E8-4644-947A-6A1EE4ACAA8D}"/>
    <cellStyle name="Style3 2" xfId="112" xr:uid="{00000000-0005-0000-0000-000070000000}"/>
    <cellStyle name="Style3 2 2" xfId="113" xr:uid="{00000000-0005-0000-0000-000071000000}"/>
    <cellStyle name="Style3 2 3" xfId="114" xr:uid="{00000000-0005-0000-0000-000072000000}"/>
    <cellStyle name="Style3 3" xfId="115" xr:uid="{00000000-0005-0000-0000-000073000000}"/>
    <cellStyle name="Style3 3 2" xfId="116" xr:uid="{00000000-0005-0000-0000-000074000000}"/>
    <cellStyle name="Style3 3 3" xfId="117" xr:uid="{00000000-0005-0000-0000-000075000000}"/>
    <cellStyle name="Style3 3 4" xfId="118" xr:uid="{00000000-0005-0000-0000-000076000000}"/>
    <cellStyle name="Style3 4" xfId="119" xr:uid="{00000000-0005-0000-0000-000077000000}"/>
    <cellStyle name="Style3 4 2" xfId="120" xr:uid="{00000000-0005-0000-0000-000078000000}"/>
    <cellStyle name="Style3 4 3" xfId="121" xr:uid="{00000000-0005-0000-0000-000079000000}"/>
    <cellStyle name="Style3 5" xfId="122" xr:uid="{00000000-0005-0000-0000-00007A000000}"/>
    <cellStyle name="Style3 5 2" xfId="123" xr:uid="{00000000-0005-0000-0000-00007B000000}"/>
    <cellStyle name="Style3 6" xfId="124" xr:uid="{00000000-0005-0000-0000-00007C000000}"/>
    <cellStyle name="Style3 7" xfId="125" xr:uid="{00000000-0005-0000-0000-00007D000000}"/>
    <cellStyle name="Style3 7 2" xfId="126" xr:uid="{00000000-0005-0000-0000-00007E000000}"/>
    <cellStyle name="Style3 7 3" xfId="127" xr:uid="{00000000-0005-0000-0000-00007F000000}"/>
    <cellStyle name="Style3 8" xfId="128" xr:uid="{00000000-0005-0000-0000-000080000000}"/>
    <cellStyle name="Style3 8 2" xfId="129" xr:uid="{00000000-0005-0000-0000-000081000000}"/>
    <cellStyle name="Style3 9" xfId="130" xr:uid="{00000000-0005-0000-0000-000082000000}"/>
    <cellStyle name="Style4" xfId="131" xr:uid="{00000000-0005-0000-0000-000083000000}"/>
    <cellStyle name="Style4 10" xfId="132" xr:uid="{00000000-0005-0000-0000-000084000000}"/>
    <cellStyle name="Style4 11" xfId="133" xr:uid="{00000000-0005-0000-0000-000085000000}"/>
    <cellStyle name="Style4 2" xfId="134" xr:uid="{00000000-0005-0000-0000-000086000000}"/>
    <cellStyle name="Style4 2 2" xfId="135" xr:uid="{00000000-0005-0000-0000-000087000000}"/>
    <cellStyle name="Style4 2 3" xfId="136" xr:uid="{00000000-0005-0000-0000-000088000000}"/>
    <cellStyle name="Style4 3" xfId="137" xr:uid="{00000000-0005-0000-0000-000089000000}"/>
    <cellStyle name="Style4 3 2" xfId="138" xr:uid="{00000000-0005-0000-0000-00008A000000}"/>
    <cellStyle name="Style4 3 3" xfId="139" xr:uid="{00000000-0005-0000-0000-00008B000000}"/>
    <cellStyle name="Style4 3 4" xfId="140" xr:uid="{00000000-0005-0000-0000-00008C000000}"/>
    <cellStyle name="Style4 4" xfId="141" xr:uid="{00000000-0005-0000-0000-00008D000000}"/>
    <cellStyle name="Style4 4 2" xfId="142" xr:uid="{00000000-0005-0000-0000-00008E000000}"/>
    <cellStyle name="Style4 4 3" xfId="143" xr:uid="{00000000-0005-0000-0000-00008F000000}"/>
    <cellStyle name="Style4 5" xfId="144" xr:uid="{00000000-0005-0000-0000-000090000000}"/>
    <cellStyle name="Style4 5 2" xfId="145" xr:uid="{00000000-0005-0000-0000-000091000000}"/>
    <cellStyle name="Style4 6" xfId="146" xr:uid="{00000000-0005-0000-0000-000092000000}"/>
    <cellStyle name="Style4 7" xfId="147" xr:uid="{00000000-0005-0000-0000-000093000000}"/>
    <cellStyle name="Style4 8" xfId="148" xr:uid="{00000000-0005-0000-0000-000094000000}"/>
    <cellStyle name="Style4 8 2" xfId="149" xr:uid="{00000000-0005-0000-0000-000095000000}"/>
    <cellStyle name="Style4 8 3" xfId="150" xr:uid="{00000000-0005-0000-0000-000096000000}"/>
    <cellStyle name="Style4 9" xfId="151" xr:uid="{00000000-0005-0000-0000-000097000000}"/>
    <cellStyle name="Style4 9 2" xfId="152" xr:uid="{00000000-0005-0000-0000-000098000000}"/>
    <cellStyle name="Style5" xfId="153" xr:uid="{00000000-0005-0000-0000-000099000000}"/>
    <cellStyle name="Style5 10" xfId="154" xr:uid="{00000000-0005-0000-0000-00009A000000}"/>
    <cellStyle name="Style5 10 2" xfId="155" xr:uid="{00000000-0005-0000-0000-00009B000000}"/>
    <cellStyle name="Style5 10 3" xfId="156" xr:uid="{00000000-0005-0000-0000-00009C000000}"/>
    <cellStyle name="Style5 11" xfId="157" xr:uid="{00000000-0005-0000-0000-00009D000000}"/>
    <cellStyle name="Style5 11 2" xfId="158" xr:uid="{00000000-0005-0000-0000-00009E000000}"/>
    <cellStyle name="Style5 12" xfId="159" xr:uid="{00000000-0005-0000-0000-00009F000000}"/>
    <cellStyle name="Style5 13" xfId="160" xr:uid="{00000000-0005-0000-0000-0000A0000000}"/>
    <cellStyle name="Style5 14" xfId="161" xr:uid="{00000000-0005-0000-0000-0000A1000000}"/>
    <cellStyle name="Style5 15" xfId="162" xr:uid="{00000000-0005-0000-0000-0000A2000000}"/>
    <cellStyle name="Style5 2" xfId="163" xr:uid="{00000000-0005-0000-0000-0000A3000000}"/>
    <cellStyle name="Style5 2 2" xfId="164" xr:uid="{00000000-0005-0000-0000-0000A4000000}"/>
    <cellStyle name="Style5 2 3" xfId="165" xr:uid="{00000000-0005-0000-0000-0000A5000000}"/>
    <cellStyle name="Style5 3" xfId="166" xr:uid="{00000000-0005-0000-0000-0000A6000000}"/>
    <cellStyle name="Style5 3 2" xfId="167" xr:uid="{00000000-0005-0000-0000-0000A7000000}"/>
    <cellStyle name="Style5 3 3" xfId="168" xr:uid="{00000000-0005-0000-0000-0000A8000000}"/>
    <cellStyle name="Style5 3 4" xfId="169" xr:uid="{00000000-0005-0000-0000-0000A9000000}"/>
    <cellStyle name="Style5 4" xfId="170" xr:uid="{00000000-0005-0000-0000-0000AA000000}"/>
    <cellStyle name="Style5 4 2" xfId="171" xr:uid="{00000000-0005-0000-0000-0000AB000000}"/>
    <cellStyle name="Style5 4 3" xfId="172" xr:uid="{00000000-0005-0000-0000-0000AC000000}"/>
    <cellStyle name="Style5 5" xfId="173" xr:uid="{00000000-0005-0000-0000-0000AD000000}"/>
    <cellStyle name="Style5 5 2" xfId="174" xr:uid="{00000000-0005-0000-0000-0000AE000000}"/>
    <cellStyle name="Style5 6" xfId="175" xr:uid="{00000000-0005-0000-0000-0000AF000000}"/>
    <cellStyle name="Style5 7" xfId="176" xr:uid="{00000000-0005-0000-0000-0000B0000000}"/>
    <cellStyle name="Style5 8" xfId="177" xr:uid="{00000000-0005-0000-0000-0000B1000000}"/>
    <cellStyle name="Style5 9" xfId="178" xr:uid="{00000000-0005-0000-0000-0000B2000000}"/>
    <cellStyle name="Style6" xfId="179" xr:uid="{00000000-0005-0000-0000-0000B3000000}"/>
    <cellStyle name="Style6 10" xfId="180" xr:uid="{00000000-0005-0000-0000-0000B4000000}"/>
    <cellStyle name="Style6 11" xfId="181" xr:uid="{00000000-0005-0000-0000-0000B5000000}"/>
    <cellStyle name="Style6 12" xfId="182" xr:uid="{00000000-0005-0000-0000-0000B6000000}"/>
    <cellStyle name="Style6 2" xfId="183" xr:uid="{00000000-0005-0000-0000-0000B7000000}"/>
    <cellStyle name="Style6 2 2" xfId="184" xr:uid="{00000000-0005-0000-0000-0000B8000000}"/>
    <cellStyle name="Style6 2 3" xfId="185" xr:uid="{00000000-0005-0000-0000-0000B9000000}"/>
    <cellStyle name="Style6 2 4" xfId="186" xr:uid="{00000000-0005-0000-0000-0000BA000000}"/>
    <cellStyle name="Style6 3" xfId="187" xr:uid="{00000000-0005-0000-0000-0000BB000000}"/>
    <cellStyle name="Style6 3 2" xfId="188" xr:uid="{00000000-0005-0000-0000-0000BC000000}"/>
    <cellStyle name="Style6 3 3" xfId="189" xr:uid="{00000000-0005-0000-0000-0000BD000000}"/>
    <cellStyle name="Style6 3 4" xfId="190" xr:uid="{00000000-0005-0000-0000-0000BE000000}"/>
    <cellStyle name="Style6 4" xfId="191" xr:uid="{00000000-0005-0000-0000-0000BF000000}"/>
    <cellStyle name="Style6 5" xfId="192" xr:uid="{00000000-0005-0000-0000-0000C0000000}"/>
    <cellStyle name="Style6 6" xfId="193" xr:uid="{00000000-0005-0000-0000-0000C1000000}"/>
    <cellStyle name="Style6 7" xfId="194" xr:uid="{00000000-0005-0000-0000-0000C2000000}"/>
    <cellStyle name="Style6 7 2" xfId="195" xr:uid="{00000000-0005-0000-0000-0000C3000000}"/>
    <cellStyle name="Style6 7 3" xfId="196" xr:uid="{00000000-0005-0000-0000-0000C4000000}"/>
    <cellStyle name="Style6 8" xfId="197" xr:uid="{00000000-0005-0000-0000-0000C5000000}"/>
    <cellStyle name="Style6 8 2" xfId="198" xr:uid="{00000000-0005-0000-0000-0000C6000000}"/>
    <cellStyle name="Style6 9" xfId="199" xr:uid="{00000000-0005-0000-0000-0000C7000000}"/>
    <cellStyle name="Style7" xfId="200" xr:uid="{00000000-0005-0000-0000-0000C8000000}"/>
    <cellStyle name="Style7 10" xfId="201" xr:uid="{00000000-0005-0000-0000-0000C9000000}"/>
    <cellStyle name="Style7 2" xfId="202" xr:uid="{00000000-0005-0000-0000-0000CA000000}"/>
    <cellStyle name="Style7 2 2" xfId="203" xr:uid="{00000000-0005-0000-0000-0000CB000000}"/>
    <cellStyle name="Style7 2 3" xfId="204" xr:uid="{00000000-0005-0000-0000-0000CC000000}"/>
    <cellStyle name="Style7 3" xfId="205" xr:uid="{00000000-0005-0000-0000-0000CD000000}"/>
    <cellStyle name="Style7 4" xfId="206" xr:uid="{00000000-0005-0000-0000-0000CE000000}"/>
    <cellStyle name="Style7 5" xfId="207" xr:uid="{00000000-0005-0000-0000-0000CF000000}"/>
    <cellStyle name="Style7 5 2" xfId="208" xr:uid="{00000000-0005-0000-0000-0000D0000000}"/>
    <cellStyle name="Style7 6" xfId="209" xr:uid="{00000000-0005-0000-0000-0000D1000000}"/>
    <cellStyle name="Style7 7" xfId="210" xr:uid="{00000000-0005-0000-0000-0000D2000000}"/>
    <cellStyle name="Style7 8" xfId="211" xr:uid="{00000000-0005-0000-0000-0000D3000000}"/>
    <cellStyle name="Style7 9" xfId="212" xr:uid="{00000000-0005-0000-0000-0000D4000000}"/>
    <cellStyle name="Style8" xfId="213" xr:uid="{00000000-0005-0000-0000-0000D5000000}"/>
    <cellStyle name="Style8 10" xfId="214" xr:uid="{00000000-0005-0000-0000-0000D6000000}"/>
    <cellStyle name="Style8 2" xfId="215" xr:uid="{00000000-0005-0000-0000-0000D7000000}"/>
    <cellStyle name="Style8 3" xfId="216" xr:uid="{00000000-0005-0000-0000-0000D8000000}"/>
    <cellStyle name="Style8 3 2" xfId="217" xr:uid="{00000000-0005-0000-0000-0000D9000000}"/>
    <cellStyle name="Style8 4" xfId="218" xr:uid="{00000000-0005-0000-0000-0000DA000000}"/>
    <cellStyle name="Style8 5" xfId="219" xr:uid="{00000000-0005-0000-0000-0000DB000000}"/>
    <cellStyle name="Style8 6" xfId="220" xr:uid="{00000000-0005-0000-0000-0000DC000000}"/>
    <cellStyle name="Style8 7" xfId="221" xr:uid="{00000000-0005-0000-0000-0000DD000000}"/>
    <cellStyle name="Style8 8" xfId="222" xr:uid="{00000000-0005-0000-0000-0000DE000000}"/>
    <cellStyle name="Style8 9" xfId="223" xr:uid="{00000000-0005-0000-0000-0000DF000000}"/>
    <cellStyle name="Style9" xfId="224" xr:uid="{00000000-0005-0000-0000-0000E0000000}"/>
    <cellStyle name="Style9 2" xfId="225" xr:uid="{00000000-0005-0000-0000-0000E1000000}"/>
    <cellStyle name="Style9 2 2" xfId="226" xr:uid="{00000000-0005-0000-0000-0000E2000000}"/>
    <cellStyle name="Style9 3" xfId="227" xr:uid="{00000000-0005-0000-0000-0000E3000000}"/>
    <cellStyle name="Style9 4" xfId="228" xr:uid="{00000000-0005-0000-0000-0000E4000000}"/>
    <cellStyle name="Style9 5" xfId="229" xr:uid="{00000000-0005-0000-0000-0000E5000000}"/>
    <cellStyle name="Style9 6" xfId="230" xr:uid="{00000000-0005-0000-0000-0000E6000000}"/>
    <cellStyle name="Style9 7" xfId="231" xr:uid="{00000000-0005-0000-0000-0000E7000000}"/>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1</xdr:col>
      <xdr:colOff>419100</xdr:colOff>
      <xdr:row>1</xdr:row>
      <xdr:rowOff>742950</xdr:rowOff>
    </xdr:to>
    <xdr:pic>
      <xdr:nvPicPr>
        <xdr:cNvPr id="3" name="Picture 1" descr="Australian Bureau of Statistics logo">
          <a:extLst>
            <a:ext uri="{FF2B5EF4-FFF2-40B4-BE49-F238E27FC236}">
              <a16:creationId xmlns:a16="http://schemas.microsoft.com/office/drawing/2014/main" id="{04072DCC-3818-47B2-938E-E634873BBA5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38068" name="Picture 1" descr="Australian Bureau of Statistics logo">
          <a:extLst>
            <a:ext uri="{FF2B5EF4-FFF2-40B4-BE49-F238E27FC236}">
              <a16:creationId xmlns:a16="http://schemas.microsoft.com/office/drawing/2014/main" id="{F1FD0221-BC38-4AE6-84D5-FCABD59AEBF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39089" name="Picture 1" descr="Australian Bureau of Statistics logo">
          <a:extLst>
            <a:ext uri="{FF2B5EF4-FFF2-40B4-BE49-F238E27FC236}">
              <a16:creationId xmlns:a16="http://schemas.microsoft.com/office/drawing/2014/main" id="{CD91FD8E-FBD5-438A-BA46-8EFCFE24CAE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02641" name="Picture 1" descr="Australian Bureau of Statistics logo">
          <a:extLst>
            <a:ext uri="{FF2B5EF4-FFF2-40B4-BE49-F238E27FC236}">
              <a16:creationId xmlns:a16="http://schemas.microsoft.com/office/drawing/2014/main" id="{4DE2F50D-56D1-4D0A-850D-69F7EDD7A35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03662" name="Picture 1" descr="Australian Bureau of Statistics logo">
          <a:extLst>
            <a:ext uri="{FF2B5EF4-FFF2-40B4-BE49-F238E27FC236}">
              <a16:creationId xmlns:a16="http://schemas.microsoft.com/office/drawing/2014/main" id="{B302A52B-9501-4810-9F54-2E6A511088B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40117" name="Picture 1" descr="Australian Bureau of Statistics logo">
          <a:extLst>
            <a:ext uri="{FF2B5EF4-FFF2-40B4-BE49-F238E27FC236}">
              <a16:creationId xmlns:a16="http://schemas.microsoft.com/office/drawing/2014/main" id="{A9BF5275-E50C-46F7-924B-8B2F85D9603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41138" name="Picture 1" descr="Australian Bureau of Statistics logo">
          <a:extLst>
            <a:ext uri="{FF2B5EF4-FFF2-40B4-BE49-F238E27FC236}">
              <a16:creationId xmlns:a16="http://schemas.microsoft.com/office/drawing/2014/main" id="{1A901D47-5D9B-4C0C-99FF-C1DA185FF56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04689" name="Picture 1" descr="Australian Bureau of Statistics logo">
          <a:extLst>
            <a:ext uri="{FF2B5EF4-FFF2-40B4-BE49-F238E27FC236}">
              <a16:creationId xmlns:a16="http://schemas.microsoft.com/office/drawing/2014/main" id="{2023DBFB-3A38-4D96-8A12-7251DF41E67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05709" name="Picture 1" descr="Australian Bureau of Statistics logo">
          <a:extLst>
            <a:ext uri="{FF2B5EF4-FFF2-40B4-BE49-F238E27FC236}">
              <a16:creationId xmlns:a16="http://schemas.microsoft.com/office/drawing/2014/main" id="{0BE8A1E0-DA8E-4AE6-97EC-F593A22B2A2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33982" name="Picture 1" descr="Australian Bureau of Statistics logo">
          <a:extLst>
            <a:ext uri="{FF2B5EF4-FFF2-40B4-BE49-F238E27FC236}">
              <a16:creationId xmlns:a16="http://schemas.microsoft.com/office/drawing/2014/main" id="{6F5CC0E2-8C07-42AE-994A-69A7CCE306C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34991" name="Picture 1" descr="Australian Bureau of Statistics logo">
          <a:extLst>
            <a:ext uri="{FF2B5EF4-FFF2-40B4-BE49-F238E27FC236}">
              <a16:creationId xmlns:a16="http://schemas.microsoft.com/office/drawing/2014/main" id="{43D2D2A8-978C-4B50-A961-50E0EF130EB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98549" name="Picture 1" descr="Australian Bureau of Statistics logo">
          <a:extLst>
            <a:ext uri="{FF2B5EF4-FFF2-40B4-BE49-F238E27FC236}">
              <a16:creationId xmlns:a16="http://schemas.microsoft.com/office/drawing/2014/main" id="{0FB3BAB0-1C7B-46C2-AFAE-30FA0CD04F6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99569" name="Picture 1" descr="Australian Bureau of Statistics logo">
          <a:extLst>
            <a:ext uri="{FF2B5EF4-FFF2-40B4-BE49-F238E27FC236}">
              <a16:creationId xmlns:a16="http://schemas.microsoft.com/office/drawing/2014/main" id="{872ADAA5-982C-4AD8-9DCA-6EC05E3EDF7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36020" name="Picture 1" descr="Australian Bureau of Statistics logo">
          <a:extLst>
            <a:ext uri="{FF2B5EF4-FFF2-40B4-BE49-F238E27FC236}">
              <a16:creationId xmlns:a16="http://schemas.microsoft.com/office/drawing/2014/main" id="{5B2A1D36-7DE8-47CB-A8D7-6F732250332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37040" name="Picture 1" descr="Australian Bureau of Statistics logo">
          <a:extLst>
            <a:ext uri="{FF2B5EF4-FFF2-40B4-BE49-F238E27FC236}">
              <a16:creationId xmlns:a16="http://schemas.microsoft.com/office/drawing/2014/main" id="{379CE292-766E-4046-B440-B99B9088FD5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00589" name="Picture 1" descr="Australian Bureau of Statistics logo">
          <a:extLst>
            <a:ext uri="{FF2B5EF4-FFF2-40B4-BE49-F238E27FC236}">
              <a16:creationId xmlns:a16="http://schemas.microsoft.com/office/drawing/2014/main" id="{98A9CC06-9C80-4105-8CED-B36A8A85DF2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01613" name="Picture 1" descr="Australian Bureau of Statistics logo">
          <a:extLst>
            <a:ext uri="{FF2B5EF4-FFF2-40B4-BE49-F238E27FC236}">
              <a16:creationId xmlns:a16="http://schemas.microsoft.com/office/drawing/2014/main" id="{07096F9C-CB37-4B7C-A956-0FB334C4464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bout/contact-us"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E6E6E6"/>
  </sheetPr>
  <dimension ref="A1:D48"/>
  <sheetViews>
    <sheetView showGridLines="0" tabSelected="1" workbookViewId="0">
      <pane ySplit="4" topLeftCell="A5" activePane="bottomLeft" state="frozenSplit"/>
      <selection pane="bottomLeft"/>
    </sheetView>
  </sheetViews>
  <sheetFormatPr defaultRowHeight="14.25"/>
  <cols>
    <col min="1" max="2" width="6.625" customWidth="1"/>
    <col min="3" max="3" width="166.25" customWidth="1"/>
    <col min="4" max="4" width="11.5" customWidth="1"/>
  </cols>
  <sheetData>
    <row r="1" spans="1:4" ht="0.75" customHeight="1">
      <c r="A1" s="108" t="s">
        <v>157</v>
      </c>
      <c r="B1" s="41"/>
      <c r="C1" s="41"/>
      <c r="D1" s="41"/>
    </row>
    <row r="2" spans="1:4" ht="60" customHeight="1">
      <c r="A2" s="42" t="s">
        <v>54</v>
      </c>
      <c r="B2" s="41"/>
      <c r="C2" s="87"/>
      <c r="D2" s="41"/>
    </row>
    <row r="3" spans="1:4" ht="15.75" customHeight="1">
      <c r="A3" s="1" t="s">
        <v>158</v>
      </c>
    </row>
    <row r="4" spans="1:4" ht="15.75" customHeight="1">
      <c r="A4" s="89" t="s">
        <v>139</v>
      </c>
    </row>
    <row r="5" spans="1:4" s="10" customFormat="1" ht="12.75" customHeight="1"/>
    <row r="6" spans="1:4" s="10" customFormat="1" ht="12.75" customHeight="1">
      <c r="B6" s="1" t="s">
        <v>0</v>
      </c>
    </row>
    <row r="7" spans="1:4" s="10" customFormat="1" ht="12.75" customHeight="1">
      <c r="B7" s="2" t="s">
        <v>1</v>
      </c>
    </row>
    <row r="8" spans="1:4" s="10" customFormat="1" ht="12.75" customHeight="1">
      <c r="B8" s="107" t="s">
        <v>87</v>
      </c>
      <c r="C8" s="7" t="s">
        <v>99</v>
      </c>
    </row>
    <row r="9" spans="1:4" s="10" customFormat="1" ht="12.75" customHeight="1">
      <c r="B9" s="107" t="s">
        <v>88</v>
      </c>
      <c r="C9" s="7" t="s">
        <v>100</v>
      </c>
    </row>
    <row r="10" spans="1:4" s="10" customFormat="1" ht="12.75" customHeight="1">
      <c r="B10" s="107" t="s">
        <v>89</v>
      </c>
      <c r="C10" s="7" t="s">
        <v>101</v>
      </c>
    </row>
    <row r="11" spans="1:4" s="10" customFormat="1" ht="12.75" customHeight="1">
      <c r="B11" s="107" t="s">
        <v>90</v>
      </c>
      <c r="C11" s="7" t="s">
        <v>102</v>
      </c>
    </row>
    <row r="12" spans="1:4" s="10" customFormat="1" ht="12.75" customHeight="1">
      <c r="B12" s="107" t="s">
        <v>91</v>
      </c>
      <c r="C12" s="7" t="s">
        <v>95</v>
      </c>
    </row>
    <row r="13" spans="1:4" s="10" customFormat="1" ht="12.75" customHeight="1">
      <c r="B13" s="107" t="s">
        <v>92</v>
      </c>
      <c r="C13" s="7" t="s">
        <v>96</v>
      </c>
    </row>
    <row r="14" spans="1:4" s="10" customFormat="1" ht="12.75" customHeight="1">
      <c r="B14" s="107" t="s">
        <v>93</v>
      </c>
      <c r="C14" s="7" t="s">
        <v>97</v>
      </c>
    </row>
    <row r="15" spans="1:4" s="10" customFormat="1" ht="12.75" customHeight="1">
      <c r="B15" s="107" t="s">
        <v>94</v>
      </c>
      <c r="C15" s="7" t="s">
        <v>98</v>
      </c>
    </row>
    <row r="16" spans="1:4" s="10" customFormat="1" ht="12.75" customHeight="1">
      <c r="B16" s="107" t="s">
        <v>104</v>
      </c>
      <c r="C16" s="7" t="s">
        <v>75</v>
      </c>
    </row>
    <row r="17" spans="2:3" s="10" customFormat="1" ht="12.75" customHeight="1">
      <c r="B17" s="107" t="s">
        <v>105</v>
      </c>
      <c r="C17" s="7" t="s">
        <v>76</v>
      </c>
    </row>
    <row r="18" spans="2:3" s="10" customFormat="1" ht="12.75" customHeight="1">
      <c r="B18" s="107" t="s">
        <v>106</v>
      </c>
      <c r="C18" s="7" t="s">
        <v>77</v>
      </c>
    </row>
    <row r="19" spans="2:3" s="10" customFormat="1" ht="12.75" customHeight="1">
      <c r="B19" s="107" t="s">
        <v>107</v>
      </c>
      <c r="C19" s="7" t="s">
        <v>78</v>
      </c>
    </row>
    <row r="20" spans="2:3" s="10" customFormat="1" ht="12.75" customHeight="1">
      <c r="B20" s="107" t="s">
        <v>134</v>
      </c>
      <c r="C20" s="7" t="s">
        <v>79</v>
      </c>
    </row>
    <row r="21" spans="2:3" s="10" customFormat="1" ht="12.75" customHeight="1">
      <c r="B21" s="107" t="s">
        <v>135</v>
      </c>
      <c r="C21" s="7" t="s">
        <v>80</v>
      </c>
    </row>
    <row r="22" spans="2:3" s="10" customFormat="1" ht="12.75" customHeight="1">
      <c r="B22" s="107" t="s">
        <v>136</v>
      </c>
      <c r="C22" s="7" t="s">
        <v>81</v>
      </c>
    </row>
    <row r="23" spans="2:3" s="10" customFormat="1" ht="12.75" customHeight="1">
      <c r="B23" s="107" t="s">
        <v>137</v>
      </c>
      <c r="C23" s="7" t="s">
        <v>82</v>
      </c>
    </row>
    <row r="24" spans="2:3" s="10" customFormat="1" ht="12.75" customHeight="1"/>
    <row r="25" spans="2:3" s="10" customFormat="1" ht="12.75" customHeight="1">
      <c r="B25" s="112"/>
      <c r="C25" s="112"/>
    </row>
    <row r="26" spans="2:3" s="10" customFormat="1" ht="12.75" customHeight="1">
      <c r="B26" s="113" t="s">
        <v>175</v>
      </c>
      <c r="C26" s="113"/>
    </row>
    <row r="27" spans="2:3" s="10" customFormat="1" ht="12.75" customHeight="1"/>
    <row r="28" spans="2:3" s="10" customFormat="1" ht="12.75" customHeight="1">
      <c r="B28" s="2" t="s">
        <v>2</v>
      </c>
    </row>
    <row r="29" spans="2:3" s="10" customFormat="1" ht="12.75" customHeight="1"/>
    <row r="30" spans="2:3" s="10" customFormat="1" ht="12.75" customHeight="1">
      <c r="B30" s="114" t="s">
        <v>176</v>
      </c>
      <c r="C30" s="114"/>
    </row>
    <row r="31" spans="2:3" s="10" customFormat="1" ht="12.75" customHeight="1"/>
    <row r="32" spans="2:3" s="10" customFormat="1" ht="12.75" customHeight="1"/>
    <row r="33" spans="2:2" s="10" customFormat="1" ht="12.75" customHeight="1">
      <c r="B33" s="39" t="s">
        <v>108</v>
      </c>
    </row>
    <row r="34" spans="2:2" ht="12.75" customHeight="1"/>
    <row r="35" spans="2:2" ht="12.75" customHeight="1"/>
    <row r="36" spans="2:2" ht="12.75" customHeight="1"/>
    <row r="37" spans="2:2" ht="12.75" customHeight="1"/>
    <row r="38" spans="2:2" ht="12.75" customHeight="1"/>
    <row r="39" spans="2:2" ht="12.75" customHeight="1"/>
    <row r="40" spans="2:2" ht="12.75" customHeight="1"/>
    <row r="41" spans="2:2" ht="12.75" customHeight="1"/>
    <row r="42" spans="2:2" ht="12.75" customHeight="1"/>
    <row r="43" spans="2:2" ht="12.75" customHeight="1"/>
    <row r="44" spans="2:2" ht="12.75" customHeight="1"/>
    <row r="45" spans="2:2" ht="12.75" customHeight="1"/>
    <row r="46" spans="2:2" ht="12.75" customHeight="1"/>
    <row r="47" spans="2:2" ht="12.75" customHeight="1"/>
    <row r="48" spans="2:2" ht="12.75" customHeight="1"/>
  </sheetData>
  <sheetProtection sheet="1" objects="1" scenarios="1"/>
  <mergeCells count="3">
    <mergeCell ref="B25:C25"/>
    <mergeCell ref="B26:C26"/>
    <mergeCell ref="B30:C30"/>
  </mergeCells>
  <hyperlinks>
    <hyperlink ref="B26" r:id="rId1" xr:uid="{00000000-0004-0000-0000-000006000000}"/>
    <hyperlink ref="B30" r:id="rId2" display="www.abs.gov.au/about/contact-us" xr:uid="{A4E5E0C6-E9F4-4717-80A8-E2CFCC82E1CE}"/>
    <hyperlink ref="B33" r:id="rId3" display="© Commonwealth of Australia 2015" xr:uid="{C7B50AEB-382A-4827-98FF-D1F08F418389}"/>
    <hyperlink ref="B8" location="'Table 32a'!A1" display="32a" xr:uid="{B88A54EA-4B6C-4997-9154-22B1661B708A}"/>
    <hyperlink ref="B9" location="'Table 32b'!A1" display="32b" xr:uid="{0A23BDF6-F6E0-4F1E-9A0E-C4EED79D8A2C}"/>
    <hyperlink ref="B10" location="'Table 32c'!A1" display="32c" xr:uid="{991028C1-0DD0-46D3-B5BE-6B26836E217B}"/>
    <hyperlink ref="B11" location="'Table 32d'!A1" display="32d" xr:uid="{17B7E8A0-81CA-457F-9C48-1D6887263C55}"/>
    <hyperlink ref="B12" location="'Table 33a'!A1" display="33a" xr:uid="{1B2BB21E-EC8C-4A72-AF7B-B4887F66E2E2}"/>
    <hyperlink ref="B13" location="'Table 33b'!A1" display="33b" xr:uid="{AE0FE032-C4C0-4EA1-B824-969141C69B26}"/>
    <hyperlink ref="B14" location="'Table 33c'!A1" display="33c" xr:uid="{7C4AB8A0-8016-474D-A731-5C8D0EE435A0}"/>
    <hyperlink ref="B15" location="'Table 33d'!A1" display="33d" xr:uid="{0DD29012-BE1F-4235-BA41-A963B654EDA0}"/>
    <hyperlink ref="B16" location="'Table 34a'!A1" display="34a" xr:uid="{871BDE0F-E537-41E7-9085-5A747A3BAD9B}"/>
    <hyperlink ref="B17" location="'Table 34b'!A1" display="34b" xr:uid="{649E3858-2A55-43E3-993F-56E0ACF5E730}"/>
    <hyperlink ref="B18" location="'Table 34c'!A1" display="34c" xr:uid="{91297A9A-D9BB-42BA-95D7-9411547FFC1D}"/>
    <hyperlink ref="B19" location="'Table 34d'!A1" display="34d" xr:uid="{3EC48E7E-34AF-46BF-99E0-028399737266}"/>
    <hyperlink ref="B20" location="'Table 35a'!A1" display="35a" xr:uid="{6E33700A-BDA2-4003-9346-D4F65A3E7B8D}"/>
    <hyperlink ref="B21" location="'Table 35b'!A1" display="35b" xr:uid="{333814F8-B4BB-43E1-A34A-3DA201564702}"/>
    <hyperlink ref="B22" location="'Table 35c'!A1" display="35c" xr:uid="{96FEA8F5-CB48-45A8-9426-8ADADA0CF50A}"/>
    <hyperlink ref="B23" location="'Table 35d'!A1" display="35d" xr:uid="{9741BFBB-DA8A-4B3B-89A6-7AF0FBC2A777}"/>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pageSetUpPr fitToPage="1"/>
  </sheetPr>
  <dimension ref="A1:Q70"/>
  <sheetViews>
    <sheetView zoomScaleNormal="100" workbookViewId="0">
      <pane xSplit="1" ySplit="8" topLeftCell="B9" activePane="bottomRight" state="frozen"/>
      <selection activeCell="A72" sqref="A72"/>
      <selection pane="topRight" activeCell="A72" sqref="A72"/>
      <selection pane="bottomLeft" activeCell="A72" sqref="A72"/>
      <selection pane="bottomRight"/>
    </sheetView>
  </sheetViews>
  <sheetFormatPr defaultRowHeight="14.25"/>
  <cols>
    <col min="1" max="1" width="19.125" customWidth="1"/>
    <col min="2" max="17" width="11.5" customWidth="1"/>
  </cols>
  <sheetData>
    <row r="1" spans="1:17" ht="0.75" customHeight="1">
      <c r="A1" s="108" t="s">
        <v>167</v>
      </c>
      <c r="B1" s="41"/>
      <c r="C1" s="41"/>
      <c r="D1" s="41"/>
      <c r="E1" s="41"/>
      <c r="F1" s="41"/>
      <c r="G1" s="41"/>
      <c r="H1" s="41"/>
      <c r="I1" s="41"/>
      <c r="J1" s="41"/>
      <c r="K1" s="41"/>
      <c r="L1" s="41"/>
      <c r="M1" s="41"/>
      <c r="N1" s="41"/>
      <c r="O1" s="41"/>
      <c r="P1" s="41"/>
      <c r="Q1" s="41"/>
    </row>
    <row r="2" spans="1:17" ht="60" customHeight="1">
      <c r="A2" s="42" t="s">
        <v>54</v>
      </c>
      <c r="B2" s="42"/>
      <c r="C2" s="42"/>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4" t="s">
        <v>125</v>
      </c>
      <c r="B5" s="14"/>
      <c r="C5" s="14"/>
      <c r="D5" s="14"/>
      <c r="E5" s="14"/>
      <c r="F5" s="14"/>
      <c r="G5" s="14"/>
      <c r="H5" s="14"/>
      <c r="I5" s="14"/>
      <c r="J5" s="14"/>
      <c r="K5" s="14"/>
    </row>
    <row r="6" spans="1:17" ht="25.7" customHeight="1">
      <c r="A6" s="15"/>
      <c r="B6" s="118" t="s">
        <v>58</v>
      </c>
      <c r="C6" s="118"/>
      <c r="D6" s="118"/>
      <c r="E6" s="118"/>
      <c r="F6" s="118"/>
      <c r="G6" s="118"/>
      <c r="H6" s="118"/>
      <c r="I6" s="118"/>
      <c r="J6" s="118"/>
      <c r="K6" s="118"/>
      <c r="L6" s="118"/>
      <c r="M6" s="118"/>
      <c r="N6" s="118"/>
      <c r="O6" s="118"/>
      <c r="P6" s="118"/>
    </row>
    <row r="7" spans="1:17" ht="12.75" customHeight="1">
      <c r="A7" s="15"/>
      <c r="B7" s="3"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15"/>
      <c r="B8" s="16" t="s">
        <v>8</v>
      </c>
      <c r="C8" s="16" t="s">
        <v>8</v>
      </c>
      <c r="D8" s="16" t="s">
        <v>8</v>
      </c>
      <c r="E8" s="16" t="s">
        <v>8</v>
      </c>
      <c r="F8" s="16" t="s">
        <v>8</v>
      </c>
      <c r="G8" s="16" t="s">
        <v>8</v>
      </c>
      <c r="H8" s="16" t="s">
        <v>8</v>
      </c>
      <c r="I8" s="16" t="s">
        <v>8</v>
      </c>
      <c r="J8" s="16" t="s">
        <v>8</v>
      </c>
      <c r="K8" s="16" t="s">
        <v>8</v>
      </c>
      <c r="L8" s="16" t="s">
        <v>8</v>
      </c>
      <c r="M8" s="16" t="s">
        <v>8</v>
      </c>
      <c r="N8" s="16" t="s">
        <v>8</v>
      </c>
      <c r="O8" s="16" t="s">
        <v>8</v>
      </c>
      <c r="P8" s="16" t="s">
        <v>8</v>
      </c>
    </row>
    <row r="9" spans="1:17" ht="12.75" customHeight="1">
      <c r="A9" s="17"/>
      <c r="B9" s="116" t="s">
        <v>27</v>
      </c>
      <c r="C9" s="116"/>
      <c r="D9" s="116"/>
      <c r="E9" s="116"/>
      <c r="F9" s="116"/>
      <c r="G9" s="116"/>
      <c r="H9" s="116"/>
      <c r="I9" s="116"/>
      <c r="J9" s="116"/>
      <c r="K9" s="116"/>
      <c r="L9" s="116"/>
      <c r="M9" s="116"/>
      <c r="N9" s="116"/>
      <c r="O9" s="116"/>
      <c r="P9" s="116"/>
    </row>
    <row r="10" spans="1:17" ht="12.75" customHeight="1">
      <c r="A10" s="7" t="s">
        <v>11</v>
      </c>
      <c r="B10" s="9">
        <v>78.8</v>
      </c>
      <c r="C10" s="9">
        <v>68.900000000000006</v>
      </c>
      <c r="D10" s="9">
        <v>72.900000000000006</v>
      </c>
      <c r="E10" s="9">
        <v>78.599999999999994</v>
      </c>
      <c r="F10" s="9">
        <v>68.599999999999994</v>
      </c>
      <c r="G10" s="9">
        <v>64.3</v>
      </c>
      <c r="H10" s="11">
        <v>57.9</v>
      </c>
      <c r="I10" s="23">
        <v>61.7</v>
      </c>
      <c r="J10" s="29">
        <v>57.7</v>
      </c>
      <c r="K10" s="43">
        <v>59.9</v>
      </c>
      <c r="L10" s="68">
        <v>57.5</v>
      </c>
      <c r="M10" s="68">
        <v>54.8</v>
      </c>
      <c r="N10" s="68">
        <v>43</v>
      </c>
      <c r="O10" s="68">
        <v>32.1</v>
      </c>
      <c r="P10" s="43">
        <v>37.4</v>
      </c>
    </row>
    <row r="11" spans="1:17" ht="12.75" customHeight="1">
      <c r="A11" s="7" t="s">
        <v>12</v>
      </c>
      <c r="B11" s="9">
        <v>56.5</v>
      </c>
      <c r="C11" s="9">
        <v>50.3</v>
      </c>
      <c r="D11" s="9">
        <v>49.6</v>
      </c>
      <c r="E11" s="9">
        <v>49.8</v>
      </c>
      <c r="F11" s="9">
        <v>51.1</v>
      </c>
      <c r="G11" s="9">
        <v>51</v>
      </c>
      <c r="H11" s="11">
        <v>55.9</v>
      </c>
      <c r="I11" s="23">
        <v>59.1</v>
      </c>
      <c r="J11" s="29">
        <v>65.2</v>
      </c>
      <c r="K11" s="43">
        <v>61.5</v>
      </c>
      <c r="L11" s="68">
        <v>54.2</v>
      </c>
      <c r="M11" s="68">
        <v>59.9</v>
      </c>
      <c r="N11" s="68">
        <v>45.3</v>
      </c>
      <c r="O11" s="68">
        <v>47.3</v>
      </c>
      <c r="P11" s="43">
        <v>49.5</v>
      </c>
    </row>
    <row r="12" spans="1:17" ht="12.75" customHeight="1">
      <c r="A12" s="7" t="s">
        <v>13</v>
      </c>
      <c r="B12" s="9">
        <v>53.9</v>
      </c>
      <c r="C12" s="9">
        <v>55.4</v>
      </c>
      <c r="D12" s="9">
        <v>54.1</v>
      </c>
      <c r="E12" s="9">
        <v>52.8</v>
      </c>
      <c r="F12" s="9">
        <v>49.2</v>
      </c>
      <c r="G12" s="9">
        <v>41.7</v>
      </c>
      <c r="H12" s="11">
        <v>50.2</v>
      </c>
      <c r="I12" s="23">
        <v>36.200000000000003</v>
      </c>
      <c r="J12" s="29">
        <v>37</v>
      </c>
      <c r="K12" s="43">
        <v>47.6</v>
      </c>
      <c r="L12" s="68">
        <v>46.5</v>
      </c>
      <c r="M12" s="68">
        <v>49.1</v>
      </c>
      <c r="N12" s="68">
        <v>35.799999999999997</v>
      </c>
      <c r="O12" s="68">
        <v>55.3</v>
      </c>
      <c r="P12" s="43">
        <v>46.9</v>
      </c>
    </row>
    <row r="13" spans="1:17" ht="12.75" customHeight="1">
      <c r="A13" s="7" t="s">
        <v>14</v>
      </c>
      <c r="B13" s="9">
        <v>21</v>
      </c>
      <c r="C13" s="9">
        <v>20.3</v>
      </c>
      <c r="D13" s="9">
        <v>16.8</v>
      </c>
      <c r="E13" s="9">
        <v>15.6</v>
      </c>
      <c r="F13" s="9">
        <v>14.5</v>
      </c>
      <c r="G13" s="9">
        <v>14.8</v>
      </c>
      <c r="H13" s="11">
        <v>17.100000000000001</v>
      </c>
      <c r="I13" s="23">
        <v>15.2</v>
      </c>
      <c r="J13" s="29">
        <v>13.2</v>
      </c>
      <c r="K13" s="43">
        <v>13.6</v>
      </c>
      <c r="L13" s="68">
        <v>15.5</v>
      </c>
      <c r="M13" s="68">
        <v>19.7</v>
      </c>
      <c r="N13" s="68">
        <v>10.8</v>
      </c>
      <c r="O13" s="68">
        <v>16.100000000000001</v>
      </c>
      <c r="P13" s="43">
        <v>11.9</v>
      </c>
    </row>
    <row r="14" spans="1:17" ht="12.75" customHeight="1">
      <c r="A14" s="7" t="s">
        <v>15</v>
      </c>
      <c r="B14" s="9">
        <v>42.2</v>
      </c>
      <c r="C14" s="9">
        <v>44.8</v>
      </c>
      <c r="D14" s="9">
        <v>32.799999999999997</v>
      </c>
      <c r="E14" s="9">
        <v>40.799999999999997</v>
      </c>
      <c r="F14" s="9">
        <v>41.9</v>
      </c>
      <c r="G14" s="9">
        <v>45.2</v>
      </c>
      <c r="H14" s="11">
        <v>47.4</v>
      </c>
      <c r="I14" s="23">
        <v>39.1</v>
      </c>
      <c r="J14" s="29">
        <v>41.7</v>
      </c>
      <c r="K14" s="43">
        <v>38.1</v>
      </c>
      <c r="L14" s="68">
        <v>43.7</v>
      </c>
      <c r="M14" s="68">
        <v>41.6</v>
      </c>
      <c r="N14" s="68">
        <v>24.9</v>
      </c>
      <c r="O14" s="68">
        <v>30.9</v>
      </c>
      <c r="P14" s="43">
        <v>24.8</v>
      </c>
    </row>
    <row r="15" spans="1:17" ht="12.75" customHeight="1">
      <c r="A15" s="7" t="s">
        <v>16</v>
      </c>
      <c r="B15" s="9">
        <v>5.0999999999999996</v>
      </c>
      <c r="C15" s="9">
        <v>6.3</v>
      </c>
      <c r="D15" s="9">
        <v>6</v>
      </c>
      <c r="E15" s="9">
        <v>5.8</v>
      </c>
      <c r="F15" s="9">
        <v>5</v>
      </c>
      <c r="G15" s="9">
        <v>6.4</v>
      </c>
      <c r="H15" s="11">
        <v>6.1</v>
      </c>
      <c r="I15" s="23">
        <v>5.6</v>
      </c>
      <c r="J15" s="29">
        <v>4.2</v>
      </c>
      <c r="K15" s="43">
        <v>4.5999999999999996</v>
      </c>
      <c r="L15" s="68">
        <v>5.0999999999999996</v>
      </c>
      <c r="M15" s="68">
        <v>5</v>
      </c>
      <c r="N15" s="68">
        <v>3.4</v>
      </c>
      <c r="O15" s="68">
        <v>5.0999999999999996</v>
      </c>
      <c r="P15" s="43">
        <v>4.7</v>
      </c>
    </row>
    <row r="16" spans="1:17" ht="12.75" customHeight="1">
      <c r="A16" s="7" t="s">
        <v>17</v>
      </c>
      <c r="B16" s="9">
        <v>4.8</v>
      </c>
      <c r="C16" s="9">
        <v>3.5</v>
      </c>
      <c r="D16" s="9">
        <v>4.4000000000000004</v>
      </c>
      <c r="E16" s="9">
        <v>4</v>
      </c>
      <c r="F16" s="9">
        <v>5.5</v>
      </c>
      <c r="G16" s="9">
        <v>4</v>
      </c>
      <c r="H16" s="11">
        <v>3.9</v>
      </c>
      <c r="I16" s="23">
        <v>5.3</v>
      </c>
      <c r="J16" s="29">
        <v>3.2</v>
      </c>
      <c r="K16" s="43">
        <v>4.0999999999999996</v>
      </c>
      <c r="L16" s="68">
        <v>4</v>
      </c>
      <c r="M16" s="68">
        <v>4.4000000000000004</v>
      </c>
      <c r="N16" s="68">
        <v>2.8</v>
      </c>
      <c r="O16" s="68">
        <v>4</v>
      </c>
      <c r="P16" s="43">
        <v>4.7</v>
      </c>
    </row>
    <row r="17" spans="1:16" ht="12.75" customHeight="1">
      <c r="A17" s="7" t="s">
        <v>18</v>
      </c>
      <c r="B17" s="9">
        <v>5.5</v>
      </c>
      <c r="C17" s="9">
        <v>5.0999999999999996</v>
      </c>
      <c r="D17" s="9">
        <v>5.7</v>
      </c>
      <c r="E17" s="9">
        <v>2.4</v>
      </c>
      <c r="F17" s="9">
        <v>4.0999999999999996</v>
      </c>
      <c r="G17" s="9">
        <v>4.9000000000000004</v>
      </c>
      <c r="H17" s="11">
        <v>4</v>
      </c>
      <c r="I17" s="31">
        <v>2.2999999999999998</v>
      </c>
      <c r="J17" s="29">
        <v>3.7</v>
      </c>
      <c r="K17" s="44">
        <v>2.7</v>
      </c>
      <c r="L17" s="68">
        <v>4.5</v>
      </c>
      <c r="M17" s="71">
        <v>4</v>
      </c>
      <c r="N17" s="68">
        <v>4.0999999999999996</v>
      </c>
      <c r="O17" s="71">
        <v>4.5999999999999996</v>
      </c>
      <c r="P17" s="43">
        <v>4.5</v>
      </c>
    </row>
    <row r="18" spans="1:16" ht="25.7" customHeight="1">
      <c r="A18" s="2" t="s">
        <v>19</v>
      </c>
      <c r="B18" s="4">
        <v>267.8</v>
      </c>
      <c r="C18" s="4">
        <v>254.5</v>
      </c>
      <c r="D18" s="4">
        <v>242.4</v>
      </c>
      <c r="E18" s="4">
        <v>249.8</v>
      </c>
      <c r="F18" s="4">
        <v>239.7</v>
      </c>
      <c r="G18" s="4">
        <v>228.9</v>
      </c>
      <c r="H18" s="13">
        <v>242.5</v>
      </c>
      <c r="I18" s="24">
        <v>225.7</v>
      </c>
      <c r="J18" s="30">
        <v>228.3</v>
      </c>
      <c r="K18" s="45">
        <v>231.1</v>
      </c>
      <c r="L18" s="70">
        <v>231</v>
      </c>
      <c r="M18" s="70">
        <v>238.1</v>
      </c>
      <c r="N18" s="70">
        <v>171.6</v>
      </c>
      <c r="O18" s="70">
        <v>194.1</v>
      </c>
      <c r="P18" s="45">
        <v>185.3</v>
      </c>
    </row>
    <row r="19" spans="1:16" ht="12.75" customHeight="1">
      <c r="A19" s="17"/>
      <c r="B19" s="116" t="s">
        <v>28</v>
      </c>
      <c r="C19" s="116"/>
      <c r="D19" s="116"/>
      <c r="E19" s="116"/>
      <c r="F19" s="116"/>
      <c r="G19" s="116"/>
      <c r="H19" s="116"/>
      <c r="I19" s="116"/>
      <c r="J19" s="116"/>
      <c r="K19" s="116"/>
      <c r="L19" s="116"/>
      <c r="M19" s="116"/>
      <c r="N19" s="116"/>
      <c r="O19" s="116"/>
      <c r="P19" s="116"/>
    </row>
    <row r="20" spans="1:16" ht="12.75" customHeight="1">
      <c r="A20" s="7" t="s">
        <v>11</v>
      </c>
      <c r="B20" s="9">
        <v>84.4</v>
      </c>
      <c r="C20" s="9">
        <v>53.8</v>
      </c>
      <c r="D20" s="9">
        <v>54.3</v>
      </c>
      <c r="E20" s="9">
        <v>52.9</v>
      </c>
      <c r="F20" s="9">
        <v>45.8</v>
      </c>
      <c r="G20" s="9">
        <v>41.6</v>
      </c>
      <c r="H20" s="11">
        <v>48.9</v>
      </c>
      <c r="I20" s="23">
        <v>53.2</v>
      </c>
      <c r="J20" s="29">
        <v>43.4</v>
      </c>
      <c r="K20" s="43">
        <v>48.5</v>
      </c>
      <c r="L20" s="68">
        <v>45.2</v>
      </c>
      <c r="M20" s="68">
        <v>52</v>
      </c>
      <c r="N20" s="68">
        <v>36.9</v>
      </c>
      <c r="O20" s="68">
        <v>43</v>
      </c>
      <c r="P20" s="43">
        <v>44</v>
      </c>
    </row>
    <row r="21" spans="1:16" ht="12.75" customHeight="1">
      <c r="A21" s="7" t="s">
        <v>12</v>
      </c>
      <c r="B21" s="9">
        <v>53.3</v>
      </c>
      <c r="C21" s="9">
        <v>47.7</v>
      </c>
      <c r="D21" s="9">
        <v>37.6</v>
      </c>
      <c r="E21" s="9">
        <v>37.4</v>
      </c>
      <c r="F21" s="9">
        <v>34.700000000000003</v>
      </c>
      <c r="G21" s="9">
        <v>33.6</v>
      </c>
      <c r="H21" s="11">
        <v>37.5</v>
      </c>
      <c r="I21" s="23">
        <v>42</v>
      </c>
      <c r="J21" s="29">
        <v>48.6</v>
      </c>
      <c r="K21" s="43">
        <v>52.9</v>
      </c>
      <c r="L21" s="68">
        <v>39.200000000000003</v>
      </c>
      <c r="M21" s="68">
        <v>39.9</v>
      </c>
      <c r="N21" s="68">
        <v>36.5</v>
      </c>
      <c r="O21" s="68">
        <v>35</v>
      </c>
      <c r="P21" s="43">
        <v>35.200000000000003</v>
      </c>
    </row>
    <row r="22" spans="1:16" ht="12.75" customHeight="1">
      <c r="A22" s="7" t="s">
        <v>13</v>
      </c>
      <c r="B22" s="9">
        <v>42</v>
      </c>
      <c r="C22" s="9">
        <v>42.2</v>
      </c>
      <c r="D22" s="9">
        <v>39</v>
      </c>
      <c r="E22" s="9">
        <v>48.2</v>
      </c>
      <c r="F22" s="9">
        <v>35.700000000000003</v>
      </c>
      <c r="G22" s="9">
        <v>46</v>
      </c>
      <c r="H22" s="11">
        <v>35.6</v>
      </c>
      <c r="I22" s="23">
        <v>32</v>
      </c>
      <c r="J22" s="29">
        <v>40.700000000000003</v>
      </c>
      <c r="K22" s="43">
        <v>46.9</v>
      </c>
      <c r="L22" s="68">
        <v>47.5</v>
      </c>
      <c r="M22" s="68">
        <v>44.4</v>
      </c>
      <c r="N22" s="68">
        <v>46.8</v>
      </c>
      <c r="O22" s="68">
        <v>63.4</v>
      </c>
      <c r="P22" s="43">
        <v>69.599999999999994</v>
      </c>
    </row>
    <row r="23" spans="1:16" ht="12.75" customHeight="1">
      <c r="A23" s="7" t="s">
        <v>14</v>
      </c>
      <c r="B23" s="9">
        <v>17.399999999999999</v>
      </c>
      <c r="C23" s="9">
        <v>13.4</v>
      </c>
      <c r="D23" s="9">
        <v>11.2</v>
      </c>
      <c r="E23" s="9">
        <v>13.6</v>
      </c>
      <c r="F23" s="9">
        <v>11.3</v>
      </c>
      <c r="G23" s="9">
        <v>12.4</v>
      </c>
      <c r="H23" s="11">
        <v>12.7</v>
      </c>
      <c r="I23" s="23">
        <v>12.2</v>
      </c>
      <c r="J23" s="29">
        <v>15.8</v>
      </c>
      <c r="K23" s="43">
        <v>13.3</v>
      </c>
      <c r="L23" s="68">
        <v>13.8</v>
      </c>
      <c r="M23" s="68">
        <v>11.6</v>
      </c>
      <c r="N23" s="68">
        <v>13</v>
      </c>
      <c r="O23" s="68">
        <v>13</v>
      </c>
      <c r="P23" s="43">
        <v>10.8</v>
      </c>
    </row>
    <row r="24" spans="1:16" ht="12.75" customHeight="1">
      <c r="A24" s="7" t="s">
        <v>15</v>
      </c>
      <c r="B24" s="9">
        <v>40.1</v>
      </c>
      <c r="C24" s="9">
        <v>33.700000000000003</v>
      </c>
      <c r="D24" s="9">
        <v>30.6</v>
      </c>
      <c r="E24" s="9">
        <v>31.4</v>
      </c>
      <c r="F24" s="9">
        <v>33.200000000000003</v>
      </c>
      <c r="G24" s="9">
        <v>30.4</v>
      </c>
      <c r="H24" s="11">
        <v>35.799999999999997</v>
      </c>
      <c r="I24" s="23">
        <v>34.4</v>
      </c>
      <c r="J24" s="29">
        <v>36.4</v>
      </c>
      <c r="K24" s="43">
        <v>31.9</v>
      </c>
      <c r="L24" s="68">
        <v>24.6</v>
      </c>
      <c r="M24" s="68">
        <v>29.1</v>
      </c>
      <c r="N24" s="68">
        <v>32.200000000000003</v>
      </c>
      <c r="O24" s="68">
        <v>24.3</v>
      </c>
      <c r="P24" s="43">
        <v>20</v>
      </c>
    </row>
    <row r="25" spans="1:16" ht="12.75" customHeight="1">
      <c r="A25" s="7" t="s">
        <v>16</v>
      </c>
      <c r="B25" s="9">
        <v>6.3</v>
      </c>
      <c r="C25" s="9">
        <v>5</v>
      </c>
      <c r="D25" s="9">
        <v>6</v>
      </c>
      <c r="E25" s="9">
        <v>5.2</v>
      </c>
      <c r="F25" s="9">
        <v>4.2</v>
      </c>
      <c r="G25" s="9">
        <v>5.3</v>
      </c>
      <c r="H25" s="11">
        <v>3.4</v>
      </c>
      <c r="I25" s="23">
        <v>4.8</v>
      </c>
      <c r="J25" s="29">
        <v>3.3</v>
      </c>
      <c r="K25" s="43">
        <v>3.9</v>
      </c>
      <c r="L25" s="68">
        <v>3.9</v>
      </c>
      <c r="M25" s="68">
        <v>4.5999999999999996</v>
      </c>
      <c r="N25" s="68">
        <v>3.5</v>
      </c>
      <c r="O25" s="68">
        <v>4.7</v>
      </c>
      <c r="P25" s="43">
        <v>3.8</v>
      </c>
    </row>
    <row r="26" spans="1:16" ht="12.75" customHeight="1">
      <c r="A26" s="7" t="s">
        <v>17</v>
      </c>
      <c r="B26" s="9">
        <v>5</v>
      </c>
      <c r="C26" s="9">
        <v>3.7</v>
      </c>
      <c r="D26" s="9">
        <v>3.8</v>
      </c>
      <c r="E26" s="9">
        <v>3.2</v>
      </c>
      <c r="F26" s="9">
        <v>2.5</v>
      </c>
      <c r="G26" s="9">
        <v>3.3</v>
      </c>
      <c r="H26" s="11">
        <v>2.4</v>
      </c>
      <c r="I26" s="23">
        <v>2.7</v>
      </c>
      <c r="J26" s="29">
        <v>2.6</v>
      </c>
      <c r="K26" s="43">
        <v>3.1</v>
      </c>
      <c r="L26" s="68">
        <v>3.4</v>
      </c>
      <c r="M26" s="68">
        <v>3.7</v>
      </c>
      <c r="N26" s="68">
        <v>3.5</v>
      </c>
      <c r="O26" s="68">
        <v>4</v>
      </c>
      <c r="P26" s="43">
        <v>5.4</v>
      </c>
    </row>
    <row r="27" spans="1:16" ht="12.75" customHeight="1">
      <c r="A27" s="7" t="s">
        <v>18</v>
      </c>
      <c r="B27" s="9">
        <v>2.8</v>
      </c>
      <c r="C27" s="9">
        <v>4.3</v>
      </c>
      <c r="D27" s="9">
        <v>4.2</v>
      </c>
      <c r="E27" s="9">
        <v>4.7</v>
      </c>
      <c r="F27" s="9">
        <v>3.5</v>
      </c>
      <c r="G27" s="50">
        <v>2.5</v>
      </c>
      <c r="H27" s="11">
        <v>4.2</v>
      </c>
      <c r="I27" s="23">
        <v>2.8</v>
      </c>
      <c r="J27" s="31">
        <v>2.1</v>
      </c>
      <c r="K27" s="43">
        <v>2.7</v>
      </c>
      <c r="L27" s="68">
        <v>3.1</v>
      </c>
      <c r="M27" s="72">
        <v>1.1000000000000001</v>
      </c>
      <c r="N27" s="68">
        <v>3.1</v>
      </c>
      <c r="O27" s="68">
        <v>6.4</v>
      </c>
      <c r="P27" s="43">
        <v>4.4000000000000004</v>
      </c>
    </row>
    <row r="28" spans="1:16" ht="25.7" customHeight="1">
      <c r="A28" s="2" t="s">
        <v>19</v>
      </c>
      <c r="B28" s="4">
        <v>251.3</v>
      </c>
      <c r="C28" s="4">
        <v>203.7</v>
      </c>
      <c r="D28" s="4">
        <v>186.7</v>
      </c>
      <c r="E28" s="4">
        <v>196.6</v>
      </c>
      <c r="F28" s="4">
        <v>171</v>
      </c>
      <c r="G28" s="4">
        <v>170.8</v>
      </c>
      <c r="H28" s="13">
        <v>180.6</v>
      </c>
      <c r="I28" s="24">
        <v>185.9</v>
      </c>
      <c r="J28" s="30">
        <v>191.2</v>
      </c>
      <c r="K28" s="45">
        <v>205.4</v>
      </c>
      <c r="L28" s="70">
        <v>181.9</v>
      </c>
      <c r="M28" s="70">
        <v>185.8</v>
      </c>
      <c r="N28" s="70">
        <v>179.4</v>
      </c>
      <c r="O28" s="70">
        <v>193.3</v>
      </c>
      <c r="P28" s="45">
        <v>194.7</v>
      </c>
    </row>
    <row r="29" spans="1:16" ht="12.75" customHeight="1">
      <c r="A29" s="17"/>
      <c r="B29" s="116" t="s">
        <v>29</v>
      </c>
      <c r="C29" s="116"/>
      <c r="D29" s="116"/>
      <c r="E29" s="116"/>
      <c r="F29" s="116"/>
      <c r="G29" s="116"/>
      <c r="H29" s="116"/>
      <c r="I29" s="116"/>
      <c r="J29" s="116"/>
      <c r="K29" s="116"/>
      <c r="L29" s="116"/>
      <c r="M29" s="116"/>
      <c r="N29" s="116"/>
      <c r="O29" s="116"/>
      <c r="P29" s="116"/>
    </row>
    <row r="30" spans="1:16" ht="25.7" customHeight="1">
      <c r="A30" s="2" t="s">
        <v>19</v>
      </c>
      <c r="B30" s="4">
        <v>91</v>
      </c>
      <c r="C30" s="4">
        <v>76.7</v>
      </c>
      <c r="D30" s="4">
        <v>70.2</v>
      </c>
      <c r="E30" s="4">
        <v>60.9</v>
      </c>
      <c r="F30" s="4">
        <v>57.2</v>
      </c>
      <c r="G30" s="4">
        <v>54.4</v>
      </c>
      <c r="H30" s="13">
        <v>53.4</v>
      </c>
      <c r="I30" s="24">
        <v>48.6</v>
      </c>
      <c r="J30" s="30">
        <v>54.6</v>
      </c>
      <c r="K30" s="45">
        <v>54.5</v>
      </c>
      <c r="L30" s="70">
        <v>46.1</v>
      </c>
      <c r="M30" s="70">
        <v>62.8</v>
      </c>
      <c r="N30" s="70">
        <v>47.1</v>
      </c>
      <c r="O30" s="70">
        <v>55.4</v>
      </c>
      <c r="P30" s="45">
        <v>54.7</v>
      </c>
    </row>
    <row r="31" spans="1:16" ht="12.75" customHeight="1">
      <c r="A31" s="17"/>
      <c r="B31" s="116" t="s">
        <v>30</v>
      </c>
      <c r="C31" s="116"/>
      <c r="D31" s="116"/>
      <c r="E31" s="116"/>
      <c r="F31" s="116"/>
      <c r="G31" s="116"/>
      <c r="H31" s="116"/>
      <c r="I31" s="116"/>
      <c r="J31" s="116"/>
      <c r="K31" s="116"/>
      <c r="L31" s="116"/>
      <c r="M31" s="116"/>
      <c r="N31" s="116"/>
      <c r="O31" s="116"/>
      <c r="P31" s="116"/>
    </row>
    <row r="32" spans="1:16" ht="12.75" customHeight="1">
      <c r="A32" s="7" t="s">
        <v>11</v>
      </c>
      <c r="B32" s="9">
        <v>102.3</v>
      </c>
      <c r="C32" s="9">
        <v>87.8</v>
      </c>
      <c r="D32" s="9">
        <v>76.8</v>
      </c>
      <c r="E32" s="9">
        <v>87.8</v>
      </c>
      <c r="F32" s="9">
        <v>68.3</v>
      </c>
      <c r="G32" s="9">
        <v>70.7</v>
      </c>
      <c r="H32" s="11">
        <v>57.5</v>
      </c>
      <c r="I32" s="23">
        <v>57.3</v>
      </c>
      <c r="J32" s="29">
        <v>56</v>
      </c>
      <c r="K32" s="43">
        <v>76</v>
      </c>
      <c r="L32" s="68">
        <v>53.4</v>
      </c>
      <c r="M32" s="68">
        <v>60.5</v>
      </c>
      <c r="N32" s="68">
        <v>48.7</v>
      </c>
      <c r="O32" s="68">
        <v>48.5</v>
      </c>
      <c r="P32" s="43">
        <v>44.5</v>
      </c>
    </row>
    <row r="33" spans="1:16" ht="12.75" customHeight="1">
      <c r="A33" s="7" t="s">
        <v>12</v>
      </c>
      <c r="B33" s="9">
        <v>103.4</v>
      </c>
      <c r="C33" s="9">
        <v>86.1</v>
      </c>
      <c r="D33" s="9">
        <v>73.5</v>
      </c>
      <c r="E33" s="9">
        <v>82.4</v>
      </c>
      <c r="F33" s="9">
        <v>73.7</v>
      </c>
      <c r="G33" s="9">
        <v>68.400000000000006</v>
      </c>
      <c r="H33" s="11">
        <v>74.599999999999994</v>
      </c>
      <c r="I33" s="23">
        <v>83.7</v>
      </c>
      <c r="J33" s="29">
        <v>87.2</v>
      </c>
      <c r="K33" s="43">
        <v>89</v>
      </c>
      <c r="L33" s="68">
        <v>76.3</v>
      </c>
      <c r="M33" s="68">
        <v>75.5</v>
      </c>
      <c r="N33" s="68">
        <v>71.8</v>
      </c>
      <c r="O33" s="68">
        <v>70.2</v>
      </c>
      <c r="P33" s="43">
        <v>58.8</v>
      </c>
    </row>
    <row r="34" spans="1:16" ht="12.75" customHeight="1">
      <c r="A34" s="7" t="s">
        <v>13</v>
      </c>
      <c r="B34" s="9">
        <v>54.2</v>
      </c>
      <c r="C34" s="9">
        <v>50.6</v>
      </c>
      <c r="D34" s="9">
        <v>51.2</v>
      </c>
      <c r="E34" s="9">
        <v>52</v>
      </c>
      <c r="F34" s="9">
        <v>42.8</v>
      </c>
      <c r="G34" s="9">
        <v>34.6</v>
      </c>
      <c r="H34" s="11">
        <v>37.9</v>
      </c>
      <c r="I34" s="23">
        <v>31.8</v>
      </c>
      <c r="J34" s="29">
        <v>29</v>
      </c>
      <c r="K34" s="43">
        <v>37.1</v>
      </c>
      <c r="L34" s="68">
        <v>36.700000000000003</v>
      </c>
      <c r="M34" s="68">
        <v>43.8</v>
      </c>
      <c r="N34" s="68">
        <v>46.8</v>
      </c>
      <c r="O34" s="68">
        <v>39.4</v>
      </c>
      <c r="P34" s="43">
        <v>47.2</v>
      </c>
    </row>
    <row r="35" spans="1:16" ht="12.75" customHeight="1">
      <c r="A35" s="7" t="s">
        <v>14</v>
      </c>
      <c r="B35" s="9">
        <v>28.2</v>
      </c>
      <c r="C35" s="9">
        <v>22.2</v>
      </c>
      <c r="D35" s="9">
        <v>23</v>
      </c>
      <c r="E35" s="9">
        <v>20.8</v>
      </c>
      <c r="F35" s="9">
        <v>20.8</v>
      </c>
      <c r="G35" s="9">
        <v>18.7</v>
      </c>
      <c r="H35" s="11">
        <v>19.5</v>
      </c>
      <c r="I35" s="23">
        <v>21.5</v>
      </c>
      <c r="J35" s="29">
        <v>19</v>
      </c>
      <c r="K35" s="43">
        <v>19.5</v>
      </c>
      <c r="L35" s="68">
        <v>18</v>
      </c>
      <c r="M35" s="68">
        <v>20.3</v>
      </c>
      <c r="N35" s="68">
        <v>19.2</v>
      </c>
      <c r="O35" s="68">
        <v>21.2</v>
      </c>
      <c r="P35" s="43">
        <v>17.2</v>
      </c>
    </row>
    <row r="36" spans="1:16" ht="12.75" customHeight="1">
      <c r="A36" s="7" t="s">
        <v>15</v>
      </c>
      <c r="B36" s="9">
        <v>62.2</v>
      </c>
      <c r="C36" s="9">
        <v>46.3</v>
      </c>
      <c r="D36" s="9">
        <v>48.1</v>
      </c>
      <c r="E36" s="9">
        <v>50.2</v>
      </c>
      <c r="F36" s="9">
        <v>59.7</v>
      </c>
      <c r="G36" s="9">
        <v>49.4</v>
      </c>
      <c r="H36" s="11">
        <v>53.1</v>
      </c>
      <c r="I36" s="23">
        <v>55</v>
      </c>
      <c r="J36" s="29">
        <v>52.4</v>
      </c>
      <c r="K36" s="43">
        <v>48.9</v>
      </c>
      <c r="L36" s="68">
        <v>46.1</v>
      </c>
      <c r="M36" s="68">
        <v>50</v>
      </c>
      <c r="N36" s="68">
        <v>43.8</v>
      </c>
      <c r="O36" s="68">
        <v>37.4</v>
      </c>
      <c r="P36" s="43">
        <v>36.9</v>
      </c>
    </row>
    <row r="37" spans="1:16" ht="12.75" customHeight="1">
      <c r="A37" s="7" t="s">
        <v>16</v>
      </c>
      <c r="B37" s="9">
        <v>7.2</v>
      </c>
      <c r="C37" s="9">
        <v>5.0999999999999996</v>
      </c>
      <c r="D37" s="9">
        <v>4.8</v>
      </c>
      <c r="E37" s="9">
        <v>3.9</v>
      </c>
      <c r="F37" s="9">
        <v>4.7</v>
      </c>
      <c r="G37" s="9">
        <v>5</v>
      </c>
      <c r="H37" s="11">
        <v>3.8</v>
      </c>
      <c r="I37" s="23">
        <v>4.9000000000000004</v>
      </c>
      <c r="J37" s="29">
        <v>3.5</v>
      </c>
      <c r="K37" s="43">
        <v>4.5999999999999996</v>
      </c>
      <c r="L37" s="68">
        <v>4</v>
      </c>
      <c r="M37" s="68">
        <v>3.9</v>
      </c>
      <c r="N37" s="68">
        <v>4</v>
      </c>
      <c r="O37" s="68">
        <v>4</v>
      </c>
      <c r="P37" s="43">
        <v>4.2</v>
      </c>
    </row>
    <row r="38" spans="1:16" ht="12.75" customHeight="1">
      <c r="A38" s="7" t="s">
        <v>17</v>
      </c>
      <c r="B38" s="9">
        <v>4.9000000000000004</v>
      </c>
      <c r="C38" s="9">
        <v>3.6</v>
      </c>
      <c r="D38" s="9">
        <v>5.5</v>
      </c>
      <c r="E38" s="9">
        <v>3.9</v>
      </c>
      <c r="F38" s="9">
        <v>2.5</v>
      </c>
      <c r="G38" s="9">
        <v>2.7</v>
      </c>
      <c r="H38" s="11">
        <v>2.6</v>
      </c>
      <c r="I38" s="23">
        <v>2.1</v>
      </c>
      <c r="J38" s="29">
        <v>3.9</v>
      </c>
      <c r="K38" s="43">
        <v>2.8</v>
      </c>
      <c r="L38" s="68">
        <v>2.2000000000000002</v>
      </c>
      <c r="M38" s="68">
        <v>2.7</v>
      </c>
      <c r="N38" s="68">
        <v>2</v>
      </c>
      <c r="O38" s="68">
        <v>2.9</v>
      </c>
      <c r="P38" s="43">
        <v>3.2</v>
      </c>
    </row>
    <row r="39" spans="1:16" ht="12.75" customHeight="1">
      <c r="A39" s="7" t="s">
        <v>18</v>
      </c>
      <c r="B39" s="9">
        <v>6.8</v>
      </c>
      <c r="C39" s="9">
        <v>6.7</v>
      </c>
      <c r="D39" s="9">
        <v>8.1</v>
      </c>
      <c r="E39" s="9">
        <v>5.9</v>
      </c>
      <c r="F39" s="9">
        <v>3.6</v>
      </c>
      <c r="G39" s="9">
        <v>4.7</v>
      </c>
      <c r="H39" s="11">
        <v>6.3</v>
      </c>
      <c r="I39" s="23">
        <v>5.8</v>
      </c>
      <c r="J39" s="29">
        <v>7.9</v>
      </c>
      <c r="K39" s="43">
        <v>7.9</v>
      </c>
      <c r="L39" s="68">
        <v>6</v>
      </c>
      <c r="M39" s="68">
        <v>6.3</v>
      </c>
      <c r="N39" s="68">
        <v>4.4000000000000004</v>
      </c>
      <c r="O39" s="68">
        <v>6.1</v>
      </c>
      <c r="P39" s="43">
        <v>4.5999999999999996</v>
      </c>
    </row>
    <row r="40" spans="1:16" ht="25.7" customHeight="1">
      <c r="A40" s="2" t="s">
        <v>19</v>
      </c>
      <c r="B40" s="4">
        <v>369.2</v>
      </c>
      <c r="C40" s="4">
        <v>308.39999999999998</v>
      </c>
      <c r="D40" s="4">
        <v>291.10000000000002</v>
      </c>
      <c r="E40" s="4">
        <v>307.10000000000002</v>
      </c>
      <c r="F40" s="4">
        <v>276.2</v>
      </c>
      <c r="G40" s="4">
        <v>258.8</v>
      </c>
      <c r="H40" s="13">
        <v>254.7</v>
      </c>
      <c r="I40" s="24">
        <v>264.39999999999998</v>
      </c>
      <c r="J40" s="30">
        <v>257</v>
      </c>
      <c r="K40" s="45">
        <v>287.2</v>
      </c>
      <c r="L40" s="70">
        <v>240.6</v>
      </c>
      <c r="M40" s="70">
        <v>260.10000000000002</v>
      </c>
      <c r="N40" s="70">
        <v>242.4</v>
      </c>
      <c r="O40" s="70">
        <v>232.6</v>
      </c>
      <c r="P40" s="45">
        <v>219.1</v>
      </c>
    </row>
    <row r="41" spans="1:16" ht="12.75" customHeight="1">
      <c r="A41" s="17"/>
      <c r="B41" s="116" t="s">
        <v>31</v>
      </c>
      <c r="C41" s="116"/>
      <c r="D41" s="116"/>
      <c r="E41" s="116"/>
      <c r="F41" s="116"/>
      <c r="G41" s="116"/>
      <c r="H41" s="116"/>
      <c r="I41" s="116"/>
      <c r="J41" s="116"/>
      <c r="K41" s="116"/>
      <c r="L41" s="116"/>
      <c r="M41" s="116"/>
      <c r="N41" s="116"/>
      <c r="O41" s="116"/>
      <c r="P41" s="116"/>
    </row>
    <row r="42" spans="1:16" ht="12.75" customHeight="1">
      <c r="A42" s="7" t="s">
        <v>11</v>
      </c>
      <c r="B42" s="9">
        <v>287.60000000000002</v>
      </c>
      <c r="C42" s="9">
        <v>230.4</v>
      </c>
      <c r="D42" s="9">
        <v>223.6</v>
      </c>
      <c r="E42" s="9">
        <v>199.9</v>
      </c>
      <c r="F42" s="9">
        <v>169.3</v>
      </c>
      <c r="G42" s="9">
        <v>146.69999999999999</v>
      </c>
      <c r="H42" s="11">
        <v>137.5</v>
      </c>
      <c r="I42" s="23">
        <v>123.6</v>
      </c>
      <c r="J42" s="29">
        <v>124.9</v>
      </c>
      <c r="K42" s="43">
        <v>133.30000000000001</v>
      </c>
      <c r="L42" s="68">
        <v>113.8</v>
      </c>
      <c r="M42" s="68">
        <v>114.4</v>
      </c>
      <c r="N42" s="68">
        <v>101.7</v>
      </c>
      <c r="O42" s="68">
        <v>82.9</v>
      </c>
      <c r="P42" s="43">
        <v>88.8</v>
      </c>
    </row>
    <row r="43" spans="1:16" ht="12.75" customHeight="1">
      <c r="A43" s="7" t="s">
        <v>12</v>
      </c>
      <c r="B43" s="9">
        <v>218.7</v>
      </c>
      <c r="C43" s="9">
        <v>197.3</v>
      </c>
      <c r="D43" s="9">
        <v>174.7</v>
      </c>
      <c r="E43" s="9">
        <v>161.5</v>
      </c>
      <c r="F43" s="9">
        <v>142.30000000000001</v>
      </c>
      <c r="G43" s="9">
        <v>140.5</v>
      </c>
      <c r="H43" s="11">
        <v>142.19999999999999</v>
      </c>
      <c r="I43" s="23">
        <v>124.2</v>
      </c>
      <c r="J43" s="29">
        <v>129.80000000000001</v>
      </c>
      <c r="K43" s="43">
        <v>139.4</v>
      </c>
      <c r="L43" s="68">
        <v>120.1</v>
      </c>
      <c r="M43" s="68">
        <v>115.1</v>
      </c>
      <c r="N43" s="68">
        <v>102.7</v>
      </c>
      <c r="O43" s="68">
        <v>91.1</v>
      </c>
      <c r="P43" s="43">
        <v>96.1</v>
      </c>
    </row>
    <row r="44" spans="1:16" ht="12.75" customHeight="1">
      <c r="A44" s="7" t="s">
        <v>13</v>
      </c>
      <c r="B44" s="9">
        <v>152.69999999999999</v>
      </c>
      <c r="C44" s="9">
        <v>121.9</v>
      </c>
      <c r="D44" s="9">
        <v>119</v>
      </c>
      <c r="E44" s="9">
        <v>102.9</v>
      </c>
      <c r="F44" s="9">
        <v>82.6</v>
      </c>
      <c r="G44" s="9">
        <v>78.8</v>
      </c>
      <c r="H44" s="11">
        <v>76.2</v>
      </c>
      <c r="I44" s="23">
        <v>52.3</v>
      </c>
      <c r="J44" s="29">
        <v>73.900000000000006</v>
      </c>
      <c r="K44" s="43">
        <v>83.1</v>
      </c>
      <c r="L44" s="68">
        <v>82.4</v>
      </c>
      <c r="M44" s="68">
        <v>89.5</v>
      </c>
      <c r="N44" s="68">
        <v>76.2</v>
      </c>
      <c r="O44" s="68">
        <v>83.1</v>
      </c>
      <c r="P44" s="43">
        <v>85.5</v>
      </c>
    </row>
    <row r="45" spans="1:16" ht="12.75" customHeight="1">
      <c r="A45" s="7" t="s">
        <v>14</v>
      </c>
      <c r="B45" s="9">
        <v>76.900000000000006</v>
      </c>
      <c r="C45" s="9">
        <v>68.2</v>
      </c>
      <c r="D45" s="9">
        <v>60.5</v>
      </c>
      <c r="E45" s="9">
        <v>58.8</v>
      </c>
      <c r="F45" s="9">
        <v>42.9</v>
      </c>
      <c r="G45" s="9">
        <v>40.5</v>
      </c>
      <c r="H45" s="11">
        <v>40.4</v>
      </c>
      <c r="I45" s="23">
        <v>38.4</v>
      </c>
      <c r="J45" s="29">
        <v>29.9</v>
      </c>
      <c r="K45" s="43">
        <v>29.5</v>
      </c>
      <c r="L45" s="68">
        <v>31.7</v>
      </c>
      <c r="M45" s="68">
        <v>33.1</v>
      </c>
      <c r="N45" s="68">
        <v>29.1</v>
      </c>
      <c r="O45" s="68">
        <v>28.5</v>
      </c>
      <c r="P45" s="43">
        <v>26.8</v>
      </c>
    </row>
    <row r="46" spans="1:16" ht="12.75" customHeight="1">
      <c r="A46" s="7" t="s">
        <v>15</v>
      </c>
      <c r="B46" s="9">
        <v>122.1</v>
      </c>
      <c r="C46" s="9">
        <v>105.6</v>
      </c>
      <c r="D46" s="9">
        <v>95.6</v>
      </c>
      <c r="E46" s="9">
        <v>92.2</v>
      </c>
      <c r="F46" s="9">
        <v>88.2</v>
      </c>
      <c r="G46" s="9">
        <v>88.5</v>
      </c>
      <c r="H46" s="11">
        <v>86</v>
      </c>
      <c r="I46" s="23">
        <v>69.099999999999994</v>
      </c>
      <c r="J46" s="29">
        <v>74.5</v>
      </c>
      <c r="K46" s="43">
        <v>66.8</v>
      </c>
      <c r="L46" s="68">
        <v>65.2</v>
      </c>
      <c r="M46" s="68">
        <v>70.7</v>
      </c>
      <c r="N46" s="68">
        <v>66.599999999999994</v>
      </c>
      <c r="O46" s="68">
        <v>60.6</v>
      </c>
      <c r="P46" s="43">
        <v>46.2</v>
      </c>
    </row>
    <row r="47" spans="1:16" ht="12.75" customHeight="1">
      <c r="A47" s="7" t="s">
        <v>16</v>
      </c>
      <c r="B47" s="9">
        <v>22.1</v>
      </c>
      <c r="C47" s="9">
        <v>19.899999999999999</v>
      </c>
      <c r="D47" s="9">
        <v>20.100000000000001</v>
      </c>
      <c r="E47" s="9">
        <v>15.3</v>
      </c>
      <c r="F47" s="9">
        <v>14.1</v>
      </c>
      <c r="G47" s="9">
        <v>16.100000000000001</v>
      </c>
      <c r="H47" s="11">
        <v>13.2</v>
      </c>
      <c r="I47" s="23">
        <v>12.1</v>
      </c>
      <c r="J47" s="29">
        <v>9.1999999999999993</v>
      </c>
      <c r="K47" s="43">
        <v>10.5</v>
      </c>
      <c r="L47" s="68">
        <v>10.5</v>
      </c>
      <c r="M47" s="68">
        <v>11.5</v>
      </c>
      <c r="N47" s="68">
        <v>7.5</v>
      </c>
      <c r="O47" s="68">
        <v>9</v>
      </c>
      <c r="P47" s="43">
        <v>9.6999999999999993</v>
      </c>
    </row>
    <row r="48" spans="1:16" ht="12.75" customHeight="1">
      <c r="A48" s="7" t="s">
        <v>17</v>
      </c>
      <c r="B48" s="9">
        <v>12.1</v>
      </c>
      <c r="C48" s="9">
        <v>8.6</v>
      </c>
      <c r="D48" s="9">
        <v>10.1</v>
      </c>
      <c r="E48" s="9">
        <v>6.8</v>
      </c>
      <c r="F48" s="9">
        <v>6</v>
      </c>
      <c r="G48" s="9">
        <v>5.4</v>
      </c>
      <c r="H48" s="11">
        <v>4.7</v>
      </c>
      <c r="I48" s="23">
        <v>5.2</v>
      </c>
      <c r="J48" s="29">
        <v>4.7</v>
      </c>
      <c r="K48" s="43">
        <v>4.8</v>
      </c>
      <c r="L48" s="68">
        <v>4.8</v>
      </c>
      <c r="M48" s="68">
        <v>5.3</v>
      </c>
      <c r="N48" s="68">
        <v>5</v>
      </c>
      <c r="O48" s="68">
        <v>5.6</v>
      </c>
      <c r="P48" s="43">
        <v>7.6</v>
      </c>
    </row>
    <row r="49" spans="1:16" ht="12.75" customHeight="1">
      <c r="A49" s="7" t="s">
        <v>18</v>
      </c>
      <c r="B49" s="9">
        <v>20.3</v>
      </c>
      <c r="C49" s="9">
        <v>17.100000000000001</v>
      </c>
      <c r="D49" s="9">
        <v>19.2</v>
      </c>
      <c r="E49" s="9">
        <v>12.6</v>
      </c>
      <c r="F49" s="9">
        <v>10.4</v>
      </c>
      <c r="G49" s="9">
        <v>13.5</v>
      </c>
      <c r="H49" s="11">
        <v>9.8000000000000007</v>
      </c>
      <c r="I49" s="23">
        <v>8.8000000000000007</v>
      </c>
      <c r="J49" s="29">
        <v>9.4</v>
      </c>
      <c r="K49" s="43">
        <v>11</v>
      </c>
      <c r="L49" s="68">
        <v>9.6</v>
      </c>
      <c r="M49" s="68">
        <v>10</v>
      </c>
      <c r="N49" s="68">
        <v>9.3000000000000007</v>
      </c>
      <c r="O49" s="68">
        <v>10.1</v>
      </c>
      <c r="P49" s="43">
        <v>8.5</v>
      </c>
    </row>
    <row r="50" spans="1:16" ht="25.7" customHeight="1">
      <c r="A50" s="2" t="s">
        <v>19</v>
      </c>
      <c r="B50" s="4">
        <v>912.5</v>
      </c>
      <c r="C50" s="4">
        <v>768.9</v>
      </c>
      <c r="D50" s="4">
        <v>722.8</v>
      </c>
      <c r="E50" s="4">
        <v>649.9</v>
      </c>
      <c r="F50" s="4">
        <v>555.9</v>
      </c>
      <c r="G50" s="4">
        <v>528.9</v>
      </c>
      <c r="H50" s="13">
        <v>511.4</v>
      </c>
      <c r="I50" s="24">
        <v>434</v>
      </c>
      <c r="J50" s="30">
        <v>457.8</v>
      </c>
      <c r="K50" s="45">
        <v>477.7</v>
      </c>
      <c r="L50" s="70">
        <v>439.6</v>
      </c>
      <c r="M50" s="70">
        <v>448.8</v>
      </c>
      <c r="N50" s="70">
        <v>394.6</v>
      </c>
      <c r="O50" s="70">
        <v>374.4</v>
      </c>
      <c r="P50" s="45">
        <v>367.9</v>
      </c>
    </row>
    <row r="51" spans="1:16" ht="12.75" customHeight="1">
      <c r="A51" s="17"/>
      <c r="B51" s="116" t="s">
        <v>61</v>
      </c>
      <c r="C51" s="116"/>
      <c r="D51" s="116"/>
      <c r="E51" s="116"/>
      <c r="F51" s="116"/>
      <c r="G51" s="116"/>
      <c r="H51" s="116"/>
      <c r="I51" s="116"/>
      <c r="J51" s="116"/>
      <c r="K51" s="116"/>
      <c r="L51" s="116"/>
      <c r="M51" s="116"/>
      <c r="N51" s="116"/>
      <c r="O51" s="116"/>
      <c r="P51" s="116"/>
    </row>
    <row r="52" spans="1:16" ht="12.75" customHeight="1">
      <c r="A52" s="7" t="s">
        <v>11</v>
      </c>
      <c r="B52" s="9">
        <v>105.7</v>
      </c>
      <c r="C52" s="9">
        <v>83.8</v>
      </c>
      <c r="D52" s="9">
        <v>80.400000000000006</v>
      </c>
      <c r="E52" s="9">
        <v>75.900000000000006</v>
      </c>
      <c r="F52" s="9">
        <v>67</v>
      </c>
      <c r="G52" s="9">
        <v>76.599999999999994</v>
      </c>
      <c r="H52" s="11">
        <v>75.400000000000006</v>
      </c>
      <c r="I52" s="23">
        <v>60.5</v>
      </c>
      <c r="J52" s="29">
        <v>68.5</v>
      </c>
      <c r="K52" s="43">
        <v>62.9</v>
      </c>
      <c r="L52" s="68">
        <v>51.7</v>
      </c>
      <c r="M52" s="68">
        <v>67</v>
      </c>
      <c r="N52" s="68">
        <v>56.7</v>
      </c>
      <c r="O52" s="68">
        <v>45.1</v>
      </c>
      <c r="P52" s="43">
        <v>44.6</v>
      </c>
    </row>
    <row r="53" spans="1:16" ht="12.75" customHeight="1">
      <c r="A53" s="7" t="s">
        <v>12</v>
      </c>
      <c r="B53" s="9">
        <v>89.6</v>
      </c>
      <c r="C53" s="9">
        <v>71.400000000000006</v>
      </c>
      <c r="D53" s="9">
        <v>76.2</v>
      </c>
      <c r="E53" s="9">
        <v>78</v>
      </c>
      <c r="F53" s="9">
        <v>66.400000000000006</v>
      </c>
      <c r="G53" s="9">
        <v>59</v>
      </c>
      <c r="H53" s="11">
        <v>75.2</v>
      </c>
      <c r="I53" s="23">
        <v>66.3</v>
      </c>
      <c r="J53" s="29">
        <v>70.400000000000006</v>
      </c>
      <c r="K53" s="43">
        <v>65.3</v>
      </c>
      <c r="L53" s="68">
        <v>51</v>
      </c>
      <c r="M53" s="68">
        <v>53.5</v>
      </c>
      <c r="N53" s="68">
        <v>55.3</v>
      </c>
      <c r="O53" s="68">
        <v>53.1</v>
      </c>
      <c r="P53" s="43">
        <v>51.1</v>
      </c>
    </row>
    <row r="54" spans="1:16" ht="12.75" customHeight="1">
      <c r="A54" s="7" t="s">
        <v>13</v>
      </c>
      <c r="B54" s="9">
        <v>70.900000000000006</v>
      </c>
      <c r="C54" s="9">
        <v>62.1</v>
      </c>
      <c r="D54" s="9">
        <v>61</v>
      </c>
      <c r="E54" s="9">
        <v>57.9</v>
      </c>
      <c r="F54" s="9">
        <v>54.3</v>
      </c>
      <c r="G54" s="9">
        <v>36.4</v>
      </c>
      <c r="H54" s="11">
        <v>47.8</v>
      </c>
      <c r="I54" s="23">
        <v>40.9</v>
      </c>
      <c r="J54" s="29">
        <v>44.2</v>
      </c>
      <c r="K54" s="43">
        <v>46.2</v>
      </c>
      <c r="L54" s="68">
        <v>34.700000000000003</v>
      </c>
      <c r="M54" s="68">
        <v>40.1</v>
      </c>
      <c r="N54" s="68">
        <v>46.2</v>
      </c>
      <c r="O54" s="68">
        <v>36.9</v>
      </c>
      <c r="P54" s="43">
        <v>42.8</v>
      </c>
    </row>
    <row r="55" spans="1:16" ht="12.75" customHeight="1">
      <c r="A55" s="7" t="s">
        <v>14</v>
      </c>
      <c r="B55" s="9">
        <v>31.6</v>
      </c>
      <c r="C55" s="9">
        <v>21.7</v>
      </c>
      <c r="D55" s="9">
        <v>16.899999999999999</v>
      </c>
      <c r="E55" s="9">
        <v>21.7</v>
      </c>
      <c r="F55" s="9">
        <v>17.7</v>
      </c>
      <c r="G55" s="9">
        <v>19.2</v>
      </c>
      <c r="H55" s="11">
        <v>21.1</v>
      </c>
      <c r="I55" s="23">
        <v>20.2</v>
      </c>
      <c r="J55" s="29">
        <v>19</v>
      </c>
      <c r="K55" s="43">
        <v>14.9</v>
      </c>
      <c r="L55" s="68">
        <v>19.3</v>
      </c>
      <c r="M55" s="68">
        <v>17.100000000000001</v>
      </c>
      <c r="N55" s="68">
        <v>16.600000000000001</v>
      </c>
      <c r="O55" s="68">
        <v>15.8</v>
      </c>
      <c r="P55" s="43">
        <v>13</v>
      </c>
    </row>
    <row r="56" spans="1:16" ht="12.75" customHeight="1">
      <c r="A56" s="7" t="s">
        <v>15</v>
      </c>
      <c r="B56" s="9">
        <v>44</v>
      </c>
      <c r="C56" s="9">
        <v>39</v>
      </c>
      <c r="D56" s="9">
        <v>33.200000000000003</v>
      </c>
      <c r="E56" s="9">
        <v>33.4</v>
      </c>
      <c r="F56" s="9">
        <v>31.1</v>
      </c>
      <c r="G56" s="9">
        <v>35.9</v>
      </c>
      <c r="H56" s="11">
        <v>30.3</v>
      </c>
      <c r="I56" s="23">
        <v>37.1</v>
      </c>
      <c r="J56" s="29">
        <v>39.200000000000003</v>
      </c>
      <c r="K56" s="43">
        <v>37</v>
      </c>
      <c r="L56" s="68">
        <v>34.299999999999997</v>
      </c>
      <c r="M56" s="68">
        <v>35.5</v>
      </c>
      <c r="N56" s="68">
        <v>34.5</v>
      </c>
      <c r="O56" s="68">
        <v>31</v>
      </c>
      <c r="P56" s="43">
        <v>24.4</v>
      </c>
    </row>
    <row r="57" spans="1:16" ht="12.75" customHeight="1">
      <c r="A57" s="7" t="s">
        <v>16</v>
      </c>
      <c r="B57" s="9">
        <v>8.5</v>
      </c>
      <c r="C57" s="9">
        <v>9</v>
      </c>
      <c r="D57" s="9">
        <v>8.6999999999999993</v>
      </c>
      <c r="E57" s="9">
        <v>9</v>
      </c>
      <c r="F57" s="9">
        <v>6.5</v>
      </c>
      <c r="G57" s="9">
        <v>6.9</v>
      </c>
      <c r="H57" s="11">
        <v>6.5</v>
      </c>
      <c r="I57" s="23">
        <v>6</v>
      </c>
      <c r="J57" s="29">
        <v>5</v>
      </c>
      <c r="K57" s="43">
        <v>5.7</v>
      </c>
      <c r="L57" s="68">
        <v>6.8</v>
      </c>
      <c r="M57" s="68">
        <v>7.6</v>
      </c>
      <c r="N57" s="68">
        <v>5</v>
      </c>
      <c r="O57" s="68">
        <v>4.7</v>
      </c>
      <c r="P57" s="43">
        <v>4.5999999999999996</v>
      </c>
    </row>
    <row r="58" spans="1:16" ht="12.75" customHeight="1">
      <c r="A58" s="7" t="s">
        <v>17</v>
      </c>
      <c r="B58" s="9">
        <v>5.0999999999999996</v>
      </c>
      <c r="C58" s="9">
        <v>5.2</v>
      </c>
      <c r="D58" s="9">
        <v>3.5</v>
      </c>
      <c r="E58" s="9">
        <v>2.7</v>
      </c>
      <c r="F58" s="9">
        <v>2.2999999999999998</v>
      </c>
      <c r="G58" s="9">
        <v>2.8</v>
      </c>
      <c r="H58" s="11">
        <v>2.4</v>
      </c>
      <c r="I58" s="23">
        <v>1.6</v>
      </c>
      <c r="J58" s="29">
        <v>2.2999999999999998</v>
      </c>
      <c r="K58" s="43">
        <v>2.4</v>
      </c>
      <c r="L58" s="68">
        <v>2.2000000000000002</v>
      </c>
      <c r="M58" s="68">
        <v>1.6</v>
      </c>
      <c r="N58" s="71">
        <v>1.5</v>
      </c>
      <c r="O58" s="68">
        <v>2.4</v>
      </c>
      <c r="P58" s="43">
        <v>1.9</v>
      </c>
    </row>
    <row r="59" spans="1:16" ht="12.75" customHeight="1">
      <c r="A59" s="7" t="s">
        <v>18</v>
      </c>
      <c r="B59" s="9">
        <v>7</v>
      </c>
      <c r="C59" s="9">
        <v>5.6</v>
      </c>
      <c r="D59" s="9">
        <v>4.8</v>
      </c>
      <c r="E59" s="9">
        <v>5.5</v>
      </c>
      <c r="F59" s="9">
        <v>3.6</v>
      </c>
      <c r="G59" s="9">
        <v>3.6</v>
      </c>
      <c r="H59" s="11">
        <v>4.2</v>
      </c>
      <c r="I59" s="23">
        <v>3</v>
      </c>
      <c r="J59" s="31">
        <v>4</v>
      </c>
      <c r="K59" s="43">
        <v>4.8</v>
      </c>
      <c r="L59" s="68">
        <v>4.0999999999999996</v>
      </c>
      <c r="M59" s="68">
        <v>6.7</v>
      </c>
      <c r="N59" s="71">
        <v>2.6</v>
      </c>
      <c r="O59" s="68">
        <v>4.7</v>
      </c>
      <c r="P59" s="44">
        <v>2.8</v>
      </c>
    </row>
    <row r="60" spans="1:16" ht="25.7" customHeight="1">
      <c r="A60" s="2" t="s">
        <v>19</v>
      </c>
      <c r="B60" s="4">
        <v>362.4</v>
      </c>
      <c r="C60" s="4">
        <v>297.89999999999998</v>
      </c>
      <c r="D60" s="4">
        <v>284.8</v>
      </c>
      <c r="E60" s="4">
        <v>284.10000000000002</v>
      </c>
      <c r="F60" s="4">
        <v>248.8</v>
      </c>
      <c r="G60" s="4">
        <v>238.8</v>
      </c>
      <c r="H60" s="13">
        <v>261.39999999999998</v>
      </c>
      <c r="I60" s="24">
        <v>238.9</v>
      </c>
      <c r="J60" s="30">
        <v>252.6</v>
      </c>
      <c r="K60" s="45">
        <v>236.5</v>
      </c>
      <c r="L60" s="70">
        <v>205.3</v>
      </c>
      <c r="M60" s="70">
        <v>229.9</v>
      </c>
      <c r="N60" s="70">
        <v>218.2</v>
      </c>
      <c r="O60" s="70">
        <v>193.7</v>
      </c>
      <c r="P60" s="45">
        <v>186.3</v>
      </c>
    </row>
    <row r="61" spans="1:16" ht="12.75" customHeight="1">
      <c r="A61" s="10"/>
      <c r="B61" s="10"/>
      <c r="C61" s="10"/>
      <c r="D61" s="10"/>
      <c r="E61" s="10"/>
      <c r="F61" s="10"/>
      <c r="G61" s="10"/>
      <c r="H61" s="10"/>
      <c r="I61" s="10"/>
      <c r="J61" s="10"/>
      <c r="K61" s="10"/>
      <c r="L61" s="10"/>
      <c r="M61" s="10"/>
      <c r="N61" s="10"/>
      <c r="O61" s="10"/>
      <c r="P61" s="10"/>
    </row>
    <row r="62" spans="1:16" ht="12.75" customHeight="1">
      <c r="A62" s="10" t="s">
        <v>42</v>
      </c>
      <c r="B62" s="10"/>
      <c r="C62" s="10"/>
      <c r="D62" s="10"/>
      <c r="E62" s="10"/>
      <c r="F62" s="10"/>
      <c r="G62" s="10"/>
      <c r="H62" s="10"/>
      <c r="I62" s="10"/>
      <c r="J62" s="10"/>
      <c r="K62" s="10"/>
      <c r="L62" s="10"/>
      <c r="M62" s="10"/>
      <c r="N62" s="10"/>
      <c r="O62" s="10"/>
      <c r="P62" s="10"/>
    </row>
    <row r="63" spans="1:16" ht="12.75" customHeight="1">
      <c r="A63" s="33" t="s">
        <v>43</v>
      </c>
      <c r="B63" s="10"/>
      <c r="C63" s="10"/>
      <c r="D63" s="10"/>
      <c r="E63" s="10"/>
      <c r="F63" s="10"/>
      <c r="G63" s="10"/>
      <c r="H63" s="10"/>
      <c r="I63" s="10"/>
      <c r="J63" s="10"/>
      <c r="K63" s="10"/>
      <c r="L63" s="10"/>
      <c r="M63" s="10"/>
      <c r="N63" s="10"/>
      <c r="O63" s="10"/>
      <c r="P63" s="10"/>
    </row>
    <row r="64" spans="1:16" ht="12.75" customHeight="1">
      <c r="A64" s="33" t="s">
        <v>151</v>
      </c>
      <c r="B64" s="10"/>
      <c r="C64" s="10"/>
      <c r="D64" s="10"/>
      <c r="E64" s="10"/>
      <c r="F64" s="10"/>
      <c r="G64" s="10"/>
      <c r="H64" s="10"/>
      <c r="I64" s="10"/>
      <c r="J64" s="10"/>
      <c r="K64" s="10"/>
      <c r="L64" s="10"/>
      <c r="M64" s="10"/>
      <c r="N64" s="10"/>
      <c r="O64" s="10"/>
      <c r="P64" s="10"/>
    </row>
    <row r="65" spans="1:16" ht="12.75" customHeight="1">
      <c r="A65" s="33" t="s">
        <v>60</v>
      </c>
      <c r="B65" s="10"/>
      <c r="C65" s="10"/>
      <c r="D65" s="10"/>
      <c r="E65" s="10"/>
      <c r="F65" s="10"/>
      <c r="G65" s="10"/>
      <c r="H65" s="10"/>
      <c r="I65" s="10"/>
      <c r="J65" s="10"/>
      <c r="K65" s="10"/>
      <c r="L65" s="10"/>
      <c r="M65" s="10"/>
      <c r="N65" s="10"/>
      <c r="O65" s="10"/>
      <c r="P65" s="10"/>
    </row>
    <row r="66" spans="1:16" ht="12.75" customHeight="1">
      <c r="A66" s="10" t="s">
        <v>44</v>
      </c>
      <c r="B66" s="10"/>
      <c r="C66" s="10"/>
      <c r="D66" s="10"/>
      <c r="E66" s="10"/>
      <c r="F66" s="10"/>
      <c r="G66" s="10"/>
      <c r="H66" s="10"/>
      <c r="I66" s="10"/>
      <c r="J66" s="10"/>
      <c r="K66" s="10"/>
      <c r="L66" s="10"/>
      <c r="M66" s="10"/>
      <c r="N66" s="10"/>
      <c r="O66" s="10"/>
      <c r="P66" s="10"/>
    </row>
    <row r="67" spans="1:16" ht="12.75" customHeight="1">
      <c r="A67" s="10" t="s">
        <v>45</v>
      </c>
      <c r="B67" s="10"/>
      <c r="C67" s="10"/>
      <c r="D67" s="10"/>
      <c r="E67" s="10"/>
      <c r="F67" s="10"/>
      <c r="G67" s="10"/>
      <c r="H67" s="10"/>
      <c r="I67" s="10"/>
      <c r="J67" s="10"/>
      <c r="K67" s="10"/>
      <c r="L67" s="10"/>
      <c r="M67" s="10"/>
      <c r="N67" s="10"/>
      <c r="O67" s="10"/>
      <c r="P67" s="10"/>
    </row>
    <row r="68" spans="1:16" ht="12.75" customHeight="1">
      <c r="A68" s="10"/>
      <c r="B68" s="10"/>
      <c r="C68" s="10"/>
      <c r="D68" s="10"/>
      <c r="E68" s="10"/>
      <c r="F68" s="10"/>
      <c r="G68" s="10"/>
      <c r="H68" s="10"/>
      <c r="I68" s="10"/>
      <c r="J68" s="10"/>
      <c r="K68" s="10"/>
      <c r="L68" s="10"/>
      <c r="M68" s="10"/>
      <c r="N68" s="10"/>
      <c r="O68" s="10"/>
      <c r="P68" s="10"/>
    </row>
    <row r="69" spans="1:16" ht="12.75" customHeight="1">
      <c r="A69" s="10"/>
      <c r="B69" s="10"/>
      <c r="C69" s="10"/>
      <c r="D69" s="10"/>
      <c r="E69" s="10"/>
      <c r="F69" s="10"/>
      <c r="G69" s="10"/>
      <c r="H69" s="10"/>
      <c r="I69" s="10"/>
      <c r="J69" s="10"/>
      <c r="K69" s="10"/>
      <c r="L69" s="10"/>
      <c r="M69" s="10"/>
      <c r="N69" s="10"/>
      <c r="O69" s="10"/>
      <c r="P69" s="10"/>
    </row>
    <row r="70" spans="1:16" ht="12.75" customHeight="1">
      <c r="A70" s="39" t="s">
        <v>108</v>
      </c>
      <c r="B70" s="10"/>
      <c r="C70" s="10"/>
      <c r="D70" s="10"/>
      <c r="E70" s="10"/>
      <c r="F70" s="10"/>
      <c r="G70" s="10"/>
      <c r="H70" s="10"/>
      <c r="I70" s="10"/>
      <c r="J70" s="10"/>
      <c r="K70" s="10"/>
      <c r="L70" s="10"/>
      <c r="M70" s="10"/>
      <c r="N70" s="10"/>
      <c r="O70" s="10"/>
      <c r="P70" s="10"/>
    </row>
  </sheetData>
  <sheetProtection sheet="1" objects="1" scenarios="1"/>
  <mergeCells count="7">
    <mergeCell ref="B51:P51"/>
    <mergeCell ref="B41:P41"/>
    <mergeCell ref="B31:P31"/>
    <mergeCell ref="B6:P6"/>
    <mergeCell ref="B9:P9"/>
    <mergeCell ref="B29:P29"/>
    <mergeCell ref="B19:P19"/>
  </mergeCells>
  <hyperlinks>
    <hyperlink ref="A70" r:id="rId1" display="© Commonwealth of Australia 2015" xr:uid="{B7FC94A4-739E-4E3F-A341-F9799B5F44D5}"/>
  </hyperlinks>
  <pageMargins left="0.7" right="0.7" top="0.75" bottom="0.75" header="0.3" footer="0.3"/>
  <pageSetup paperSize="8" scale="66"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pageSetUpPr fitToPage="1"/>
  </sheetPr>
  <dimension ref="A1:Q68"/>
  <sheetViews>
    <sheetView zoomScaleNormal="100" workbookViewId="0">
      <pane xSplit="1" ySplit="8" topLeftCell="B9" activePane="bottomRight" state="frozen"/>
      <selection activeCell="A72" sqref="A72"/>
      <selection pane="topRight" activeCell="A72" sqref="A72"/>
      <selection pane="bottomLeft" activeCell="A72" sqref="A72"/>
      <selection pane="bottomRight"/>
    </sheetView>
  </sheetViews>
  <sheetFormatPr defaultRowHeight="14.25"/>
  <cols>
    <col min="1" max="1" width="19.125" customWidth="1"/>
    <col min="2" max="17" width="11.5" customWidth="1"/>
  </cols>
  <sheetData>
    <row r="1" spans="1:17" ht="0.75" customHeight="1">
      <c r="A1" s="108" t="s">
        <v>168</v>
      </c>
      <c r="B1" s="41"/>
      <c r="C1" s="41"/>
      <c r="D1" s="41"/>
      <c r="E1" s="41"/>
      <c r="F1" s="41"/>
      <c r="G1" s="41"/>
      <c r="H1" s="41"/>
      <c r="I1" s="41"/>
      <c r="J1" s="41"/>
      <c r="K1" s="41"/>
      <c r="L1" s="41"/>
      <c r="M1" s="41"/>
      <c r="N1" s="41"/>
      <c r="O1" s="41"/>
      <c r="P1" s="41"/>
      <c r="Q1" s="41"/>
    </row>
    <row r="2" spans="1:17" ht="60" customHeight="1">
      <c r="A2" s="42" t="s">
        <v>54</v>
      </c>
      <c r="B2" s="42"/>
      <c r="C2" s="42"/>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23" t="s">
        <v>124</v>
      </c>
      <c r="B5" s="123"/>
      <c r="C5" s="123"/>
      <c r="D5" s="123"/>
      <c r="E5" s="123"/>
      <c r="F5" s="123"/>
      <c r="G5" s="123"/>
      <c r="H5" s="123"/>
      <c r="I5" s="123"/>
      <c r="J5" s="123"/>
      <c r="K5" s="123"/>
      <c r="L5" s="123"/>
      <c r="M5" s="123"/>
    </row>
    <row r="6" spans="1:17" ht="25.7" customHeight="1">
      <c r="A6" s="15"/>
      <c r="B6" s="118" t="s">
        <v>58</v>
      </c>
      <c r="C6" s="118"/>
      <c r="D6" s="118"/>
      <c r="E6" s="118"/>
      <c r="F6" s="118"/>
      <c r="G6" s="118"/>
      <c r="H6" s="118"/>
      <c r="I6" s="118"/>
      <c r="J6" s="118"/>
      <c r="K6" s="118"/>
      <c r="L6" s="118"/>
      <c r="M6" s="118"/>
      <c r="N6" s="118"/>
      <c r="O6" s="118"/>
      <c r="P6" s="118"/>
    </row>
    <row r="7" spans="1:17" ht="12.75" customHeight="1">
      <c r="A7" s="15"/>
      <c r="B7" s="3"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15"/>
      <c r="B8" s="16"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6" t="s">
        <v>32</v>
      </c>
      <c r="C9" s="116"/>
      <c r="D9" s="116"/>
      <c r="E9" s="116"/>
      <c r="F9" s="116"/>
      <c r="G9" s="116"/>
      <c r="H9" s="116"/>
      <c r="I9" s="116"/>
      <c r="J9" s="116"/>
      <c r="K9" s="116"/>
      <c r="L9" s="116"/>
      <c r="M9" s="116"/>
      <c r="N9" s="116"/>
      <c r="O9" s="116"/>
      <c r="P9" s="116"/>
    </row>
    <row r="10" spans="1:17" ht="12.75" customHeight="1">
      <c r="A10" s="7" t="s">
        <v>11</v>
      </c>
      <c r="B10" s="9">
        <v>9.8000000000000007</v>
      </c>
      <c r="C10" s="9">
        <v>7.5</v>
      </c>
      <c r="D10" s="9">
        <v>7.9</v>
      </c>
      <c r="E10" s="9">
        <v>6.5</v>
      </c>
      <c r="F10" s="9">
        <v>7.1</v>
      </c>
      <c r="G10" s="9">
        <v>8</v>
      </c>
      <c r="H10" s="8">
        <v>10.6</v>
      </c>
      <c r="I10" s="23">
        <v>8.3000000000000007</v>
      </c>
      <c r="J10" s="29">
        <v>13.4</v>
      </c>
      <c r="K10" s="43">
        <v>10.5</v>
      </c>
      <c r="L10" s="68">
        <v>8.8000000000000007</v>
      </c>
      <c r="M10" s="68">
        <v>9.5</v>
      </c>
      <c r="N10" s="68">
        <v>11.2</v>
      </c>
      <c r="O10" s="68">
        <v>14</v>
      </c>
      <c r="P10" s="43">
        <v>10.199999999999999</v>
      </c>
    </row>
    <row r="11" spans="1:17" ht="12.75" customHeight="1">
      <c r="A11" s="7" t="s">
        <v>12</v>
      </c>
      <c r="B11" s="9">
        <v>7.3</v>
      </c>
      <c r="C11" s="9">
        <v>9.1999999999999993</v>
      </c>
      <c r="D11" s="9">
        <v>10.4</v>
      </c>
      <c r="E11" s="9">
        <v>12</v>
      </c>
      <c r="F11" s="9">
        <v>9.1999999999999993</v>
      </c>
      <c r="G11" s="9">
        <v>11</v>
      </c>
      <c r="H11" s="8">
        <v>9.1999999999999993</v>
      </c>
      <c r="I11" s="23">
        <v>8.1999999999999993</v>
      </c>
      <c r="J11" s="29">
        <v>9.5</v>
      </c>
      <c r="K11" s="43">
        <v>7.9</v>
      </c>
      <c r="L11" s="68">
        <v>9.1</v>
      </c>
      <c r="M11" s="68">
        <v>8.9</v>
      </c>
      <c r="N11" s="68">
        <v>7.9</v>
      </c>
      <c r="O11" s="68">
        <v>11.9</v>
      </c>
      <c r="P11" s="43">
        <v>10</v>
      </c>
    </row>
    <row r="12" spans="1:17" ht="12.75" customHeight="1">
      <c r="A12" s="7" t="s">
        <v>13</v>
      </c>
      <c r="B12" s="9">
        <v>12.2</v>
      </c>
      <c r="C12" s="9">
        <v>6.5</v>
      </c>
      <c r="D12" s="9">
        <v>7.9</v>
      </c>
      <c r="E12" s="9">
        <v>8.5</v>
      </c>
      <c r="F12" s="9">
        <v>10</v>
      </c>
      <c r="G12" s="9">
        <v>10.1</v>
      </c>
      <c r="H12" s="8">
        <v>9</v>
      </c>
      <c r="I12" s="23">
        <v>12.3</v>
      </c>
      <c r="J12" s="29">
        <v>11.3</v>
      </c>
      <c r="K12" s="43">
        <v>9.1999999999999993</v>
      </c>
      <c r="L12" s="68">
        <v>8.5</v>
      </c>
      <c r="M12" s="68">
        <v>10.9</v>
      </c>
      <c r="N12" s="68">
        <v>14.7</v>
      </c>
      <c r="O12" s="68">
        <v>9</v>
      </c>
      <c r="P12" s="43">
        <v>9.1999999999999993</v>
      </c>
    </row>
    <row r="13" spans="1:17" ht="12.75" customHeight="1">
      <c r="A13" s="7" t="s">
        <v>14</v>
      </c>
      <c r="B13" s="9">
        <v>10.1</v>
      </c>
      <c r="C13" s="9">
        <v>9.8000000000000007</v>
      </c>
      <c r="D13" s="9">
        <v>12.1</v>
      </c>
      <c r="E13" s="9">
        <v>10.5</v>
      </c>
      <c r="F13" s="9">
        <v>11.3</v>
      </c>
      <c r="G13" s="9">
        <v>9.3000000000000007</v>
      </c>
      <c r="H13" s="8">
        <v>11.3</v>
      </c>
      <c r="I13" s="23">
        <v>11.8</v>
      </c>
      <c r="J13" s="29">
        <v>16.7</v>
      </c>
      <c r="K13" s="43">
        <v>14</v>
      </c>
      <c r="L13" s="68">
        <v>10.3</v>
      </c>
      <c r="M13" s="68">
        <v>12.4</v>
      </c>
      <c r="N13" s="68">
        <v>13.8</v>
      </c>
      <c r="O13" s="68">
        <v>12.5</v>
      </c>
      <c r="P13" s="43">
        <v>11.1</v>
      </c>
    </row>
    <row r="14" spans="1:17" ht="12.75" customHeight="1">
      <c r="A14" s="7" t="s">
        <v>15</v>
      </c>
      <c r="B14" s="9">
        <v>9.1</v>
      </c>
      <c r="C14" s="9">
        <v>8.1</v>
      </c>
      <c r="D14" s="9">
        <v>9.3000000000000007</v>
      </c>
      <c r="E14" s="9">
        <v>7.2</v>
      </c>
      <c r="F14" s="9">
        <v>7.8</v>
      </c>
      <c r="G14" s="9">
        <v>9.5</v>
      </c>
      <c r="H14" s="8">
        <v>7.7</v>
      </c>
      <c r="I14" s="23">
        <v>7.6</v>
      </c>
      <c r="J14" s="29">
        <v>9.6999999999999993</v>
      </c>
      <c r="K14" s="43">
        <v>7.3</v>
      </c>
      <c r="L14" s="68">
        <v>9</v>
      </c>
      <c r="M14" s="68">
        <v>8.1999999999999993</v>
      </c>
      <c r="N14" s="68">
        <v>14.8</v>
      </c>
      <c r="O14" s="68">
        <v>11.9</v>
      </c>
      <c r="P14" s="43">
        <v>14.8</v>
      </c>
    </row>
    <row r="15" spans="1:17" ht="12.75" customHeight="1">
      <c r="A15" s="7" t="s">
        <v>16</v>
      </c>
      <c r="B15" s="9">
        <v>17.5</v>
      </c>
      <c r="C15" s="9">
        <v>12.3</v>
      </c>
      <c r="D15" s="9">
        <v>15.6</v>
      </c>
      <c r="E15" s="9">
        <v>13.4</v>
      </c>
      <c r="F15" s="9">
        <v>15.6</v>
      </c>
      <c r="G15" s="9">
        <v>11.8</v>
      </c>
      <c r="H15" s="8">
        <v>11.6</v>
      </c>
      <c r="I15" s="23">
        <v>12.2</v>
      </c>
      <c r="J15" s="29">
        <v>13.1</v>
      </c>
      <c r="K15" s="43">
        <v>12.9</v>
      </c>
      <c r="L15" s="68">
        <v>13.2</v>
      </c>
      <c r="M15" s="68">
        <v>12.9</v>
      </c>
      <c r="N15" s="68">
        <v>17.3</v>
      </c>
      <c r="O15" s="68">
        <v>14.2</v>
      </c>
      <c r="P15" s="43">
        <v>14.2</v>
      </c>
    </row>
    <row r="16" spans="1:17" ht="12.75" customHeight="1">
      <c r="A16" s="7" t="s">
        <v>17</v>
      </c>
      <c r="B16" s="9">
        <v>11.6</v>
      </c>
      <c r="C16" s="9">
        <v>14.2</v>
      </c>
      <c r="D16" s="9">
        <v>13.6</v>
      </c>
      <c r="E16" s="9">
        <v>12.1</v>
      </c>
      <c r="F16" s="9">
        <v>8.6</v>
      </c>
      <c r="G16" s="9">
        <v>16.399999999999999</v>
      </c>
      <c r="H16" s="8">
        <v>9.3000000000000007</v>
      </c>
      <c r="I16" s="23">
        <v>8.8000000000000007</v>
      </c>
      <c r="J16" s="29">
        <v>12.1</v>
      </c>
      <c r="K16" s="43">
        <v>12.2</v>
      </c>
      <c r="L16" s="68">
        <v>13.1</v>
      </c>
      <c r="M16" s="68">
        <v>15</v>
      </c>
      <c r="N16" s="68">
        <v>15.6</v>
      </c>
      <c r="O16" s="68">
        <v>14.6</v>
      </c>
      <c r="P16" s="43">
        <v>14.8</v>
      </c>
    </row>
    <row r="17" spans="1:16" ht="12.75" customHeight="1">
      <c r="A17" s="7" t="s">
        <v>18</v>
      </c>
      <c r="B17" s="9">
        <v>19.8</v>
      </c>
      <c r="C17" s="9">
        <v>13.5</v>
      </c>
      <c r="D17" s="9">
        <v>16.3</v>
      </c>
      <c r="E17" s="9">
        <v>24.6</v>
      </c>
      <c r="F17" s="9">
        <v>19.899999999999999</v>
      </c>
      <c r="G17" s="9">
        <v>20.9</v>
      </c>
      <c r="H17" s="8">
        <v>20.3</v>
      </c>
      <c r="I17" s="23">
        <v>26.7</v>
      </c>
      <c r="J17" s="29">
        <v>19.600000000000001</v>
      </c>
      <c r="K17" s="43">
        <v>34.5</v>
      </c>
      <c r="L17" s="68">
        <v>21.9</v>
      </c>
      <c r="M17" s="68">
        <v>29.3</v>
      </c>
      <c r="N17" s="68">
        <v>22.5</v>
      </c>
      <c r="O17" s="68">
        <v>25.4</v>
      </c>
      <c r="P17" s="43">
        <v>23.4</v>
      </c>
    </row>
    <row r="18" spans="1:16" ht="25.7" customHeight="1">
      <c r="A18" s="2" t="s">
        <v>19</v>
      </c>
      <c r="B18" s="4">
        <v>4.4000000000000004</v>
      </c>
      <c r="C18" s="4">
        <v>3.3</v>
      </c>
      <c r="D18" s="4">
        <v>4</v>
      </c>
      <c r="E18" s="4">
        <v>3.5</v>
      </c>
      <c r="F18" s="4">
        <v>3.1</v>
      </c>
      <c r="G18" s="4">
        <v>5</v>
      </c>
      <c r="H18" s="12">
        <v>4.0999999999999996</v>
      </c>
      <c r="I18" s="24">
        <v>4</v>
      </c>
      <c r="J18" s="30">
        <v>5.0999999999999996</v>
      </c>
      <c r="K18" s="45">
        <v>4</v>
      </c>
      <c r="L18" s="70">
        <v>4.9000000000000004</v>
      </c>
      <c r="M18" s="70">
        <v>4.5999999999999996</v>
      </c>
      <c r="N18" s="70">
        <v>5.2</v>
      </c>
      <c r="O18" s="70">
        <v>4.7</v>
      </c>
      <c r="P18" s="45">
        <v>3.9</v>
      </c>
    </row>
    <row r="19" spans="1:16" ht="12.75" customHeight="1">
      <c r="A19" s="17"/>
      <c r="B19" s="116" t="s">
        <v>33</v>
      </c>
      <c r="C19" s="116"/>
      <c r="D19" s="116"/>
      <c r="E19" s="116"/>
      <c r="F19" s="116"/>
      <c r="G19" s="116"/>
      <c r="H19" s="116"/>
      <c r="I19" s="116"/>
      <c r="J19" s="116"/>
      <c r="K19" s="116"/>
      <c r="L19" s="116"/>
      <c r="M19" s="116"/>
      <c r="N19" s="116"/>
      <c r="O19" s="116"/>
      <c r="P19" s="116"/>
    </row>
    <row r="20" spans="1:16" ht="12.75" customHeight="1">
      <c r="A20" s="7" t="s">
        <v>11</v>
      </c>
      <c r="B20" s="9">
        <v>6.6</v>
      </c>
      <c r="C20" s="9">
        <v>10.3</v>
      </c>
      <c r="D20" s="9">
        <v>10</v>
      </c>
      <c r="E20" s="9">
        <v>10.3</v>
      </c>
      <c r="F20" s="9">
        <v>9.9</v>
      </c>
      <c r="G20" s="9">
        <v>9.6999999999999993</v>
      </c>
      <c r="H20" s="8">
        <v>11.8</v>
      </c>
      <c r="I20" s="23">
        <v>9.5</v>
      </c>
      <c r="J20" s="29">
        <v>10.6</v>
      </c>
      <c r="K20" s="43">
        <v>10.3</v>
      </c>
      <c r="L20" s="68">
        <v>10.8</v>
      </c>
      <c r="M20" s="68">
        <v>10.6</v>
      </c>
      <c r="N20" s="68">
        <v>9.9</v>
      </c>
      <c r="O20" s="68">
        <v>11.9</v>
      </c>
      <c r="P20" s="43">
        <v>12.1</v>
      </c>
    </row>
    <row r="21" spans="1:16" ht="12.75" customHeight="1">
      <c r="A21" s="7" t="s">
        <v>12</v>
      </c>
      <c r="B21" s="9">
        <v>9</v>
      </c>
      <c r="C21" s="9">
        <v>6.9</v>
      </c>
      <c r="D21" s="9">
        <v>9.8000000000000007</v>
      </c>
      <c r="E21" s="9">
        <v>10.8</v>
      </c>
      <c r="F21" s="9">
        <v>14</v>
      </c>
      <c r="G21" s="9">
        <v>13.5</v>
      </c>
      <c r="H21" s="8">
        <v>11.3</v>
      </c>
      <c r="I21" s="23">
        <v>10.6</v>
      </c>
      <c r="J21" s="29">
        <v>10.6</v>
      </c>
      <c r="K21" s="43">
        <v>8.3000000000000007</v>
      </c>
      <c r="L21" s="68">
        <v>10</v>
      </c>
      <c r="M21" s="68">
        <v>12.2</v>
      </c>
      <c r="N21" s="68">
        <v>14.5</v>
      </c>
      <c r="O21" s="68">
        <v>13.5</v>
      </c>
      <c r="P21" s="43">
        <v>11.5</v>
      </c>
    </row>
    <row r="22" spans="1:16" ht="12.75" customHeight="1">
      <c r="A22" s="7" t="s">
        <v>13</v>
      </c>
      <c r="B22" s="9">
        <v>9.3000000000000007</v>
      </c>
      <c r="C22" s="9">
        <v>12.1</v>
      </c>
      <c r="D22" s="9">
        <v>8.1999999999999993</v>
      </c>
      <c r="E22" s="9">
        <v>8.5</v>
      </c>
      <c r="F22" s="9">
        <v>6.5</v>
      </c>
      <c r="G22" s="9">
        <v>8.6</v>
      </c>
      <c r="H22" s="8">
        <v>11.9</v>
      </c>
      <c r="I22" s="23">
        <v>11.3</v>
      </c>
      <c r="J22" s="29">
        <v>10.6</v>
      </c>
      <c r="K22" s="43">
        <v>10.1</v>
      </c>
      <c r="L22" s="68">
        <v>9.5</v>
      </c>
      <c r="M22" s="68">
        <v>10.4</v>
      </c>
      <c r="N22" s="68">
        <v>10.1</v>
      </c>
      <c r="O22" s="68">
        <v>10.3</v>
      </c>
      <c r="P22" s="43">
        <v>9.9</v>
      </c>
    </row>
    <row r="23" spans="1:16" ht="12.75" customHeight="1">
      <c r="A23" s="7" t="s">
        <v>14</v>
      </c>
      <c r="B23" s="9">
        <v>10.8</v>
      </c>
      <c r="C23" s="9">
        <v>10.3</v>
      </c>
      <c r="D23" s="9">
        <v>12</v>
      </c>
      <c r="E23" s="9">
        <v>15.4</v>
      </c>
      <c r="F23" s="9">
        <v>12.2</v>
      </c>
      <c r="G23" s="9">
        <v>15.5</v>
      </c>
      <c r="H23" s="8">
        <v>12.9</v>
      </c>
      <c r="I23" s="23">
        <v>12.6</v>
      </c>
      <c r="J23" s="29">
        <v>13</v>
      </c>
      <c r="K23" s="43">
        <v>13.4</v>
      </c>
      <c r="L23" s="68">
        <v>11.7</v>
      </c>
      <c r="M23" s="68">
        <v>15.7</v>
      </c>
      <c r="N23" s="68">
        <v>13.2</v>
      </c>
      <c r="O23" s="68">
        <v>13.1</v>
      </c>
      <c r="P23" s="43">
        <v>15.2</v>
      </c>
    </row>
    <row r="24" spans="1:16" ht="12.75" customHeight="1">
      <c r="A24" s="7" t="s">
        <v>15</v>
      </c>
      <c r="B24" s="9">
        <v>6.7</v>
      </c>
      <c r="C24" s="9">
        <v>8.6</v>
      </c>
      <c r="D24" s="9">
        <v>8.9</v>
      </c>
      <c r="E24" s="9">
        <v>9.6999999999999993</v>
      </c>
      <c r="F24" s="9">
        <v>9</v>
      </c>
      <c r="G24" s="9">
        <v>10.6</v>
      </c>
      <c r="H24" s="8">
        <v>10</v>
      </c>
      <c r="I24" s="23">
        <v>10.4</v>
      </c>
      <c r="J24" s="29">
        <v>9.1</v>
      </c>
      <c r="K24" s="43">
        <v>8</v>
      </c>
      <c r="L24" s="68">
        <v>10.9</v>
      </c>
      <c r="M24" s="68">
        <v>10.1</v>
      </c>
      <c r="N24" s="68">
        <v>12.8</v>
      </c>
      <c r="O24" s="68">
        <v>13.2</v>
      </c>
      <c r="P24" s="43">
        <v>12.6</v>
      </c>
    </row>
    <row r="25" spans="1:16" ht="12.75" customHeight="1">
      <c r="A25" s="7" t="s">
        <v>16</v>
      </c>
      <c r="B25" s="9">
        <v>9.8000000000000007</v>
      </c>
      <c r="C25" s="9">
        <v>11.1</v>
      </c>
      <c r="D25" s="9">
        <v>13.1</v>
      </c>
      <c r="E25" s="9">
        <v>11.3</v>
      </c>
      <c r="F25" s="9">
        <v>15.9</v>
      </c>
      <c r="G25" s="9">
        <v>14.5</v>
      </c>
      <c r="H25" s="8">
        <v>16.100000000000001</v>
      </c>
      <c r="I25" s="23">
        <v>12.6</v>
      </c>
      <c r="J25" s="29">
        <v>17.899999999999999</v>
      </c>
      <c r="K25" s="43">
        <v>16.399999999999999</v>
      </c>
      <c r="L25" s="68">
        <v>16.399999999999999</v>
      </c>
      <c r="M25" s="68">
        <v>13.3</v>
      </c>
      <c r="N25" s="68">
        <v>17.3</v>
      </c>
      <c r="O25" s="68">
        <v>14.7</v>
      </c>
      <c r="P25" s="43">
        <v>22.5</v>
      </c>
    </row>
    <row r="26" spans="1:16" ht="12.75" customHeight="1">
      <c r="A26" s="7" t="s">
        <v>17</v>
      </c>
      <c r="B26" s="9">
        <v>11.2</v>
      </c>
      <c r="C26" s="9">
        <v>14.1</v>
      </c>
      <c r="D26" s="9">
        <v>14.4</v>
      </c>
      <c r="E26" s="9">
        <v>17.600000000000001</v>
      </c>
      <c r="F26" s="9">
        <v>18.5</v>
      </c>
      <c r="G26" s="9">
        <v>16.3</v>
      </c>
      <c r="H26" s="8">
        <v>14.8</v>
      </c>
      <c r="I26" s="23">
        <v>11.3</v>
      </c>
      <c r="J26" s="29">
        <v>16.399999999999999</v>
      </c>
      <c r="K26" s="43">
        <v>11.2</v>
      </c>
      <c r="L26" s="68">
        <v>13</v>
      </c>
      <c r="M26" s="68">
        <v>15.1</v>
      </c>
      <c r="N26" s="68">
        <v>10</v>
      </c>
      <c r="O26" s="68">
        <v>16.3</v>
      </c>
      <c r="P26" s="43">
        <v>8.5</v>
      </c>
    </row>
    <row r="27" spans="1:16" ht="12.75" customHeight="1">
      <c r="A27" s="7" t="s">
        <v>18</v>
      </c>
      <c r="B27" s="9">
        <v>22.3</v>
      </c>
      <c r="C27" s="9">
        <v>18.600000000000001</v>
      </c>
      <c r="D27" s="9">
        <v>21.4</v>
      </c>
      <c r="E27" s="9">
        <v>16.3</v>
      </c>
      <c r="F27" s="9">
        <v>18.399999999999999</v>
      </c>
      <c r="G27" s="9">
        <v>28.2</v>
      </c>
      <c r="H27" s="8">
        <v>19.3</v>
      </c>
      <c r="I27" s="23">
        <v>21.3</v>
      </c>
      <c r="J27" s="29">
        <v>36.9</v>
      </c>
      <c r="K27" s="43">
        <v>19</v>
      </c>
      <c r="L27" s="68">
        <v>23.1</v>
      </c>
      <c r="M27" s="69" t="s">
        <v>110</v>
      </c>
      <c r="N27" s="69">
        <v>21.8</v>
      </c>
      <c r="O27" s="68">
        <v>19.899999999999999</v>
      </c>
      <c r="P27" s="43">
        <v>21.1</v>
      </c>
    </row>
    <row r="28" spans="1:16" ht="25.7" customHeight="1">
      <c r="A28" s="2" t="s">
        <v>19</v>
      </c>
      <c r="B28" s="4">
        <v>3.9</v>
      </c>
      <c r="C28" s="4">
        <v>4.4000000000000004</v>
      </c>
      <c r="D28" s="4">
        <v>4.2</v>
      </c>
      <c r="E28" s="4">
        <v>4.3</v>
      </c>
      <c r="F28" s="4">
        <v>4.2</v>
      </c>
      <c r="G28" s="4">
        <v>5.8</v>
      </c>
      <c r="H28" s="12">
        <v>5</v>
      </c>
      <c r="I28" s="24">
        <v>4</v>
      </c>
      <c r="J28" s="30">
        <v>5</v>
      </c>
      <c r="K28" s="45">
        <v>4.4000000000000004</v>
      </c>
      <c r="L28" s="70">
        <v>4.9000000000000004</v>
      </c>
      <c r="M28" s="70">
        <v>4.8</v>
      </c>
      <c r="N28" s="70">
        <v>5.6</v>
      </c>
      <c r="O28" s="70">
        <v>5.5</v>
      </c>
      <c r="P28" s="45">
        <v>3.5</v>
      </c>
    </row>
    <row r="29" spans="1:16" ht="12.75" customHeight="1">
      <c r="A29" s="17"/>
      <c r="B29" s="116" t="s">
        <v>34</v>
      </c>
      <c r="C29" s="116"/>
      <c r="D29" s="116"/>
      <c r="E29" s="116"/>
      <c r="F29" s="116"/>
      <c r="G29" s="116"/>
      <c r="H29" s="116"/>
      <c r="I29" s="116"/>
      <c r="J29" s="116"/>
      <c r="K29" s="116"/>
      <c r="L29" s="116"/>
      <c r="M29" s="116"/>
      <c r="N29" s="116"/>
      <c r="O29" s="116"/>
      <c r="P29" s="116"/>
    </row>
    <row r="30" spans="1:16" ht="25.7" customHeight="1">
      <c r="A30" s="2" t="s">
        <v>19</v>
      </c>
      <c r="B30" s="4">
        <v>7.7</v>
      </c>
      <c r="C30" s="4">
        <v>7.2</v>
      </c>
      <c r="D30" s="4">
        <v>8.4</v>
      </c>
      <c r="E30" s="4">
        <v>9.1</v>
      </c>
      <c r="F30" s="4">
        <v>7.2</v>
      </c>
      <c r="G30" s="4">
        <v>9.4</v>
      </c>
      <c r="H30" s="12">
        <v>8.1999999999999993</v>
      </c>
      <c r="I30" s="24">
        <v>8</v>
      </c>
      <c r="J30" s="30">
        <v>10.7</v>
      </c>
      <c r="K30" s="45">
        <v>8.4</v>
      </c>
      <c r="L30" s="70">
        <v>9.6999999999999993</v>
      </c>
      <c r="M30" s="70">
        <v>8</v>
      </c>
      <c r="N30" s="70">
        <v>11.2</v>
      </c>
      <c r="O30" s="70">
        <v>8.5</v>
      </c>
      <c r="P30" s="45">
        <v>13.7</v>
      </c>
    </row>
    <row r="31" spans="1:16" ht="12.75" customHeight="1">
      <c r="A31" s="17"/>
      <c r="B31" s="116" t="s">
        <v>35</v>
      </c>
      <c r="C31" s="116"/>
      <c r="D31" s="116"/>
      <c r="E31" s="116"/>
      <c r="F31" s="116"/>
      <c r="G31" s="116"/>
      <c r="H31" s="116"/>
      <c r="I31" s="116"/>
      <c r="J31" s="116"/>
      <c r="K31" s="116"/>
      <c r="L31" s="116"/>
      <c r="M31" s="116"/>
      <c r="N31" s="116"/>
      <c r="O31" s="116"/>
      <c r="P31" s="116"/>
    </row>
    <row r="32" spans="1:16" ht="12.75" customHeight="1">
      <c r="A32" s="7" t="s">
        <v>11</v>
      </c>
      <c r="B32" s="9">
        <v>7.2</v>
      </c>
      <c r="C32" s="9">
        <v>5.9</v>
      </c>
      <c r="D32" s="9">
        <v>5.7</v>
      </c>
      <c r="E32" s="9">
        <v>7.8</v>
      </c>
      <c r="F32" s="9">
        <v>9.5</v>
      </c>
      <c r="G32" s="9">
        <v>10.5</v>
      </c>
      <c r="H32" s="8">
        <v>9.3000000000000007</v>
      </c>
      <c r="I32" s="23">
        <v>8.8000000000000007</v>
      </c>
      <c r="J32" s="29">
        <v>9.3000000000000007</v>
      </c>
      <c r="K32" s="43">
        <v>8.6</v>
      </c>
      <c r="L32" s="68">
        <v>8.6</v>
      </c>
      <c r="M32" s="68">
        <v>10</v>
      </c>
      <c r="N32" s="68">
        <v>10.7</v>
      </c>
      <c r="O32" s="68">
        <v>11.3</v>
      </c>
      <c r="P32" s="43">
        <v>10.7</v>
      </c>
    </row>
    <row r="33" spans="1:16" ht="12.75" customHeight="1">
      <c r="A33" s="7" t="s">
        <v>12</v>
      </c>
      <c r="B33" s="9">
        <v>6.8</v>
      </c>
      <c r="C33" s="9">
        <v>6.7</v>
      </c>
      <c r="D33" s="9">
        <v>7.4</v>
      </c>
      <c r="E33" s="9">
        <v>6.7</v>
      </c>
      <c r="F33" s="9">
        <v>6.7</v>
      </c>
      <c r="G33" s="9">
        <v>8.4</v>
      </c>
      <c r="H33" s="8">
        <v>6.7</v>
      </c>
      <c r="I33" s="23">
        <v>6.5</v>
      </c>
      <c r="J33" s="29">
        <v>8.5</v>
      </c>
      <c r="K33" s="43">
        <v>8.6</v>
      </c>
      <c r="L33" s="68">
        <v>8.6999999999999993</v>
      </c>
      <c r="M33" s="68">
        <v>8.6</v>
      </c>
      <c r="N33" s="68">
        <v>10.3</v>
      </c>
      <c r="O33" s="68">
        <v>10.4</v>
      </c>
      <c r="P33" s="43">
        <v>9.3000000000000007</v>
      </c>
    </row>
    <row r="34" spans="1:16" ht="12.75" customHeight="1">
      <c r="A34" s="7" t="s">
        <v>13</v>
      </c>
      <c r="B34" s="9">
        <v>8.5</v>
      </c>
      <c r="C34" s="9">
        <v>8.3000000000000007</v>
      </c>
      <c r="D34" s="9">
        <v>7.9</v>
      </c>
      <c r="E34" s="9">
        <v>8</v>
      </c>
      <c r="F34" s="9">
        <v>9.3000000000000007</v>
      </c>
      <c r="G34" s="9">
        <v>11.1</v>
      </c>
      <c r="H34" s="8">
        <v>10.9</v>
      </c>
      <c r="I34" s="23">
        <v>11</v>
      </c>
      <c r="J34" s="29">
        <v>12.2</v>
      </c>
      <c r="K34" s="43">
        <v>10.7</v>
      </c>
      <c r="L34" s="68">
        <v>11.4</v>
      </c>
      <c r="M34" s="68">
        <v>10.199999999999999</v>
      </c>
      <c r="N34" s="68">
        <v>9.4</v>
      </c>
      <c r="O34" s="68">
        <v>10.8</v>
      </c>
      <c r="P34" s="43">
        <v>11.3</v>
      </c>
    </row>
    <row r="35" spans="1:16" ht="12.75" customHeight="1">
      <c r="A35" s="7" t="s">
        <v>14</v>
      </c>
      <c r="B35" s="9">
        <v>9.8000000000000007</v>
      </c>
      <c r="C35" s="9">
        <v>8.6</v>
      </c>
      <c r="D35" s="9">
        <v>9.1999999999999993</v>
      </c>
      <c r="E35" s="9">
        <v>11.3</v>
      </c>
      <c r="F35" s="9">
        <v>10</v>
      </c>
      <c r="G35" s="9">
        <v>8.6</v>
      </c>
      <c r="H35" s="8">
        <v>10</v>
      </c>
      <c r="I35" s="23">
        <v>8.4</v>
      </c>
      <c r="J35" s="29">
        <v>11.7</v>
      </c>
      <c r="K35" s="43">
        <v>12</v>
      </c>
      <c r="L35" s="68">
        <v>9</v>
      </c>
      <c r="M35" s="68">
        <v>10.8</v>
      </c>
      <c r="N35" s="68">
        <v>13.3</v>
      </c>
      <c r="O35" s="68">
        <v>12</v>
      </c>
      <c r="P35" s="43">
        <v>12.7</v>
      </c>
    </row>
    <row r="36" spans="1:16" ht="12.75" customHeight="1">
      <c r="A36" s="7" t="s">
        <v>15</v>
      </c>
      <c r="B36" s="9">
        <v>6.4</v>
      </c>
      <c r="C36" s="9">
        <v>8.9</v>
      </c>
      <c r="D36" s="9">
        <v>7.5</v>
      </c>
      <c r="E36" s="9">
        <v>7.7</v>
      </c>
      <c r="F36" s="9">
        <v>6.7</v>
      </c>
      <c r="G36" s="9">
        <v>9</v>
      </c>
      <c r="H36" s="8">
        <v>7.6</v>
      </c>
      <c r="I36" s="23">
        <v>8</v>
      </c>
      <c r="J36" s="29">
        <v>7.8</v>
      </c>
      <c r="K36" s="43">
        <v>8.9</v>
      </c>
      <c r="L36" s="68">
        <v>6.6</v>
      </c>
      <c r="M36" s="68">
        <v>7.9</v>
      </c>
      <c r="N36" s="68">
        <v>8.1999999999999993</v>
      </c>
      <c r="O36" s="68">
        <v>10.199999999999999</v>
      </c>
      <c r="P36" s="43">
        <v>9.5</v>
      </c>
    </row>
    <row r="37" spans="1:16" ht="12.75" customHeight="1">
      <c r="A37" s="7" t="s">
        <v>16</v>
      </c>
      <c r="B37" s="9">
        <v>12.4</v>
      </c>
      <c r="C37" s="9">
        <v>13</v>
      </c>
      <c r="D37" s="9">
        <v>14.6</v>
      </c>
      <c r="E37" s="9">
        <v>16.399999999999999</v>
      </c>
      <c r="F37" s="9">
        <v>16</v>
      </c>
      <c r="G37" s="9">
        <v>14</v>
      </c>
      <c r="H37" s="8">
        <v>16</v>
      </c>
      <c r="I37" s="23">
        <v>16.399999999999999</v>
      </c>
      <c r="J37" s="29">
        <v>18.600000000000001</v>
      </c>
      <c r="K37" s="43">
        <v>18.100000000000001</v>
      </c>
      <c r="L37" s="68">
        <v>17.100000000000001</v>
      </c>
      <c r="M37" s="68">
        <v>17.100000000000001</v>
      </c>
      <c r="N37" s="68">
        <v>15.6</v>
      </c>
      <c r="O37" s="68">
        <v>14.1</v>
      </c>
      <c r="P37" s="43">
        <v>15.3</v>
      </c>
    </row>
    <row r="38" spans="1:16" ht="12.75" customHeight="1">
      <c r="A38" s="7" t="s">
        <v>17</v>
      </c>
      <c r="B38" s="9">
        <v>12.4</v>
      </c>
      <c r="C38" s="9">
        <v>12.6</v>
      </c>
      <c r="D38" s="9">
        <v>12.9</v>
      </c>
      <c r="E38" s="9">
        <v>15</v>
      </c>
      <c r="F38" s="9">
        <v>17.399999999999999</v>
      </c>
      <c r="G38" s="9">
        <v>14.1</v>
      </c>
      <c r="H38" s="8">
        <v>18.5</v>
      </c>
      <c r="I38" s="23">
        <v>14.6</v>
      </c>
      <c r="J38" s="29">
        <v>11.8</v>
      </c>
      <c r="K38" s="43">
        <v>17.399999999999999</v>
      </c>
      <c r="L38" s="68">
        <v>20.2</v>
      </c>
      <c r="M38" s="68">
        <v>19.600000000000001</v>
      </c>
      <c r="N38" s="68">
        <v>19.8</v>
      </c>
      <c r="O38" s="68">
        <v>18.8</v>
      </c>
      <c r="P38" s="43">
        <v>12.9</v>
      </c>
    </row>
    <row r="39" spans="1:16" ht="12.75" customHeight="1">
      <c r="A39" s="7" t="s">
        <v>18</v>
      </c>
      <c r="B39" s="9">
        <v>12.6</v>
      </c>
      <c r="C39" s="9">
        <v>14.2</v>
      </c>
      <c r="D39" s="9">
        <v>12.1</v>
      </c>
      <c r="E39" s="9">
        <v>15.1</v>
      </c>
      <c r="F39" s="9">
        <v>16.8</v>
      </c>
      <c r="G39" s="9">
        <v>17</v>
      </c>
      <c r="H39" s="8">
        <v>16.100000000000001</v>
      </c>
      <c r="I39" s="23">
        <v>16.7</v>
      </c>
      <c r="J39" s="29">
        <v>11.4</v>
      </c>
      <c r="K39" s="43">
        <v>16</v>
      </c>
      <c r="L39" s="68">
        <v>12.9</v>
      </c>
      <c r="M39" s="68">
        <v>18.2</v>
      </c>
      <c r="N39" s="68">
        <v>20.3</v>
      </c>
      <c r="O39" s="68">
        <v>19.100000000000001</v>
      </c>
      <c r="P39" s="43">
        <v>18.8</v>
      </c>
    </row>
    <row r="40" spans="1:16" ht="25.7" customHeight="1">
      <c r="A40" s="2" t="s">
        <v>19</v>
      </c>
      <c r="B40" s="4">
        <v>4.0999999999999996</v>
      </c>
      <c r="C40" s="4">
        <v>3</v>
      </c>
      <c r="D40" s="4">
        <v>3.2</v>
      </c>
      <c r="E40" s="4">
        <v>3.7</v>
      </c>
      <c r="F40" s="4">
        <v>3.3</v>
      </c>
      <c r="G40" s="4">
        <v>4.2</v>
      </c>
      <c r="H40" s="12">
        <v>4.2</v>
      </c>
      <c r="I40" s="24">
        <v>3.4</v>
      </c>
      <c r="J40" s="30">
        <v>4.2</v>
      </c>
      <c r="K40" s="45">
        <v>4.2</v>
      </c>
      <c r="L40" s="70">
        <v>4.5</v>
      </c>
      <c r="M40" s="70">
        <v>4.0999999999999996</v>
      </c>
      <c r="N40" s="70">
        <v>4.7</v>
      </c>
      <c r="O40" s="70">
        <v>4.5</v>
      </c>
      <c r="P40" s="45">
        <v>5.3</v>
      </c>
    </row>
    <row r="41" spans="1:16" ht="12.75" customHeight="1">
      <c r="A41" s="17"/>
      <c r="B41" s="116" t="s">
        <v>36</v>
      </c>
      <c r="C41" s="116"/>
      <c r="D41" s="116"/>
      <c r="E41" s="116"/>
      <c r="F41" s="116"/>
      <c r="G41" s="116"/>
      <c r="H41" s="116"/>
      <c r="I41" s="116"/>
      <c r="J41" s="116"/>
      <c r="K41" s="116"/>
      <c r="L41" s="116"/>
      <c r="M41" s="116"/>
      <c r="N41" s="116"/>
      <c r="O41" s="116"/>
      <c r="P41" s="116"/>
    </row>
    <row r="42" spans="1:16" ht="12.75" customHeight="1">
      <c r="A42" s="7" t="s">
        <v>11</v>
      </c>
      <c r="B42" s="9">
        <v>4.7</v>
      </c>
      <c r="C42" s="9">
        <v>4.5999999999999996</v>
      </c>
      <c r="D42" s="9">
        <v>4.0999999999999996</v>
      </c>
      <c r="E42" s="9">
        <v>5.5</v>
      </c>
      <c r="F42" s="9">
        <v>5.0999999999999996</v>
      </c>
      <c r="G42" s="9">
        <v>6.8</v>
      </c>
      <c r="H42" s="8">
        <v>8.4</v>
      </c>
      <c r="I42" s="23">
        <v>5.6</v>
      </c>
      <c r="J42" s="29">
        <v>7.5</v>
      </c>
      <c r="K42" s="43">
        <v>5.3</v>
      </c>
      <c r="L42" s="68">
        <v>6.5</v>
      </c>
      <c r="M42" s="68">
        <v>6.1</v>
      </c>
      <c r="N42" s="68">
        <v>8.1</v>
      </c>
      <c r="O42" s="68">
        <v>7.1</v>
      </c>
      <c r="P42" s="43">
        <v>6.9</v>
      </c>
    </row>
    <row r="43" spans="1:16" ht="12.75" customHeight="1">
      <c r="A43" s="7" t="s">
        <v>12</v>
      </c>
      <c r="B43" s="9">
        <v>5.4</v>
      </c>
      <c r="C43" s="9">
        <v>3.9</v>
      </c>
      <c r="D43" s="9">
        <v>4.5999999999999996</v>
      </c>
      <c r="E43" s="9">
        <v>6.3</v>
      </c>
      <c r="F43" s="9">
        <v>4.5</v>
      </c>
      <c r="G43" s="9">
        <v>7.6</v>
      </c>
      <c r="H43" s="8">
        <v>5.2</v>
      </c>
      <c r="I43" s="23">
        <v>6.9</v>
      </c>
      <c r="J43" s="29">
        <v>6.6</v>
      </c>
      <c r="K43" s="43">
        <v>5.5</v>
      </c>
      <c r="L43" s="68">
        <v>5.8</v>
      </c>
      <c r="M43" s="68">
        <v>7.9</v>
      </c>
      <c r="N43" s="68">
        <v>7.9</v>
      </c>
      <c r="O43" s="68">
        <v>8.9</v>
      </c>
      <c r="P43" s="43">
        <v>6.9</v>
      </c>
    </row>
    <row r="44" spans="1:16" ht="12.75" customHeight="1">
      <c r="A44" s="7" t="s">
        <v>13</v>
      </c>
      <c r="B44" s="9">
        <v>4.7</v>
      </c>
      <c r="C44" s="9">
        <v>5.9</v>
      </c>
      <c r="D44" s="9">
        <v>5.6</v>
      </c>
      <c r="E44" s="9">
        <v>5</v>
      </c>
      <c r="F44" s="9">
        <v>5.9</v>
      </c>
      <c r="G44" s="9">
        <v>7.7</v>
      </c>
      <c r="H44" s="8">
        <v>7.5</v>
      </c>
      <c r="I44" s="23">
        <v>8.4</v>
      </c>
      <c r="J44" s="29">
        <v>8.1999999999999993</v>
      </c>
      <c r="K44" s="43">
        <v>6.3</v>
      </c>
      <c r="L44" s="68">
        <v>7.2</v>
      </c>
      <c r="M44" s="68">
        <v>6.4</v>
      </c>
      <c r="N44" s="68">
        <v>9.3000000000000007</v>
      </c>
      <c r="O44" s="68">
        <v>8.8000000000000007</v>
      </c>
      <c r="P44" s="43">
        <v>5.9</v>
      </c>
    </row>
    <row r="45" spans="1:16" ht="12.75" customHeight="1">
      <c r="A45" s="7" t="s">
        <v>14</v>
      </c>
      <c r="B45" s="9">
        <v>6.2</v>
      </c>
      <c r="C45" s="9">
        <v>4.8</v>
      </c>
      <c r="D45" s="9">
        <v>6.3</v>
      </c>
      <c r="E45" s="9">
        <v>5.5</v>
      </c>
      <c r="F45" s="9">
        <v>5.7</v>
      </c>
      <c r="G45" s="9">
        <v>8.6999999999999993</v>
      </c>
      <c r="H45" s="8">
        <v>8.1</v>
      </c>
      <c r="I45" s="23">
        <v>7.9</v>
      </c>
      <c r="J45" s="29">
        <v>10.199999999999999</v>
      </c>
      <c r="K45" s="43">
        <v>9.1</v>
      </c>
      <c r="L45" s="68">
        <v>8.9</v>
      </c>
      <c r="M45" s="68">
        <v>8.4</v>
      </c>
      <c r="N45" s="68">
        <v>9.3000000000000007</v>
      </c>
      <c r="O45" s="68">
        <v>6.8</v>
      </c>
      <c r="P45" s="43">
        <v>9.6999999999999993</v>
      </c>
    </row>
    <row r="46" spans="1:16" ht="12.75" customHeight="1">
      <c r="A46" s="7" t="s">
        <v>15</v>
      </c>
      <c r="B46" s="9">
        <v>4.3</v>
      </c>
      <c r="C46" s="9">
        <v>5.2</v>
      </c>
      <c r="D46" s="9">
        <v>4.4000000000000004</v>
      </c>
      <c r="E46" s="9">
        <v>5</v>
      </c>
      <c r="F46" s="9">
        <v>5.5</v>
      </c>
      <c r="G46" s="9">
        <v>6.3</v>
      </c>
      <c r="H46" s="8">
        <v>6.4</v>
      </c>
      <c r="I46" s="23">
        <v>6.4</v>
      </c>
      <c r="J46" s="29">
        <v>6.8</v>
      </c>
      <c r="K46" s="43">
        <v>6.2</v>
      </c>
      <c r="L46" s="68">
        <v>6</v>
      </c>
      <c r="M46" s="68">
        <v>5.5</v>
      </c>
      <c r="N46" s="68">
        <v>8.8000000000000007</v>
      </c>
      <c r="O46" s="68">
        <v>10.199999999999999</v>
      </c>
      <c r="P46" s="43">
        <v>10</v>
      </c>
    </row>
    <row r="47" spans="1:16" ht="12.75" customHeight="1">
      <c r="A47" s="7" t="s">
        <v>16</v>
      </c>
      <c r="B47" s="9">
        <v>6.1</v>
      </c>
      <c r="C47" s="9">
        <v>6.9</v>
      </c>
      <c r="D47" s="9">
        <v>7.2</v>
      </c>
      <c r="E47" s="9">
        <v>9.1</v>
      </c>
      <c r="F47" s="9">
        <v>7.6</v>
      </c>
      <c r="G47" s="9">
        <v>6.4</v>
      </c>
      <c r="H47" s="8">
        <v>9.1</v>
      </c>
      <c r="I47" s="23">
        <v>8.9</v>
      </c>
      <c r="J47" s="29">
        <v>9.8000000000000007</v>
      </c>
      <c r="K47" s="43">
        <v>8.3000000000000007</v>
      </c>
      <c r="L47" s="68">
        <v>10</v>
      </c>
      <c r="M47" s="68">
        <v>9.6</v>
      </c>
      <c r="N47" s="68">
        <v>8.8000000000000007</v>
      </c>
      <c r="O47" s="68">
        <v>11.6</v>
      </c>
      <c r="P47" s="43">
        <v>11.3</v>
      </c>
    </row>
    <row r="48" spans="1:16" ht="12.75" customHeight="1">
      <c r="A48" s="7" t="s">
        <v>17</v>
      </c>
      <c r="B48" s="9">
        <v>7.6</v>
      </c>
      <c r="C48" s="9">
        <v>10.3</v>
      </c>
      <c r="D48" s="9">
        <v>8.1</v>
      </c>
      <c r="E48" s="9">
        <v>13.1</v>
      </c>
      <c r="F48" s="9">
        <v>10.6</v>
      </c>
      <c r="G48" s="9">
        <v>12.4</v>
      </c>
      <c r="H48" s="8">
        <v>10.6</v>
      </c>
      <c r="I48" s="23">
        <v>11</v>
      </c>
      <c r="J48" s="29">
        <v>13.8</v>
      </c>
      <c r="K48" s="43">
        <v>7.6</v>
      </c>
      <c r="L48" s="68">
        <v>14.5</v>
      </c>
      <c r="M48" s="68">
        <v>12.7</v>
      </c>
      <c r="N48" s="68">
        <v>10.1</v>
      </c>
      <c r="O48" s="68">
        <v>13.3</v>
      </c>
      <c r="P48" s="43">
        <v>6.7</v>
      </c>
    </row>
    <row r="49" spans="1:16" ht="12.75" customHeight="1">
      <c r="A49" s="7" t="s">
        <v>18</v>
      </c>
      <c r="B49" s="9">
        <v>8.5</v>
      </c>
      <c r="C49" s="9">
        <v>8.5</v>
      </c>
      <c r="D49" s="9">
        <v>7.6</v>
      </c>
      <c r="E49" s="9">
        <v>8.8000000000000007</v>
      </c>
      <c r="F49" s="9">
        <v>11.1</v>
      </c>
      <c r="G49" s="9">
        <v>10.3</v>
      </c>
      <c r="H49" s="8">
        <v>14.4</v>
      </c>
      <c r="I49" s="23">
        <v>11.5</v>
      </c>
      <c r="J49" s="29">
        <v>13.4</v>
      </c>
      <c r="K49" s="43">
        <v>9</v>
      </c>
      <c r="L49" s="68">
        <v>13</v>
      </c>
      <c r="M49" s="68">
        <v>16.399999999999999</v>
      </c>
      <c r="N49" s="68">
        <v>15.9</v>
      </c>
      <c r="O49" s="68">
        <v>17</v>
      </c>
      <c r="P49" s="43">
        <v>17.8</v>
      </c>
    </row>
    <row r="50" spans="1:16" ht="25.7" customHeight="1">
      <c r="A50" s="2" t="s">
        <v>19</v>
      </c>
      <c r="B50" s="4">
        <v>2.2999999999999998</v>
      </c>
      <c r="C50" s="4">
        <v>2.4</v>
      </c>
      <c r="D50" s="4">
        <v>1.9</v>
      </c>
      <c r="E50" s="4">
        <v>2.7</v>
      </c>
      <c r="F50" s="4">
        <v>2</v>
      </c>
      <c r="G50" s="4">
        <v>3.9</v>
      </c>
      <c r="H50" s="12">
        <v>3.4</v>
      </c>
      <c r="I50" s="24">
        <v>3.4</v>
      </c>
      <c r="J50" s="30">
        <v>3.4</v>
      </c>
      <c r="K50" s="45">
        <v>2.9</v>
      </c>
      <c r="L50" s="70">
        <v>2.9</v>
      </c>
      <c r="M50" s="70">
        <v>3.3</v>
      </c>
      <c r="N50" s="70">
        <v>3.9</v>
      </c>
      <c r="O50" s="70">
        <v>3.6</v>
      </c>
      <c r="P50" s="45">
        <v>3</v>
      </c>
    </row>
    <row r="51" spans="1:16" ht="12.75" customHeight="1">
      <c r="A51" s="17"/>
      <c r="B51" s="116" t="s">
        <v>62</v>
      </c>
      <c r="C51" s="116"/>
      <c r="D51" s="116"/>
      <c r="E51" s="116"/>
      <c r="F51" s="116"/>
      <c r="G51" s="116"/>
      <c r="H51" s="116"/>
      <c r="I51" s="116"/>
      <c r="J51" s="116"/>
      <c r="K51" s="116"/>
      <c r="L51" s="116"/>
      <c r="M51" s="116"/>
      <c r="N51" s="116"/>
      <c r="O51" s="116"/>
      <c r="P51" s="116"/>
    </row>
    <row r="52" spans="1:16" ht="12.75" customHeight="1">
      <c r="A52" s="7" t="s">
        <v>11</v>
      </c>
      <c r="B52" s="9">
        <v>8.1</v>
      </c>
      <c r="C52" s="9">
        <v>7.2</v>
      </c>
      <c r="D52" s="9">
        <v>6.9</v>
      </c>
      <c r="E52" s="9">
        <v>7.2</v>
      </c>
      <c r="F52" s="9">
        <v>6.8</v>
      </c>
      <c r="G52" s="9">
        <v>7.4</v>
      </c>
      <c r="H52" s="8">
        <v>7.1</v>
      </c>
      <c r="I52" s="23">
        <v>6.6</v>
      </c>
      <c r="J52" s="29">
        <v>9.3000000000000007</v>
      </c>
      <c r="K52" s="43">
        <v>8.6</v>
      </c>
      <c r="L52" s="68">
        <v>10.9</v>
      </c>
      <c r="M52" s="68">
        <v>7.7</v>
      </c>
      <c r="N52" s="68">
        <v>11.3</v>
      </c>
      <c r="O52" s="68">
        <v>10.5</v>
      </c>
      <c r="P52" s="43">
        <v>12</v>
      </c>
    </row>
    <row r="53" spans="1:16" ht="12.75" customHeight="1">
      <c r="A53" s="7" t="s">
        <v>12</v>
      </c>
      <c r="B53" s="9">
        <v>7.6</v>
      </c>
      <c r="C53" s="9">
        <v>8.8000000000000007</v>
      </c>
      <c r="D53" s="9">
        <v>6</v>
      </c>
      <c r="E53" s="9">
        <v>8</v>
      </c>
      <c r="F53" s="9">
        <v>5.5</v>
      </c>
      <c r="G53" s="9">
        <v>9</v>
      </c>
      <c r="H53" s="8">
        <v>5.8</v>
      </c>
      <c r="I53" s="23">
        <v>8.6</v>
      </c>
      <c r="J53" s="29">
        <v>9.8000000000000007</v>
      </c>
      <c r="K53" s="43">
        <v>8.1999999999999993</v>
      </c>
      <c r="L53" s="68">
        <v>10.6</v>
      </c>
      <c r="M53" s="68">
        <v>7.5</v>
      </c>
      <c r="N53" s="68">
        <v>8.8000000000000007</v>
      </c>
      <c r="O53" s="68">
        <v>10.4</v>
      </c>
      <c r="P53" s="43">
        <v>9.5</v>
      </c>
    </row>
    <row r="54" spans="1:16" ht="12.75" customHeight="1">
      <c r="A54" s="7" t="s">
        <v>13</v>
      </c>
      <c r="B54" s="9">
        <v>7.2</v>
      </c>
      <c r="C54" s="9">
        <v>7.8</v>
      </c>
      <c r="D54" s="9">
        <v>9.3000000000000007</v>
      </c>
      <c r="E54" s="9">
        <v>7.8</v>
      </c>
      <c r="F54" s="9">
        <v>7.5</v>
      </c>
      <c r="G54" s="9">
        <v>11.1</v>
      </c>
      <c r="H54" s="8">
        <v>8.9</v>
      </c>
      <c r="I54" s="23">
        <v>10.3</v>
      </c>
      <c r="J54" s="29">
        <v>10.7</v>
      </c>
      <c r="K54" s="43">
        <v>9.8000000000000007</v>
      </c>
      <c r="L54" s="68">
        <v>10.1</v>
      </c>
      <c r="M54" s="68">
        <v>10.4</v>
      </c>
      <c r="N54" s="68">
        <v>8.4</v>
      </c>
      <c r="O54" s="68">
        <v>12</v>
      </c>
      <c r="P54" s="43">
        <v>12.4</v>
      </c>
    </row>
    <row r="55" spans="1:16" ht="12.75" customHeight="1">
      <c r="A55" s="7" t="s">
        <v>14</v>
      </c>
      <c r="B55" s="9">
        <v>8.5</v>
      </c>
      <c r="C55" s="9">
        <v>9.1</v>
      </c>
      <c r="D55" s="9">
        <v>13.9</v>
      </c>
      <c r="E55" s="9">
        <v>8.8000000000000007</v>
      </c>
      <c r="F55" s="9">
        <v>12.3</v>
      </c>
      <c r="G55" s="9">
        <v>11</v>
      </c>
      <c r="H55" s="8">
        <v>10.199999999999999</v>
      </c>
      <c r="I55" s="23">
        <v>10.5</v>
      </c>
      <c r="J55" s="29">
        <v>10.7</v>
      </c>
      <c r="K55" s="43">
        <v>14.3</v>
      </c>
      <c r="L55" s="68">
        <v>8.6999999999999993</v>
      </c>
      <c r="M55" s="68">
        <v>10.199999999999999</v>
      </c>
      <c r="N55" s="68">
        <v>11.4</v>
      </c>
      <c r="O55" s="68">
        <v>15.4</v>
      </c>
      <c r="P55" s="43">
        <v>15.2</v>
      </c>
    </row>
    <row r="56" spans="1:16" ht="12.75" customHeight="1">
      <c r="A56" s="7" t="s">
        <v>15</v>
      </c>
      <c r="B56" s="9">
        <v>9.1999999999999993</v>
      </c>
      <c r="C56" s="9">
        <v>7.9</v>
      </c>
      <c r="D56" s="9">
        <v>7.6</v>
      </c>
      <c r="E56" s="9">
        <v>7.8</v>
      </c>
      <c r="F56" s="9">
        <v>6.6</v>
      </c>
      <c r="G56" s="9">
        <v>7.9</v>
      </c>
      <c r="H56" s="8">
        <v>9.6</v>
      </c>
      <c r="I56" s="23">
        <v>9.9</v>
      </c>
      <c r="J56" s="29">
        <v>9.6</v>
      </c>
      <c r="K56" s="43">
        <v>7.6</v>
      </c>
      <c r="L56" s="68">
        <v>10.6</v>
      </c>
      <c r="M56" s="68">
        <v>9.5</v>
      </c>
      <c r="N56" s="68">
        <v>11</v>
      </c>
      <c r="O56" s="68">
        <v>12.8</v>
      </c>
      <c r="P56" s="43">
        <v>14.5</v>
      </c>
    </row>
    <row r="57" spans="1:16" ht="12.75" customHeight="1">
      <c r="A57" s="7" t="s">
        <v>16</v>
      </c>
      <c r="B57" s="9">
        <v>11.7</v>
      </c>
      <c r="C57" s="9">
        <v>12</v>
      </c>
      <c r="D57" s="9">
        <v>11.6</v>
      </c>
      <c r="E57" s="9">
        <v>10.199999999999999</v>
      </c>
      <c r="F57" s="9">
        <v>10.7</v>
      </c>
      <c r="G57" s="9">
        <v>12.3</v>
      </c>
      <c r="H57" s="8">
        <v>9.6999999999999993</v>
      </c>
      <c r="I57" s="23">
        <v>11.6</v>
      </c>
      <c r="J57" s="29">
        <v>11.7</v>
      </c>
      <c r="K57" s="43">
        <v>10.1</v>
      </c>
      <c r="L57" s="68">
        <v>11.1</v>
      </c>
      <c r="M57" s="68">
        <v>11.6</v>
      </c>
      <c r="N57" s="68">
        <v>13.3</v>
      </c>
      <c r="O57" s="68">
        <v>15.8</v>
      </c>
      <c r="P57" s="43">
        <v>15</v>
      </c>
    </row>
    <row r="58" spans="1:16" ht="12.75" customHeight="1">
      <c r="A58" s="7" t="s">
        <v>17</v>
      </c>
      <c r="B58" s="9">
        <v>10.199999999999999</v>
      </c>
      <c r="C58" s="9">
        <v>10.7</v>
      </c>
      <c r="D58" s="9">
        <v>13.3</v>
      </c>
      <c r="E58" s="9">
        <v>14.2</v>
      </c>
      <c r="F58" s="9">
        <v>18</v>
      </c>
      <c r="G58" s="9">
        <v>17.5</v>
      </c>
      <c r="H58" s="8">
        <v>18.5</v>
      </c>
      <c r="I58" s="23">
        <v>21</v>
      </c>
      <c r="J58" s="29">
        <v>16.399999999999999</v>
      </c>
      <c r="K58" s="43">
        <v>15.2</v>
      </c>
      <c r="L58" s="68">
        <v>20.7</v>
      </c>
      <c r="M58" s="68">
        <v>23.7</v>
      </c>
      <c r="N58" s="68">
        <v>27.8</v>
      </c>
      <c r="O58" s="68">
        <v>19.8</v>
      </c>
      <c r="P58" s="43">
        <v>19.8</v>
      </c>
    </row>
    <row r="59" spans="1:16" ht="12.75" customHeight="1">
      <c r="A59" s="7" t="s">
        <v>18</v>
      </c>
      <c r="B59" s="9">
        <v>13.9</v>
      </c>
      <c r="C59" s="9">
        <v>15.4</v>
      </c>
      <c r="D59" s="9">
        <v>15.3</v>
      </c>
      <c r="E59" s="9">
        <v>14.2</v>
      </c>
      <c r="F59" s="9">
        <v>22.2</v>
      </c>
      <c r="G59" s="9">
        <v>22.7</v>
      </c>
      <c r="H59" s="8">
        <v>20.100000000000001</v>
      </c>
      <c r="I59" s="23">
        <v>23.5</v>
      </c>
      <c r="J59" s="29">
        <v>28.9</v>
      </c>
      <c r="K59" s="43">
        <v>17.5</v>
      </c>
      <c r="L59" s="68">
        <v>22.8</v>
      </c>
      <c r="M59" s="68">
        <v>19.3</v>
      </c>
      <c r="N59" s="68">
        <v>44.6</v>
      </c>
      <c r="O59" s="68">
        <v>23.6</v>
      </c>
      <c r="P59" s="43">
        <v>30.9</v>
      </c>
    </row>
    <row r="60" spans="1:16" ht="25.7" customHeight="1">
      <c r="A60" s="2" t="s">
        <v>19</v>
      </c>
      <c r="B60" s="4">
        <v>3.8</v>
      </c>
      <c r="C60" s="4">
        <v>3.9</v>
      </c>
      <c r="D60" s="4">
        <v>3.1</v>
      </c>
      <c r="E60" s="4">
        <v>4.0999999999999996</v>
      </c>
      <c r="F60" s="4">
        <v>3</v>
      </c>
      <c r="G60" s="4">
        <v>3.4</v>
      </c>
      <c r="H60" s="12">
        <v>3.3</v>
      </c>
      <c r="I60" s="24">
        <v>2.7</v>
      </c>
      <c r="J60" s="30">
        <v>3.5</v>
      </c>
      <c r="K60" s="45">
        <v>4.0999999999999996</v>
      </c>
      <c r="L60" s="70">
        <v>4.4000000000000004</v>
      </c>
      <c r="M60" s="70">
        <v>4.2</v>
      </c>
      <c r="N60" s="70">
        <v>4.8</v>
      </c>
      <c r="O60" s="70">
        <v>5.4</v>
      </c>
      <c r="P60" s="45">
        <v>5.7</v>
      </c>
    </row>
    <row r="61" spans="1:16" ht="12.75" customHeight="1">
      <c r="A61" s="10"/>
      <c r="B61" s="10"/>
      <c r="C61" s="10"/>
      <c r="D61" s="10"/>
      <c r="E61" s="10"/>
      <c r="F61" s="10"/>
      <c r="G61" s="10"/>
      <c r="H61" s="10"/>
      <c r="I61" s="10"/>
      <c r="J61" s="10"/>
      <c r="K61" s="10"/>
      <c r="L61" s="10"/>
      <c r="M61" s="10"/>
      <c r="N61" s="10"/>
      <c r="O61" s="10"/>
      <c r="P61" s="10"/>
    </row>
    <row r="62" spans="1:16" ht="12.75" customHeight="1">
      <c r="A62" s="10" t="s">
        <v>42</v>
      </c>
      <c r="B62" s="10"/>
      <c r="C62" s="10"/>
      <c r="D62" s="10"/>
      <c r="E62" s="10"/>
      <c r="F62" s="10"/>
      <c r="G62" s="10"/>
      <c r="H62" s="10"/>
      <c r="I62" s="10"/>
      <c r="J62" s="10"/>
      <c r="K62" s="10"/>
      <c r="L62" s="10"/>
      <c r="M62" s="10"/>
      <c r="N62" s="10"/>
      <c r="O62" s="10"/>
      <c r="P62" s="10"/>
    </row>
    <row r="63" spans="1:16" ht="12.75" customHeight="1">
      <c r="A63" s="33" t="s">
        <v>86</v>
      </c>
      <c r="B63" s="10"/>
      <c r="C63" s="10"/>
      <c r="D63" s="10"/>
      <c r="E63" s="10"/>
      <c r="F63" s="10"/>
      <c r="G63" s="10"/>
      <c r="H63" s="10"/>
      <c r="I63" s="10"/>
      <c r="J63" s="10"/>
      <c r="K63" s="10"/>
      <c r="L63" s="10"/>
      <c r="M63" s="10"/>
      <c r="N63" s="10"/>
      <c r="O63" s="10"/>
      <c r="P63" s="10"/>
    </row>
    <row r="64" spans="1:16" ht="12.75" customHeight="1">
      <c r="A64" s="33" t="s">
        <v>60</v>
      </c>
      <c r="B64" s="10"/>
      <c r="C64" s="10"/>
      <c r="D64" s="10"/>
      <c r="E64" s="10"/>
      <c r="F64" s="10"/>
      <c r="G64" s="10"/>
      <c r="H64" s="10"/>
      <c r="I64" s="10"/>
      <c r="J64" s="10"/>
      <c r="K64" s="10"/>
      <c r="L64" s="10"/>
      <c r="M64" s="10"/>
      <c r="N64" s="10"/>
      <c r="O64" s="10"/>
      <c r="P64" s="10"/>
    </row>
    <row r="65" spans="1:16" ht="12.75" customHeight="1">
      <c r="A65" s="34" t="s">
        <v>177</v>
      </c>
      <c r="B65" s="10"/>
      <c r="C65" s="10"/>
      <c r="D65" s="10"/>
      <c r="E65" s="10"/>
      <c r="F65" s="10"/>
      <c r="G65" s="10"/>
      <c r="H65" s="10"/>
      <c r="I65" s="10"/>
      <c r="J65" s="10"/>
      <c r="K65" s="10"/>
      <c r="L65" s="10"/>
      <c r="M65" s="10"/>
      <c r="N65" s="10"/>
      <c r="O65" s="10"/>
      <c r="P65" s="10"/>
    </row>
    <row r="66" spans="1:16" ht="12.75" customHeight="1">
      <c r="A66" s="34"/>
      <c r="B66" s="10"/>
      <c r="C66" s="10"/>
      <c r="D66" s="10"/>
      <c r="E66" s="10"/>
      <c r="F66" s="10"/>
      <c r="G66" s="10"/>
      <c r="H66" s="10"/>
      <c r="I66" s="10"/>
      <c r="J66" s="10"/>
      <c r="K66" s="10"/>
      <c r="L66" s="10"/>
      <c r="M66" s="10"/>
      <c r="N66" s="10"/>
      <c r="O66" s="10"/>
      <c r="P66" s="10"/>
    </row>
    <row r="67" spans="1:16" ht="12.75" customHeight="1">
      <c r="A67" s="10"/>
      <c r="B67" s="10"/>
      <c r="C67" s="10"/>
      <c r="D67" s="10"/>
      <c r="E67" s="10"/>
      <c r="F67" s="10"/>
      <c r="G67" s="10"/>
      <c r="H67" s="10"/>
      <c r="I67" s="10"/>
      <c r="J67" s="10"/>
      <c r="K67" s="10"/>
      <c r="L67" s="10"/>
      <c r="M67" s="10"/>
      <c r="N67" s="10"/>
      <c r="O67" s="10"/>
      <c r="P67" s="10"/>
    </row>
    <row r="68" spans="1:16" ht="12.75" customHeight="1">
      <c r="A68" s="39" t="s">
        <v>108</v>
      </c>
      <c r="B68" s="10"/>
      <c r="C68" s="10"/>
      <c r="D68" s="10"/>
      <c r="E68" s="10"/>
      <c r="F68" s="10"/>
      <c r="G68" s="10"/>
      <c r="H68" s="10"/>
      <c r="I68" s="10"/>
      <c r="J68" s="10"/>
      <c r="K68" s="10"/>
      <c r="L68" s="10"/>
      <c r="M68" s="10"/>
      <c r="N68" s="10"/>
      <c r="O68" s="10"/>
      <c r="P68" s="10"/>
    </row>
  </sheetData>
  <sheetProtection sheet="1" objects="1" scenarios="1"/>
  <mergeCells count="8">
    <mergeCell ref="B51:P51"/>
    <mergeCell ref="B41:P41"/>
    <mergeCell ref="B31:P31"/>
    <mergeCell ref="B6:P6"/>
    <mergeCell ref="A5:M5"/>
    <mergeCell ref="B9:P9"/>
    <mergeCell ref="B29:P29"/>
    <mergeCell ref="B19:P19"/>
  </mergeCells>
  <phoneticPr fontId="10" type="noConversion"/>
  <hyperlinks>
    <hyperlink ref="A68" r:id="rId1" display="© Commonwealth of Australia 2015" xr:uid="{07643556-2FAF-4364-AD37-D662848E5E4A}"/>
  </hyperlinks>
  <pageMargins left="0.7" right="0.7" top="0.75" bottom="0.75" header="0.3" footer="0.3"/>
  <pageSetup paperSize="8" scale="68"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pageSetUpPr fitToPage="1"/>
  </sheetPr>
  <dimension ref="A1:Q77"/>
  <sheetViews>
    <sheetView zoomScaleNormal="100" workbookViewId="0">
      <pane xSplit="1" ySplit="8" topLeftCell="B9" activePane="bottomRight" state="frozen"/>
      <selection activeCell="A72" sqref="A72"/>
      <selection pane="topRight" activeCell="A72" sqref="A72"/>
      <selection pane="bottomLeft" activeCell="A72" sqref="A72"/>
      <selection pane="bottomRight"/>
    </sheetView>
  </sheetViews>
  <sheetFormatPr defaultRowHeight="14.25"/>
  <cols>
    <col min="1" max="1" width="19.125" customWidth="1"/>
    <col min="2" max="17" width="11.5" customWidth="1"/>
  </cols>
  <sheetData>
    <row r="1" spans="1:17" ht="0.75" customHeight="1">
      <c r="A1" s="108" t="s">
        <v>169</v>
      </c>
      <c r="B1" s="41"/>
      <c r="C1" s="41"/>
      <c r="D1" s="41"/>
      <c r="E1" s="41"/>
      <c r="F1" s="41"/>
      <c r="G1" s="41"/>
      <c r="H1" s="41"/>
      <c r="I1" s="41"/>
      <c r="J1" s="41"/>
      <c r="K1" s="41"/>
      <c r="L1" s="41"/>
      <c r="M1" s="41"/>
      <c r="N1" s="41"/>
      <c r="O1" s="41"/>
      <c r="P1" s="41"/>
      <c r="Q1" s="41"/>
    </row>
    <row r="2" spans="1:17" ht="60" customHeight="1">
      <c r="A2" s="42" t="s">
        <v>54</v>
      </c>
      <c r="B2" s="41"/>
      <c r="C2" s="41"/>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23" t="s">
        <v>123</v>
      </c>
      <c r="B5" s="123"/>
      <c r="C5" s="123"/>
      <c r="D5" s="123"/>
      <c r="E5" s="123"/>
      <c r="F5" s="123"/>
      <c r="G5" s="123"/>
      <c r="H5" s="123"/>
      <c r="I5" s="123"/>
      <c r="J5" s="123"/>
      <c r="K5" s="123"/>
    </row>
    <row r="6" spans="1:17" ht="25.7" customHeight="1">
      <c r="A6" s="15"/>
      <c r="B6" s="117" t="s">
        <v>46</v>
      </c>
      <c r="C6" s="118"/>
      <c r="D6" s="118"/>
      <c r="E6" s="118"/>
      <c r="F6" s="118"/>
      <c r="G6" s="118"/>
      <c r="H6" s="118"/>
      <c r="I6" s="118"/>
      <c r="J6" s="118"/>
      <c r="K6" s="118"/>
      <c r="L6" s="118"/>
      <c r="M6" s="118"/>
      <c r="N6" s="118"/>
      <c r="O6" s="118"/>
      <c r="P6" s="118"/>
    </row>
    <row r="7" spans="1:17" ht="12.75" customHeight="1">
      <c r="A7" s="15"/>
      <c r="B7" s="19"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15"/>
      <c r="B8" s="22"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6" t="s">
        <v>27</v>
      </c>
      <c r="C9" s="116"/>
      <c r="D9" s="116"/>
      <c r="E9" s="116"/>
      <c r="F9" s="116"/>
      <c r="G9" s="116"/>
      <c r="H9" s="116"/>
      <c r="I9" s="116"/>
      <c r="J9" s="116"/>
      <c r="K9" s="116"/>
      <c r="L9" s="116"/>
      <c r="M9" s="116"/>
      <c r="N9" s="116"/>
      <c r="O9" s="116"/>
      <c r="P9" s="116"/>
    </row>
    <row r="10" spans="1:17" ht="12.75" customHeight="1">
      <c r="A10" s="7" t="s">
        <v>11</v>
      </c>
      <c r="B10" s="20">
        <v>3</v>
      </c>
      <c r="C10" s="9">
        <v>2.5</v>
      </c>
      <c r="D10" s="9">
        <v>2.7</v>
      </c>
      <c r="E10" s="9">
        <v>2.8</v>
      </c>
      <c r="F10" s="9">
        <v>2.4</v>
      </c>
      <c r="G10" s="9">
        <v>2.2999999999999998</v>
      </c>
      <c r="H10" s="8">
        <v>2</v>
      </c>
      <c r="I10" s="23">
        <v>2.2000000000000002</v>
      </c>
      <c r="J10" s="29">
        <v>2</v>
      </c>
      <c r="K10" s="78">
        <v>2</v>
      </c>
      <c r="L10" s="81">
        <v>1.9</v>
      </c>
      <c r="M10" s="81">
        <v>1.8</v>
      </c>
      <c r="N10" s="81">
        <v>1.4</v>
      </c>
      <c r="O10" s="68">
        <v>1.1000000000000001</v>
      </c>
      <c r="P10" s="105">
        <v>1.2</v>
      </c>
    </row>
    <row r="11" spans="1:17" ht="12.75" customHeight="1">
      <c r="A11" s="7" t="s">
        <v>12</v>
      </c>
      <c r="B11" s="20">
        <v>2.8</v>
      </c>
      <c r="C11" s="9">
        <v>2.4</v>
      </c>
      <c r="D11" s="9">
        <v>2.2999999999999998</v>
      </c>
      <c r="E11" s="9">
        <v>2.2999999999999998</v>
      </c>
      <c r="F11" s="9">
        <v>2.2999999999999998</v>
      </c>
      <c r="G11" s="9">
        <v>2.2999999999999998</v>
      </c>
      <c r="H11" s="8">
        <v>2.5</v>
      </c>
      <c r="I11" s="23">
        <v>2.6</v>
      </c>
      <c r="J11" s="29">
        <v>2.8</v>
      </c>
      <c r="K11" s="43">
        <v>2.5</v>
      </c>
      <c r="L11" s="68">
        <v>2.2000000000000002</v>
      </c>
      <c r="M11" s="81">
        <v>2.4</v>
      </c>
      <c r="N11" s="81">
        <v>1.8</v>
      </c>
      <c r="O11" s="68">
        <v>1.9</v>
      </c>
      <c r="P11" s="43">
        <v>2</v>
      </c>
    </row>
    <row r="12" spans="1:17" ht="12.75" customHeight="1">
      <c r="A12" s="7" t="s">
        <v>13</v>
      </c>
      <c r="B12" s="20">
        <v>3.4</v>
      </c>
      <c r="C12" s="9">
        <v>3.3</v>
      </c>
      <c r="D12" s="9">
        <v>3.2</v>
      </c>
      <c r="E12" s="9">
        <v>3</v>
      </c>
      <c r="F12" s="9">
        <v>2.7</v>
      </c>
      <c r="G12" s="9">
        <v>2.2999999999999998</v>
      </c>
      <c r="H12" s="8">
        <v>2.8</v>
      </c>
      <c r="I12" s="23">
        <v>2</v>
      </c>
      <c r="J12" s="29">
        <v>2</v>
      </c>
      <c r="K12" s="43">
        <v>2.5</v>
      </c>
      <c r="L12" s="68">
        <v>2.4</v>
      </c>
      <c r="M12" s="81">
        <v>2.5</v>
      </c>
      <c r="N12" s="81">
        <v>1.8</v>
      </c>
      <c r="O12" s="68">
        <v>2.7</v>
      </c>
      <c r="P12" s="105">
        <v>2.2999999999999998</v>
      </c>
    </row>
    <row r="13" spans="1:17" ht="12.75" customHeight="1">
      <c r="A13" s="7" t="s">
        <v>14</v>
      </c>
      <c r="B13" s="20">
        <v>3.2</v>
      </c>
      <c r="C13" s="9">
        <v>3.1</v>
      </c>
      <c r="D13" s="9">
        <v>2.6</v>
      </c>
      <c r="E13" s="9">
        <v>2.2999999999999998</v>
      </c>
      <c r="F13" s="9">
        <v>2.1</v>
      </c>
      <c r="G13" s="9">
        <v>2.2000000000000002</v>
      </c>
      <c r="H13" s="8">
        <v>2.5</v>
      </c>
      <c r="I13" s="23">
        <v>2.2000000000000002</v>
      </c>
      <c r="J13" s="29">
        <v>1.9</v>
      </c>
      <c r="K13" s="43">
        <v>2</v>
      </c>
      <c r="L13" s="68">
        <v>2.2000000000000002</v>
      </c>
      <c r="M13" s="81">
        <v>2.7</v>
      </c>
      <c r="N13" s="81">
        <v>1.5</v>
      </c>
      <c r="O13" s="68">
        <v>2.2000000000000002</v>
      </c>
      <c r="P13" s="43">
        <v>1.6</v>
      </c>
    </row>
    <row r="14" spans="1:17" ht="12.75" customHeight="1">
      <c r="A14" s="7" t="s">
        <v>15</v>
      </c>
      <c r="B14" s="20">
        <v>5.0999999999999996</v>
      </c>
      <c r="C14" s="9">
        <v>5.2</v>
      </c>
      <c r="D14" s="9">
        <v>3.7</v>
      </c>
      <c r="E14" s="9">
        <v>4.5</v>
      </c>
      <c r="F14" s="9">
        <v>4.4000000000000004</v>
      </c>
      <c r="G14" s="9">
        <v>4.8</v>
      </c>
      <c r="H14" s="8">
        <v>5</v>
      </c>
      <c r="I14" s="23">
        <v>4.0999999999999996</v>
      </c>
      <c r="J14" s="29">
        <v>4.3</v>
      </c>
      <c r="K14" s="78">
        <v>4</v>
      </c>
      <c r="L14" s="81">
        <v>4.4000000000000004</v>
      </c>
      <c r="M14" s="81">
        <v>4.0999999999999996</v>
      </c>
      <c r="N14" s="81">
        <v>2.4</v>
      </c>
      <c r="O14" s="68">
        <v>2.9</v>
      </c>
      <c r="P14" s="43">
        <v>2.2999999999999998</v>
      </c>
    </row>
    <row r="15" spans="1:17" ht="12.75" customHeight="1">
      <c r="A15" s="7" t="s">
        <v>16</v>
      </c>
      <c r="B15" s="20">
        <v>2.6</v>
      </c>
      <c r="C15" s="9">
        <v>3.1</v>
      </c>
      <c r="D15" s="9">
        <v>2.9</v>
      </c>
      <c r="E15" s="9">
        <v>2.8</v>
      </c>
      <c r="F15" s="9">
        <v>2.2999999999999998</v>
      </c>
      <c r="G15" s="9">
        <v>3</v>
      </c>
      <c r="H15" s="8">
        <v>2.9</v>
      </c>
      <c r="I15" s="23">
        <v>2.6</v>
      </c>
      <c r="J15" s="29">
        <v>2</v>
      </c>
      <c r="K15" s="43">
        <v>2.1</v>
      </c>
      <c r="L15" s="68">
        <v>2.2000000000000002</v>
      </c>
      <c r="M15" s="81">
        <v>2.1</v>
      </c>
      <c r="N15" s="81">
        <v>1.4</v>
      </c>
      <c r="O15" s="68">
        <v>2</v>
      </c>
      <c r="P15" s="43">
        <v>1.9</v>
      </c>
    </row>
    <row r="16" spans="1:17" ht="12.75" customHeight="1">
      <c r="A16" s="7" t="s">
        <v>17</v>
      </c>
      <c r="B16" s="20">
        <v>7.7</v>
      </c>
      <c r="C16" s="9">
        <v>5.5</v>
      </c>
      <c r="D16" s="9">
        <v>6.9</v>
      </c>
      <c r="E16" s="9">
        <v>6</v>
      </c>
      <c r="F16" s="9">
        <v>7.9</v>
      </c>
      <c r="G16" s="9">
        <v>6.1</v>
      </c>
      <c r="H16" s="8">
        <v>6</v>
      </c>
      <c r="I16" s="23">
        <v>8.1999999999999993</v>
      </c>
      <c r="J16" s="29">
        <v>5</v>
      </c>
      <c r="K16" s="78">
        <v>6</v>
      </c>
      <c r="L16" s="81">
        <v>6.4</v>
      </c>
      <c r="M16" s="81">
        <v>7</v>
      </c>
      <c r="N16" s="81">
        <v>4.5</v>
      </c>
      <c r="O16" s="68">
        <v>6.3</v>
      </c>
      <c r="P16" s="105">
        <v>7.3</v>
      </c>
    </row>
    <row r="17" spans="1:16" ht="12.75" customHeight="1">
      <c r="A17" s="7" t="s">
        <v>18</v>
      </c>
      <c r="B17" s="20">
        <v>4.2</v>
      </c>
      <c r="C17" s="9">
        <v>3.8</v>
      </c>
      <c r="D17" s="9">
        <v>4.0999999999999996</v>
      </c>
      <c r="E17" s="9">
        <v>1.7</v>
      </c>
      <c r="F17" s="9">
        <v>2.8</v>
      </c>
      <c r="G17" s="9">
        <v>3.4</v>
      </c>
      <c r="H17" s="8">
        <v>2.8</v>
      </c>
      <c r="I17" s="31">
        <v>1.6</v>
      </c>
      <c r="J17" s="29">
        <v>2.5</v>
      </c>
      <c r="K17" s="44">
        <v>1.7</v>
      </c>
      <c r="L17" s="68">
        <v>2.7</v>
      </c>
      <c r="M17" s="71">
        <v>2.2999999999999998</v>
      </c>
      <c r="N17" s="68">
        <v>2.4</v>
      </c>
      <c r="O17" s="71">
        <v>2.5</v>
      </c>
      <c r="P17" s="43">
        <v>2.4</v>
      </c>
    </row>
    <row r="18" spans="1:16" ht="25.7" customHeight="1">
      <c r="A18" s="2" t="s">
        <v>19</v>
      </c>
      <c r="B18" s="21">
        <v>3.3</v>
      </c>
      <c r="C18" s="4">
        <v>3</v>
      </c>
      <c r="D18" s="4">
        <v>2.8</v>
      </c>
      <c r="E18" s="4">
        <v>2.9</v>
      </c>
      <c r="F18" s="4">
        <v>2.7</v>
      </c>
      <c r="G18" s="4">
        <v>2.6</v>
      </c>
      <c r="H18" s="12">
        <v>2.7</v>
      </c>
      <c r="I18" s="24">
        <v>2.5</v>
      </c>
      <c r="J18" s="30">
        <v>2.5</v>
      </c>
      <c r="K18" s="45">
        <v>2.5</v>
      </c>
      <c r="L18" s="70">
        <v>2.4</v>
      </c>
      <c r="M18" s="70">
        <v>2.4</v>
      </c>
      <c r="N18" s="70">
        <v>1.7</v>
      </c>
      <c r="O18" s="70">
        <v>2</v>
      </c>
      <c r="P18" s="45">
        <v>1.8</v>
      </c>
    </row>
    <row r="19" spans="1:16" ht="12.75" customHeight="1">
      <c r="A19" s="17"/>
      <c r="B19" s="116" t="s">
        <v>28</v>
      </c>
      <c r="C19" s="116"/>
      <c r="D19" s="116"/>
      <c r="E19" s="116"/>
      <c r="F19" s="116"/>
      <c r="G19" s="116"/>
      <c r="H19" s="116"/>
      <c r="I19" s="116"/>
      <c r="J19" s="116"/>
      <c r="K19" s="116"/>
      <c r="L19" s="116"/>
      <c r="M19" s="116"/>
      <c r="N19" s="116"/>
      <c r="O19" s="116"/>
      <c r="P19" s="116"/>
    </row>
    <row r="20" spans="1:16" ht="12.75" customHeight="1">
      <c r="A20" s="7" t="s">
        <v>11</v>
      </c>
      <c r="B20" s="20">
        <v>3.2</v>
      </c>
      <c r="C20" s="9">
        <v>2</v>
      </c>
      <c r="D20" s="9">
        <v>2</v>
      </c>
      <c r="E20" s="9">
        <v>1.9</v>
      </c>
      <c r="F20" s="9">
        <v>1.6</v>
      </c>
      <c r="G20" s="9">
        <v>1.5</v>
      </c>
      <c r="H20" s="8">
        <v>1.7</v>
      </c>
      <c r="I20" s="23">
        <v>1.9</v>
      </c>
      <c r="J20" s="29">
        <v>1.5</v>
      </c>
      <c r="K20" s="78">
        <v>1.7</v>
      </c>
      <c r="L20" s="81">
        <v>1.5</v>
      </c>
      <c r="M20" s="68">
        <v>1.7</v>
      </c>
      <c r="N20" s="81">
        <v>1.2</v>
      </c>
      <c r="O20" s="68">
        <v>1.4</v>
      </c>
      <c r="P20" s="105">
        <v>1.4</v>
      </c>
    </row>
    <row r="21" spans="1:16" ht="12.75" customHeight="1">
      <c r="A21" s="7" t="s">
        <v>12</v>
      </c>
      <c r="B21" s="20">
        <v>2.6</v>
      </c>
      <c r="C21" s="9">
        <v>2.2999999999999998</v>
      </c>
      <c r="D21" s="9">
        <v>1.8</v>
      </c>
      <c r="E21" s="9">
        <v>1.7</v>
      </c>
      <c r="F21" s="9">
        <v>1.6</v>
      </c>
      <c r="G21" s="9">
        <v>1.5</v>
      </c>
      <c r="H21" s="8">
        <v>1.7</v>
      </c>
      <c r="I21" s="23">
        <v>1.8</v>
      </c>
      <c r="J21" s="29">
        <v>2.1</v>
      </c>
      <c r="K21" s="43">
        <v>2.2000000000000002</v>
      </c>
      <c r="L21" s="81">
        <v>1.6</v>
      </c>
      <c r="M21" s="68">
        <v>1.6</v>
      </c>
      <c r="N21" s="81">
        <v>1.4</v>
      </c>
      <c r="O21" s="68">
        <v>1.4</v>
      </c>
      <c r="P21" s="105">
        <v>1.4</v>
      </c>
    </row>
    <row r="22" spans="1:16" ht="12.75" customHeight="1">
      <c r="A22" s="7" t="s">
        <v>13</v>
      </c>
      <c r="B22" s="20">
        <v>2.6</v>
      </c>
      <c r="C22" s="9">
        <v>2.5</v>
      </c>
      <c r="D22" s="9">
        <v>2.2999999999999998</v>
      </c>
      <c r="E22" s="9">
        <v>2.7</v>
      </c>
      <c r="F22" s="9">
        <v>2</v>
      </c>
      <c r="G22" s="9">
        <v>2.6</v>
      </c>
      <c r="H22" s="8">
        <v>2</v>
      </c>
      <c r="I22" s="23">
        <v>1.8</v>
      </c>
      <c r="J22" s="29">
        <v>2.2000000000000002</v>
      </c>
      <c r="K22" s="43">
        <v>2.5</v>
      </c>
      <c r="L22" s="81">
        <v>2.5</v>
      </c>
      <c r="M22" s="68">
        <v>2.2999999999999998</v>
      </c>
      <c r="N22" s="81">
        <v>2.4</v>
      </c>
      <c r="O22" s="68">
        <v>3.1</v>
      </c>
      <c r="P22" s="105">
        <v>3.4</v>
      </c>
    </row>
    <row r="23" spans="1:16" ht="12.75" customHeight="1">
      <c r="A23" s="7" t="s">
        <v>14</v>
      </c>
      <c r="B23" s="20">
        <v>2.7</v>
      </c>
      <c r="C23" s="9">
        <v>2</v>
      </c>
      <c r="D23" s="9">
        <v>1.7</v>
      </c>
      <c r="E23" s="9">
        <v>2</v>
      </c>
      <c r="F23" s="9">
        <v>1.7</v>
      </c>
      <c r="G23" s="9">
        <v>1.8</v>
      </c>
      <c r="H23" s="8">
        <v>1.8</v>
      </c>
      <c r="I23" s="23">
        <v>1.8</v>
      </c>
      <c r="J23" s="29">
        <v>2.2999999999999998</v>
      </c>
      <c r="K23" s="43">
        <v>1.9</v>
      </c>
      <c r="L23" s="81">
        <v>1.9</v>
      </c>
      <c r="M23" s="81">
        <v>1.6</v>
      </c>
      <c r="N23" s="81">
        <v>1.8</v>
      </c>
      <c r="O23" s="68">
        <v>1.7</v>
      </c>
      <c r="P23" s="105">
        <v>1.4</v>
      </c>
    </row>
    <row r="24" spans="1:16" ht="12.75" customHeight="1">
      <c r="A24" s="7" t="s">
        <v>15</v>
      </c>
      <c r="B24" s="20">
        <v>4.8</v>
      </c>
      <c r="C24" s="9">
        <v>3.9</v>
      </c>
      <c r="D24" s="9">
        <v>3.5</v>
      </c>
      <c r="E24" s="9">
        <v>3.4</v>
      </c>
      <c r="F24" s="9">
        <v>3.5</v>
      </c>
      <c r="G24" s="9">
        <v>3.2</v>
      </c>
      <c r="H24" s="8">
        <v>3.7</v>
      </c>
      <c r="I24" s="23">
        <v>3.6</v>
      </c>
      <c r="J24" s="29">
        <v>3.7</v>
      </c>
      <c r="K24" s="78">
        <v>3.4</v>
      </c>
      <c r="L24" s="81">
        <v>2.5</v>
      </c>
      <c r="M24" s="81">
        <v>2.9</v>
      </c>
      <c r="N24" s="81">
        <v>3.1</v>
      </c>
      <c r="O24" s="68">
        <v>2.2999999999999998</v>
      </c>
      <c r="P24" s="43">
        <v>1.8</v>
      </c>
    </row>
    <row r="25" spans="1:16" ht="12.75" customHeight="1">
      <c r="A25" s="7" t="s">
        <v>16</v>
      </c>
      <c r="B25" s="20">
        <v>3.1</v>
      </c>
      <c r="C25" s="9">
        <v>2.4</v>
      </c>
      <c r="D25" s="9">
        <v>2.9</v>
      </c>
      <c r="E25" s="9">
        <v>2.5</v>
      </c>
      <c r="F25" s="9">
        <v>2</v>
      </c>
      <c r="G25" s="9">
        <v>2.5</v>
      </c>
      <c r="H25" s="8">
        <v>1.6</v>
      </c>
      <c r="I25" s="23">
        <v>2.2999999999999998</v>
      </c>
      <c r="J25" s="29">
        <v>1.6</v>
      </c>
      <c r="K25" s="43">
        <v>1.8</v>
      </c>
      <c r="L25" s="81">
        <v>1.7</v>
      </c>
      <c r="M25" s="81">
        <v>2</v>
      </c>
      <c r="N25" s="81">
        <v>1.5</v>
      </c>
      <c r="O25" s="68">
        <v>1.9</v>
      </c>
      <c r="P25" s="43">
        <v>1.5</v>
      </c>
    </row>
    <row r="26" spans="1:16" ht="12.75" customHeight="1">
      <c r="A26" s="7" t="s">
        <v>17</v>
      </c>
      <c r="B26" s="20">
        <v>8.1</v>
      </c>
      <c r="C26" s="9">
        <v>5.8</v>
      </c>
      <c r="D26" s="9">
        <v>5.9</v>
      </c>
      <c r="E26" s="9">
        <v>4.8</v>
      </c>
      <c r="F26" s="9">
        <v>3.6</v>
      </c>
      <c r="G26" s="9">
        <v>5</v>
      </c>
      <c r="H26" s="8">
        <v>3.7</v>
      </c>
      <c r="I26" s="23">
        <v>4.2</v>
      </c>
      <c r="J26" s="29">
        <v>4</v>
      </c>
      <c r="K26" s="78">
        <v>4.5</v>
      </c>
      <c r="L26" s="81">
        <v>5.4</v>
      </c>
      <c r="M26" s="81">
        <v>5.9</v>
      </c>
      <c r="N26" s="81">
        <v>5.6</v>
      </c>
      <c r="O26" s="68">
        <v>6.3</v>
      </c>
      <c r="P26" s="105">
        <v>8.3000000000000007</v>
      </c>
    </row>
    <row r="27" spans="1:16" ht="12.75" customHeight="1">
      <c r="A27" s="7" t="s">
        <v>18</v>
      </c>
      <c r="B27" s="20">
        <v>2.1</v>
      </c>
      <c r="C27" s="9">
        <v>3.3</v>
      </c>
      <c r="D27" s="9">
        <v>3.1</v>
      </c>
      <c r="E27" s="9">
        <v>3.4</v>
      </c>
      <c r="F27" s="9">
        <v>2.4</v>
      </c>
      <c r="G27" s="50">
        <v>1.7</v>
      </c>
      <c r="H27" s="8">
        <v>2.9</v>
      </c>
      <c r="I27" s="23">
        <v>1.9</v>
      </c>
      <c r="J27" s="31">
        <v>1.4</v>
      </c>
      <c r="K27" s="43">
        <v>1.7</v>
      </c>
      <c r="L27" s="81">
        <v>1.8</v>
      </c>
      <c r="M27" s="72">
        <v>0.6</v>
      </c>
      <c r="N27" s="68">
        <v>1.8</v>
      </c>
      <c r="O27" s="68">
        <v>3.5</v>
      </c>
      <c r="P27" s="43">
        <v>2.4</v>
      </c>
    </row>
    <row r="28" spans="1:16" ht="25.7" customHeight="1">
      <c r="A28" s="2" t="s">
        <v>19</v>
      </c>
      <c r="B28" s="21">
        <v>3.1</v>
      </c>
      <c r="C28" s="4">
        <v>2.4</v>
      </c>
      <c r="D28" s="4">
        <v>2.2000000000000002</v>
      </c>
      <c r="E28" s="4">
        <v>2.2999999999999998</v>
      </c>
      <c r="F28" s="4">
        <v>1.9</v>
      </c>
      <c r="G28" s="4">
        <v>1.9</v>
      </c>
      <c r="H28" s="12">
        <v>2</v>
      </c>
      <c r="I28" s="24">
        <v>2.1</v>
      </c>
      <c r="J28" s="30">
        <v>2.1</v>
      </c>
      <c r="K28" s="45">
        <v>2.2000000000000002</v>
      </c>
      <c r="L28" s="82">
        <v>1.9</v>
      </c>
      <c r="M28" s="70">
        <v>1.9</v>
      </c>
      <c r="N28" s="70">
        <v>1.8</v>
      </c>
      <c r="O28" s="70">
        <v>2</v>
      </c>
      <c r="P28" s="45">
        <v>1.9</v>
      </c>
    </row>
    <row r="29" spans="1:16" ht="12.75" customHeight="1">
      <c r="A29" s="17"/>
      <c r="B29" s="116" t="s">
        <v>29</v>
      </c>
      <c r="C29" s="116"/>
      <c r="D29" s="116"/>
      <c r="E29" s="116"/>
      <c r="F29" s="116"/>
      <c r="G29" s="116"/>
      <c r="H29" s="116"/>
      <c r="I29" s="116"/>
      <c r="J29" s="116"/>
      <c r="K29" s="116"/>
      <c r="L29" s="116"/>
      <c r="M29" s="116"/>
      <c r="N29" s="116"/>
      <c r="O29" s="116"/>
      <c r="P29" s="116"/>
    </row>
    <row r="30" spans="1:16" ht="25.7" customHeight="1">
      <c r="A30" s="2" t="s">
        <v>19</v>
      </c>
      <c r="B30" s="21">
        <v>1.1000000000000001</v>
      </c>
      <c r="C30" s="4">
        <v>0.9</v>
      </c>
      <c r="D30" s="4">
        <v>0.8</v>
      </c>
      <c r="E30" s="4">
        <v>0.7</v>
      </c>
      <c r="F30" s="4">
        <v>0.6</v>
      </c>
      <c r="G30" s="4">
        <v>0.6</v>
      </c>
      <c r="H30" s="12">
        <v>0.6</v>
      </c>
      <c r="I30" s="24">
        <v>0.5</v>
      </c>
      <c r="J30" s="30">
        <v>0.6</v>
      </c>
      <c r="K30" s="45">
        <v>0.6</v>
      </c>
      <c r="L30" s="70">
        <v>0.5</v>
      </c>
      <c r="M30" s="70">
        <v>0.6</v>
      </c>
      <c r="N30" s="70">
        <v>0.5</v>
      </c>
      <c r="O30" s="70">
        <v>0.6</v>
      </c>
      <c r="P30" s="45">
        <v>0.5</v>
      </c>
    </row>
    <row r="31" spans="1:16" ht="12.75" customHeight="1">
      <c r="A31" s="17"/>
      <c r="B31" s="116" t="s">
        <v>30</v>
      </c>
      <c r="C31" s="116"/>
      <c r="D31" s="116"/>
      <c r="E31" s="116"/>
      <c r="F31" s="116"/>
      <c r="G31" s="116"/>
      <c r="H31" s="116"/>
      <c r="I31" s="116"/>
      <c r="J31" s="116"/>
      <c r="K31" s="116"/>
      <c r="L31" s="116"/>
      <c r="M31" s="116"/>
      <c r="N31" s="116"/>
      <c r="O31" s="116"/>
      <c r="P31" s="116"/>
    </row>
    <row r="32" spans="1:16" ht="12.75" customHeight="1">
      <c r="A32" s="7" t="s">
        <v>11</v>
      </c>
      <c r="B32" s="20">
        <v>3.9</v>
      </c>
      <c r="C32" s="9">
        <v>3.2</v>
      </c>
      <c r="D32" s="9">
        <v>2.8</v>
      </c>
      <c r="E32" s="9">
        <v>3.2</v>
      </c>
      <c r="F32" s="9">
        <v>2.4</v>
      </c>
      <c r="G32" s="9">
        <v>2.5</v>
      </c>
      <c r="H32" s="8">
        <v>2</v>
      </c>
      <c r="I32" s="23">
        <v>2</v>
      </c>
      <c r="J32" s="29">
        <v>2</v>
      </c>
      <c r="K32" s="78">
        <v>2.6</v>
      </c>
      <c r="L32" s="81">
        <v>1.8</v>
      </c>
      <c r="M32" s="81">
        <v>2</v>
      </c>
      <c r="N32" s="81">
        <v>1.6</v>
      </c>
      <c r="O32" s="68">
        <v>1.6</v>
      </c>
      <c r="P32" s="105">
        <v>1.4</v>
      </c>
    </row>
    <row r="33" spans="1:16" ht="12.75" customHeight="1">
      <c r="A33" s="7" t="s">
        <v>12</v>
      </c>
      <c r="B33" s="20">
        <v>5.0999999999999996</v>
      </c>
      <c r="C33" s="9">
        <v>4.0999999999999996</v>
      </c>
      <c r="D33" s="9">
        <v>3.4</v>
      </c>
      <c r="E33" s="9">
        <v>3.8</v>
      </c>
      <c r="F33" s="9">
        <v>3.4</v>
      </c>
      <c r="G33" s="9">
        <v>3.1</v>
      </c>
      <c r="H33" s="8">
        <v>3.3</v>
      </c>
      <c r="I33" s="23">
        <v>3.7</v>
      </c>
      <c r="J33" s="29">
        <v>3.8</v>
      </c>
      <c r="K33" s="43">
        <v>3.7</v>
      </c>
      <c r="L33" s="81">
        <v>3.1</v>
      </c>
      <c r="M33" s="81">
        <v>3</v>
      </c>
      <c r="N33" s="81">
        <v>2.8</v>
      </c>
      <c r="O33" s="68">
        <v>2.8</v>
      </c>
      <c r="P33" s="43">
        <v>2.2999999999999998</v>
      </c>
    </row>
    <row r="34" spans="1:16" ht="12.75" customHeight="1">
      <c r="A34" s="7" t="s">
        <v>13</v>
      </c>
      <c r="B34" s="20">
        <v>3.4</v>
      </c>
      <c r="C34" s="9">
        <v>3</v>
      </c>
      <c r="D34" s="9">
        <v>3</v>
      </c>
      <c r="E34" s="9">
        <v>3</v>
      </c>
      <c r="F34" s="9">
        <v>2.4</v>
      </c>
      <c r="G34" s="9">
        <v>1.9</v>
      </c>
      <c r="H34" s="8">
        <v>2.1</v>
      </c>
      <c r="I34" s="23">
        <v>1.7</v>
      </c>
      <c r="J34" s="29">
        <v>1.6</v>
      </c>
      <c r="K34" s="78">
        <v>2</v>
      </c>
      <c r="L34" s="81">
        <v>1.9</v>
      </c>
      <c r="M34" s="81">
        <v>2.2000000000000002</v>
      </c>
      <c r="N34" s="81">
        <v>2.4</v>
      </c>
      <c r="O34" s="68">
        <v>1.9</v>
      </c>
      <c r="P34" s="43">
        <v>2.2999999999999998</v>
      </c>
    </row>
    <row r="35" spans="1:16" ht="12.75" customHeight="1">
      <c r="A35" s="7" t="s">
        <v>14</v>
      </c>
      <c r="B35" s="20">
        <v>4.3</v>
      </c>
      <c r="C35" s="9">
        <v>3.4</v>
      </c>
      <c r="D35" s="9">
        <v>3.5</v>
      </c>
      <c r="E35" s="9">
        <v>3.1</v>
      </c>
      <c r="F35" s="9">
        <v>3.1</v>
      </c>
      <c r="G35" s="9">
        <v>2.8</v>
      </c>
      <c r="H35" s="8">
        <v>2.8</v>
      </c>
      <c r="I35" s="23">
        <v>3.1</v>
      </c>
      <c r="J35" s="29">
        <v>2.7</v>
      </c>
      <c r="K35" s="43">
        <v>2.8</v>
      </c>
      <c r="L35" s="81">
        <v>2.5</v>
      </c>
      <c r="M35" s="81">
        <v>2.8</v>
      </c>
      <c r="N35" s="81">
        <v>2.6</v>
      </c>
      <c r="O35" s="68">
        <v>2.8</v>
      </c>
      <c r="P35" s="43">
        <v>2.2999999999999998</v>
      </c>
    </row>
    <row r="36" spans="1:16" ht="12.75" customHeight="1">
      <c r="A36" s="7" t="s">
        <v>15</v>
      </c>
      <c r="B36" s="20">
        <v>7.5</v>
      </c>
      <c r="C36" s="9">
        <v>5.3</v>
      </c>
      <c r="D36" s="9">
        <v>5.5</v>
      </c>
      <c r="E36" s="9">
        <v>5.5</v>
      </c>
      <c r="F36" s="9">
        <v>6.2</v>
      </c>
      <c r="G36" s="9">
        <v>5.3</v>
      </c>
      <c r="H36" s="8">
        <v>5.5</v>
      </c>
      <c r="I36" s="23">
        <v>5.7</v>
      </c>
      <c r="J36" s="29">
        <v>5.4</v>
      </c>
      <c r="K36" s="78">
        <v>5.2</v>
      </c>
      <c r="L36" s="81">
        <v>4.5999999999999996</v>
      </c>
      <c r="M36" s="81">
        <v>4.9000000000000004</v>
      </c>
      <c r="N36" s="81">
        <v>4.3</v>
      </c>
      <c r="O36" s="68">
        <v>3.5</v>
      </c>
      <c r="P36" s="105">
        <v>3.4</v>
      </c>
    </row>
    <row r="37" spans="1:16" ht="12.75" customHeight="1">
      <c r="A37" s="7" t="s">
        <v>16</v>
      </c>
      <c r="B37" s="20">
        <v>3.6</v>
      </c>
      <c r="C37" s="9">
        <v>2.5</v>
      </c>
      <c r="D37" s="9">
        <v>2.2999999999999998</v>
      </c>
      <c r="E37" s="9">
        <v>1.9</v>
      </c>
      <c r="F37" s="9">
        <v>2.2000000000000002</v>
      </c>
      <c r="G37" s="9">
        <v>2.4</v>
      </c>
      <c r="H37" s="8">
        <v>1.8</v>
      </c>
      <c r="I37" s="23">
        <v>2.2999999999999998</v>
      </c>
      <c r="J37" s="29">
        <v>1.6</v>
      </c>
      <c r="K37" s="78">
        <v>2.1</v>
      </c>
      <c r="L37" s="81">
        <v>1.7</v>
      </c>
      <c r="M37" s="81">
        <v>1.7</v>
      </c>
      <c r="N37" s="81">
        <v>1.7</v>
      </c>
      <c r="O37" s="68">
        <v>1.6</v>
      </c>
      <c r="P37" s="43">
        <v>1.7</v>
      </c>
    </row>
    <row r="38" spans="1:16" ht="12.75" customHeight="1">
      <c r="A38" s="7" t="s">
        <v>17</v>
      </c>
      <c r="B38" s="20">
        <v>7.9</v>
      </c>
      <c r="C38" s="9">
        <v>5.6</v>
      </c>
      <c r="D38" s="9">
        <v>8.5</v>
      </c>
      <c r="E38" s="9">
        <v>5.9</v>
      </c>
      <c r="F38" s="9">
        <v>3.6</v>
      </c>
      <c r="G38" s="9">
        <v>4.2</v>
      </c>
      <c r="H38" s="8">
        <v>3.9</v>
      </c>
      <c r="I38" s="23">
        <v>3.3</v>
      </c>
      <c r="J38" s="29">
        <v>6</v>
      </c>
      <c r="K38" s="43">
        <v>4.0999999999999996</v>
      </c>
      <c r="L38" s="81">
        <v>3.5</v>
      </c>
      <c r="M38" s="68">
        <v>4.3</v>
      </c>
      <c r="N38" s="68">
        <v>3.2</v>
      </c>
      <c r="O38" s="68">
        <v>4.5999999999999996</v>
      </c>
      <c r="P38" s="105">
        <v>4.9000000000000004</v>
      </c>
    </row>
    <row r="39" spans="1:16" ht="12.75" customHeight="1">
      <c r="A39" s="7" t="s">
        <v>18</v>
      </c>
      <c r="B39" s="20">
        <v>5.0999999999999996</v>
      </c>
      <c r="C39" s="9">
        <v>5.0999999999999996</v>
      </c>
      <c r="D39" s="9">
        <v>5.9</v>
      </c>
      <c r="E39" s="9">
        <v>4.3</v>
      </c>
      <c r="F39" s="9">
        <v>2.5</v>
      </c>
      <c r="G39" s="9">
        <v>3.3</v>
      </c>
      <c r="H39" s="8">
        <v>4.3</v>
      </c>
      <c r="I39" s="23">
        <v>3.9</v>
      </c>
      <c r="J39" s="29">
        <v>5.3</v>
      </c>
      <c r="K39" s="78">
        <v>5.0999999999999996</v>
      </c>
      <c r="L39" s="81">
        <v>3.6</v>
      </c>
      <c r="M39" s="68">
        <v>3.7</v>
      </c>
      <c r="N39" s="68">
        <v>2.6</v>
      </c>
      <c r="O39" s="68">
        <v>3.4</v>
      </c>
      <c r="P39" s="43">
        <v>2.5</v>
      </c>
    </row>
    <row r="40" spans="1:16" ht="25.7" customHeight="1">
      <c r="A40" s="2" t="s">
        <v>19</v>
      </c>
      <c r="B40" s="21">
        <v>4.5</v>
      </c>
      <c r="C40" s="4">
        <v>3.7</v>
      </c>
      <c r="D40" s="4">
        <v>3.4</v>
      </c>
      <c r="E40" s="4">
        <v>3.5</v>
      </c>
      <c r="F40" s="4">
        <v>3.1</v>
      </c>
      <c r="G40" s="4">
        <v>2.9</v>
      </c>
      <c r="H40" s="12">
        <v>2.9</v>
      </c>
      <c r="I40" s="24">
        <v>2.9</v>
      </c>
      <c r="J40" s="30">
        <v>2.8</v>
      </c>
      <c r="K40" s="45">
        <v>3.1</v>
      </c>
      <c r="L40" s="82">
        <v>2.5</v>
      </c>
      <c r="M40" s="70">
        <v>2.7</v>
      </c>
      <c r="N40" s="70">
        <v>2.5</v>
      </c>
      <c r="O40" s="70">
        <v>2.4</v>
      </c>
      <c r="P40" s="45">
        <v>2.2000000000000002</v>
      </c>
    </row>
    <row r="41" spans="1:16" ht="12.75" customHeight="1">
      <c r="A41" s="17"/>
      <c r="B41" s="116" t="s">
        <v>31</v>
      </c>
      <c r="C41" s="116"/>
      <c r="D41" s="116"/>
      <c r="E41" s="116"/>
      <c r="F41" s="116"/>
      <c r="G41" s="116"/>
      <c r="H41" s="116"/>
      <c r="I41" s="116"/>
      <c r="J41" s="116"/>
      <c r="K41" s="116"/>
      <c r="L41" s="116"/>
      <c r="M41" s="116"/>
      <c r="N41" s="116"/>
      <c r="O41" s="116"/>
      <c r="P41" s="116"/>
    </row>
    <row r="42" spans="1:16" ht="12.75" customHeight="1">
      <c r="A42" s="7" t="s">
        <v>11</v>
      </c>
      <c r="B42" s="20">
        <v>10.8</v>
      </c>
      <c r="C42" s="9">
        <v>8.5</v>
      </c>
      <c r="D42" s="9">
        <v>8.1999999999999993</v>
      </c>
      <c r="E42" s="9">
        <v>7.2</v>
      </c>
      <c r="F42" s="9">
        <v>6</v>
      </c>
      <c r="G42" s="9">
        <v>5.2</v>
      </c>
      <c r="H42" s="8">
        <v>4.9000000000000004</v>
      </c>
      <c r="I42" s="23">
        <v>4.4000000000000004</v>
      </c>
      <c r="J42" s="29">
        <v>4.4000000000000004</v>
      </c>
      <c r="K42" s="43">
        <v>4.5999999999999996</v>
      </c>
      <c r="L42" s="81">
        <v>3.8</v>
      </c>
      <c r="M42" s="81">
        <v>3.7</v>
      </c>
      <c r="N42" s="81">
        <v>3.3</v>
      </c>
      <c r="O42" s="68">
        <v>2.7</v>
      </c>
      <c r="P42" s="105">
        <v>2.9</v>
      </c>
    </row>
    <row r="43" spans="1:16" ht="12.75" customHeight="1">
      <c r="A43" s="7" t="s">
        <v>12</v>
      </c>
      <c r="B43" s="20">
        <v>10.7</v>
      </c>
      <c r="C43" s="9">
        <v>9.4</v>
      </c>
      <c r="D43" s="9">
        <v>8.1999999999999993</v>
      </c>
      <c r="E43" s="9">
        <v>7.5</v>
      </c>
      <c r="F43" s="9">
        <v>6.5</v>
      </c>
      <c r="G43" s="9">
        <v>6.3</v>
      </c>
      <c r="H43" s="8">
        <v>6.3</v>
      </c>
      <c r="I43" s="23">
        <v>5.5</v>
      </c>
      <c r="J43" s="29">
        <v>5.6</v>
      </c>
      <c r="K43" s="78">
        <v>5.8</v>
      </c>
      <c r="L43" s="81">
        <v>4.8</v>
      </c>
      <c r="M43" s="81">
        <v>4.5</v>
      </c>
      <c r="N43" s="81">
        <v>4</v>
      </c>
      <c r="O43" s="68">
        <v>3.6</v>
      </c>
      <c r="P43" s="43">
        <v>3.8</v>
      </c>
    </row>
    <row r="44" spans="1:16" ht="12.75" customHeight="1">
      <c r="A44" s="7" t="s">
        <v>13</v>
      </c>
      <c r="B44" s="20">
        <v>9.5</v>
      </c>
      <c r="C44" s="9">
        <v>7.3</v>
      </c>
      <c r="D44" s="9">
        <v>7</v>
      </c>
      <c r="E44" s="9">
        <v>5.9</v>
      </c>
      <c r="F44" s="9">
        <v>4.5</v>
      </c>
      <c r="G44" s="9">
        <v>4.4000000000000004</v>
      </c>
      <c r="H44" s="8">
        <v>4.2</v>
      </c>
      <c r="I44" s="23">
        <v>2.9</v>
      </c>
      <c r="J44" s="29">
        <v>4</v>
      </c>
      <c r="K44" s="78">
        <v>4.4000000000000004</v>
      </c>
      <c r="L44" s="81">
        <v>4.3</v>
      </c>
      <c r="M44" s="81">
        <v>4.5999999999999996</v>
      </c>
      <c r="N44" s="81">
        <v>3.8</v>
      </c>
      <c r="O44" s="68">
        <v>4.0999999999999996</v>
      </c>
      <c r="P44" s="43">
        <v>4.0999999999999996</v>
      </c>
    </row>
    <row r="45" spans="1:16" ht="12.75" customHeight="1">
      <c r="A45" s="7" t="s">
        <v>14</v>
      </c>
      <c r="B45" s="20">
        <v>11.8</v>
      </c>
      <c r="C45" s="9">
        <v>10.4</v>
      </c>
      <c r="D45" s="9">
        <v>9.1999999999999993</v>
      </c>
      <c r="E45" s="9">
        <v>8.6999999999999993</v>
      </c>
      <c r="F45" s="9">
        <v>6.3</v>
      </c>
      <c r="G45" s="9">
        <v>6</v>
      </c>
      <c r="H45" s="8">
        <v>5.9</v>
      </c>
      <c r="I45" s="23">
        <v>5.6</v>
      </c>
      <c r="J45" s="29">
        <v>4.3</v>
      </c>
      <c r="K45" s="78">
        <v>4.2</v>
      </c>
      <c r="L45" s="81">
        <v>4.4000000000000004</v>
      </c>
      <c r="M45" s="81">
        <v>4.5999999999999996</v>
      </c>
      <c r="N45" s="81">
        <v>4</v>
      </c>
      <c r="O45" s="68">
        <v>3.8</v>
      </c>
      <c r="P45" s="43">
        <v>3.6</v>
      </c>
    </row>
    <row r="46" spans="1:16" ht="12.75" customHeight="1">
      <c r="A46" s="7" t="s">
        <v>15</v>
      </c>
      <c r="B46" s="20">
        <v>14.7</v>
      </c>
      <c r="C46" s="9">
        <v>12.2</v>
      </c>
      <c r="D46" s="9">
        <v>10.9</v>
      </c>
      <c r="E46" s="9">
        <v>10.1</v>
      </c>
      <c r="F46" s="9">
        <v>9.1999999999999993</v>
      </c>
      <c r="G46" s="9">
        <v>9.4</v>
      </c>
      <c r="H46" s="8">
        <v>9</v>
      </c>
      <c r="I46" s="23">
        <v>7.2</v>
      </c>
      <c r="J46" s="29">
        <v>7.7</v>
      </c>
      <c r="K46" s="78">
        <v>7.1</v>
      </c>
      <c r="L46" s="81">
        <v>6.5</v>
      </c>
      <c r="M46" s="81">
        <v>6.9</v>
      </c>
      <c r="N46" s="81">
        <v>6.5</v>
      </c>
      <c r="O46" s="68">
        <v>5.7</v>
      </c>
      <c r="P46" s="43">
        <v>4.3</v>
      </c>
    </row>
    <row r="47" spans="1:16" ht="12.75" customHeight="1">
      <c r="A47" s="7" t="s">
        <v>16</v>
      </c>
      <c r="B47" s="20">
        <v>11.1</v>
      </c>
      <c r="C47" s="9">
        <v>9.6999999999999993</v>
      </c>
      <c r="D47" s="9">
        <v>9.6999999999999993</v>
      </c>
      <c r="E47" s="9">
        <v>7.3</v>
      </c>
      <c r="F47" s="9">
        <v>6.7</v>
      </c>
      <c r="G47" s="9">
        <v>7.7</v>
      </c>
      <c r="H47" s="8">
        <v>6.2</v>
      </c>
      <c r="I47" s="23">
        <v>5.7</v>
      </c>
      <c r="J47" s="29">
        <v>4.3</v>
      </c>
      <c r="K47" s="43">
        <v>4.9000000000000004</v>
      </c>
      <c r="L47" s="81">
        <v>4.5999999999999996</v>
      </c>
      <c r="M47" s="81">
        <v>4.9000000000000004</v>
      </c>
      <c r="N47" s="81">
        <v>3.2</v>
      </c>
      <c r="O47" s="68">
        <v>3.6</v>
      </c>
      <c r="P47" s="43">
        <v>3.8</v>
      </c>
    </row>
    <row r="48" spans="1:16" ht="12.75" customHeight="1">
      <c r="A48" s="7" t="s">
        <v>17</v>
      </c>
      <c r="B48" s="20">
        <v>19.600000000000001</v>
      </c>
      <c r="C48" s="9">
        <v>13.4</v>
      </c>
      <c r="D48" s="9">
        <v>15.7</v>
      </c>
      <c r="E48" s="9">
        <v>10.3</v>
      </c>
      <c r="F48" s="9">
        <v>8.6999999999999993</v>
      </c>
      <c r="G48" s="9">
        <v>8.1</v>
      </c>
      <c r="H48" s="8">
        <v>7.2</v>
      </c>
      <c r="I48" s="23">
        <v>8.1</v>
      </c>
      <c r="J48" s="29">
        <v>7.3</v>
      </c>
      <c r="K48" s="78">
        <v>7</v>
      </c>
      <c r="L48" s="81">
        <v>7.7</v>
      </c>
      <c r="M48" s="81">
        <v>8.5</v>
      </c>
      <c r="N48" s="81">
        <v>8</v>
      </c>
      <c r="O48" s="68">
        <v>8.8000000000000007</v>
      </c>
      <c r="P48" s="106">
        <v>11.7</v>
      </c>
    </row>
    <row r="49" spans="1:16" ht="12.75" customHeight="1">
      <c r="A49" s="7" t="s">
        <v>18</v>
      </c>
      <c r="B49" s="20">
        <v>15.3</v>
      </c>
      <c r="C49" s="9">
        <v>12.9</v>
      </c>
      <c r="D49" s="9">
        <v>13.9</v>
      </c>
      <c r="E49" s="9">
        <v>9.1</v>
      </c>
      <c r="F49" s="9">
        <v>7.2</v>
      </c>
      <c r="G49" s="9">
        <v>9.3000000000000007</v>
      </c>
      <c r="H49" s="8">
        <v>6.7</v>
      </c>
      <c r="I49" s="23">
        <v>6</v>
      </c>
      <c r="J49" s="29">
        <v>6.3</v>
      </c>
      <c r="K49" s="78">
        <v>7.1</v>
      </c>
      <c r="L49" s="81">
        <v>5.7</v>
      </c>
      <c r="M49" s="68">
        <v>5.8</v>
      </c>
      <c r="N49" s="68">
        <v>5.4</v>
      </c>
      <c r="O49" s="68">
        <v>5.6</v>
      </c>
      <c r="P49" s="43">
        <v>4.5999999999999996</v>
      </c>
    </row>
    <row r="50" spans="1:16" ht="25.7" customHeight="1">
      <c r="A50" s="2" t="s">
        <v>19</v>
      </c>
      <c r="B50" s="21">
        <v>11.1</v>
      </c>
      <c r="C50" s="4">
        <v>9.1</v>
      </c>
      <c r="D50" s="4">
        <v>8.5</v>
      </c>
      <c r="E50" s="4">
        <v>7.5</v>
      </c>
      <c r="F50" s="4">
        <v>6.3</v>
      </c>
      <c r="G50" s="4">
        <v>6</v>
      </c>
      <c r="H50" s="12">
        <v>5.7</v>
      </c>
      <c r="I50" s="24">
        <v>4.8</v>
      </c>
      <c r="J50" s="30">
        <v>5</v>
      </c>
      <c r="K50" s="45">
        <v>5.0999999999999996</v>
      </c>
      <c r="L50" s="82">
        <v>4.5999999999999996</v>
      </c>
      <c r="M50" s="70">
        <v>4.5999999999999996</v>
      </c>
      <c r="N50" s="70">
        <v>4</v>
      </c>
      <c r="O50" s="70">
        <v>3.8</v>
      </c>
      <c r="P50" s="45">
        <v>3.7</v>
      </c>
    </row>
    <row r="51" spans="1:16" ht="12.75" customHeight="1">
      <c r="A51" s="17"/>
      <c r="B51" s="116" t="s">
        <v>63</v>
      </c>
      <c r="C51" s="116"/>
      <c r="D51" s="116"/>
      <c r="E51" s="116"/>
      <c r="F51" s="116"/>
      <c r="G51" s="116"/>
      <c r="H51" s="116"/>
      <c r="I51" s="116"/>
      <c r="J51" s="116"/>
      <c r="K51" s="116"/>
      <c r="L51" s="116"/>
      <c r="M51" s="116"/>
      <c r="N51" s="116"/>
      <c r="O51" s="116"/>
      <c r="P51" s="116"/>
    </row>
    <row r="52" spans="1:16" ht="12.75" customHeight="1">
      <c r="A52" s="7" t="s">
        <v>11</v>
      </c>
      <c r="B52" s="20">
        <v>4</v>
      </c>
      <c r="C52" s="9">
        <v>3.1</v>
      </c>
      <c r="D52" s="9">
        <v>2.9</v>
      </c>
      <c r="E52" s="9">
        <v>2.7</v>
      </c>
      <c r="F52" s="9">
        <v>2.4</v>
      </c>
      <c r="G52" s="9">
        <v>2.7</v>
      </c>
      <c r="H52" s="8">
        <v>2.7</v>
      </c>
      <c r="I52" s="23">
        <v>2.1</v>
      </c>
      <c r="J52" s="29">
        <v>2.4</v>
      </c>
      <c r="K52" s="43">
        <v>2.1</v>
      </c>
      <c r="L52" s="81">
        <v>1.7</v>
      </c>
      <c r="M52" s="81">
        <v>2.2000000000000002</v>
      </c>
      <c r="N52" s="29">
        <v>1.8</v>
      </c>
      <c r="O52" s="29">
        <v>1.5</v>
      </c>
      <c r="P52" s="105">
        <v>1.4</v>
      </c>
    </row>
    <row r="53" spans="1:16" ht="12.75" customHeight="1">
      <c r="A53" s="7" t="s">
        <v>12</v>
      </c>
      <c r="B53" s="20">
        <v>4.4000000000000004</v>
      </c>
      <c r="C53" s="9">
        <v>3.4</v>
      </c>
      <c r="D53" s="9">
        <v>3.6</v>
      </c>
      <c r="E53" s="9">
        <v>3.6</v>
      </c>
      <c r="F53" s="9">
        <v>3</v>
      </c>
      <c r="G53" s="9">
        <v>2.7</v>
      </c>
      <c r="H53" s="8">
        <v>3.4</v>
      </c>
      <c r="I53" s="23">
        <v>2.9</v>
      </c>
      <c r="J53" s="29">
        <v>3</v>
      </c>
      <c r="K53" s="43">
        <v>2.7</v>
      </c>
      <c r="L53" s="81">
        <v>2</v>
      </c>
      <c r="M53" s="81">
        <v>2.1</v>
      </c>
      <c r="N53" s="29">
        <v>2.2000000000000002</v>
      </c>
      <c r="O53" s="29">
        <v>2.1</v>
      </c>
      <c r="P53" s="43">
        <v>2</v>
      </c>
    </row>
    <row r="54" spans="1:16" ht="12.75" customHeight="1">
      <c r="A54" s="7" t="s">
        <v>13</v>
      </c>
      <c r="B54" s="20">
        <v>4.4000000000000004</v>
      </c>
      <c r="C54" s="9">
        <v>3.7</v>
      </c>
      <c r="D54" s="9">
        <v>3.6</v>
      </c>
      <c r="E54" s="9">
        <v>3.3</v>
      </c>
      <c r="F54" s="9">
        <v>3</v>
      </c>
      <c r="G54" s="9">
        <v>2</v>
      </c>
      <c r="H54" s="8">
        <v>2.7</v>
      </c>
      <c r="I54" s="23">
        <v>2.2999999999999998</v>
      </c>
      <c r="J54" s="29">
        <v>2.4</v>
      </c>
      <c r="K54" s="43">
        <v>2.4</v>
      </c>
      <c r="L54" s="81">
        <v>1.8</v>
      </c>
      <c r="M54" s="81">
        <v>2</v>
      </c>
      <c r="N54" s="29">
        <v>2.2999999999999998</v>
      </c>
      <c r="O54" s="29">
        <v>1.8</v>
      </c>
      <c r="P54" s="43">
        <v>2.1</v>
      </c>
    </row>
    <row r="55" spans="1:16" ht="12.75" customHeight="1">
      <c r="A55" s="7" t="s">
        <v>14</v>
      </c>
      <c r="B55" s="20">
        <v>4.9000000000000004</v>
      </c>
      <c r="C55" s="9">
        <v>3.3</v>
      </c>
      <c r="D55" s="9">
        <v>2.6</v>
      </c>
      <c r="E55" s="9">
        <v>3.2</v>
      </c>
      <c r="F55" s="9">
        <v>2.6</v>
      </c>
      <c r="G55" s="9">
        <v>2.9</v>
      </c>
      <c r="H55" s="8">
        <v>3.1</v>
      </c>
      <c r="I55" s="23">
        <v>2.9</v>
      </c>
      <c r="J55" s="29">
        <v>2.7</v>
      </c>
      <c r="K55" s="43">
        <v>2.1</v>
      </c>
      <c r="L55" s="81">
        <v>2.7</v>
      </c>
      <c r="M55" s="81">
        <v>2.4</v>
      </c>
      <c r="N55" s="29">
        <v>2.2999999999999998</v>
      </c>
      <c r="O55" s="29">
        <v>2.1</v>
      </c>
      <c r="P55" s="43">
        <v>1.7</v>
      </c>
    </row>
    <row r="56" spans="1:16" ht="12.75" customHeight="1">
      <c r="A56" s="7" t="s">
        <v>15</v>
      </c>
      <c r="B56" s="20">
        <v>5.3</v>
      </c>
      <c r="C56" s="9">
        <v>4.5</v>
      </c>
      <c r="D56" s="9">
        <v>3.8</v>
      </c>
      <c r="E56" s="9">
        <v>3.7</v>
      </c>
      <c r="F56" s="9">
        <v>3.2</v>
      </c>
      <c r="G56" s="9">
        <v>3.8</v>
      </c>
      <c r="H56" s="8">
        <v>3.2</v>
      </c>
      <c r="I56" s="23">
        <v>3.9</v>
      </c>
      <c r="J56" s="29">
        <v>4</v>
      </c>
      <c r="K56" s="78">
        <v>3.9</v>
      </c>
      <c r="L56" s="81">
        <v>3.4</v>
      </c>
      <c r="M56" s="81">
        <v>3.5</v>
      </c>
      <c r="N56" s="81">
        <v>3.4</v>
      </c>
      <c r="O56" s="68">
        <v>2.9</v>
      </c>
      <c r="P56" s="43">
        <v>2.2000000000000002</v>
      </c>
    </row>
    <row r="57" spans="1:16" ht="12.75" customHeight="1">
      <c r="A57" s="7" t="s">
        <v>16</v>
      </c>
      <c r="B57" s="20">
        <v>4.2</v>
      </c>
      <c r="C57" s="9">
        <v>4.4000000000000004</v>
      </c>
      <c r="D57" s="9">
        <v>4.2</v>
      </c>
      <c r="E57" s="9">
        <v>4.3</v>
      </c>
      <c r="F57" s="9">
        <v>3.1</v>
      </c>
      <c r="G57" s="9">
        <v>3.3</v>
      </c>
      <c r="H57" s="8">
        <v>3.1</v>
      </c>
      <c r="I57" s="23">
        <v>2.8</v>
      </c>
      <c r="J57" s="29">
        <v>2.2999999999999998</v>
      </c>
      <c r="K57" s="43">
        <v>2.6</v>
      </c>
      <c r="L57" s="81">
        <v>3</v>
      </c>
      <c r="M57" s="81">
        <v>3.2</v>
      </c>
      <c r="N57" s="81">
        <v>2.1</v>
      </c>
      <c r="O57" s="68">
        <v>1.9</v>
      </c>
      <c r="P57" s="43">
        <v>1.8</v>
      </c>
    </row>
    <row r="58" spans="1:16" ht="12.75" customHeight="1">
      <c r="A58" s="7" t="s">
        <v>17</v>
      </c>
      <c r="B58" s="20">
        <v>8.1999999999999993</v>
      </c>
      <c r="C58" s="9">
        <v>8.1</v>
      </c>
      <c r="D58" s="9">
        <v>5.4</v>
      </c>
      <c r="E58" s="9">
        <v>4</v>
      </c>
      <c r="F58" s="9">
        <v>3.3</v>
      </c>
      <c r="G58" s="9">
        <v>4.2</v>
      </c>
      <c r="H58" s="8">
        <v>3.6</v>
      </c>
      <c r="I58" s="23">
        <v>2.4</v>
      </c>
      <c r="J58" s="29">
        <v>3.6</v>
      </c>
      <c r="K58" s="43">
        <v>3.5</v>
      </c>
      <c r="L58" s="81">
        <v>3.5</v>
      </c>
      <c r="M58" s="81">
        <v>2.6</v>
      </c>
      <c r="N58" s="31">
        <v>2.4</v>
      </c>
      <c r="O58" s="29">
        <v>3.8</v>
      </c>
      <c r="P58" s="43">
        <v>2.9</v>
      </c>
    </row>
    <row r="59" spans="1:16" ht="12.75" customHeight="1">
      <c r="A59" s="7" t="s">
        <v>18</v>
      </c>
      <c r="B59" s="20">
        <v>5.3</v>
      </c>
      <c r="C59" s="9">
        <v>4.3</v>
      </c>
      <c r="D59" s="9">
        <v>3.5</v>
      </c>
      <c r="E59" s="9">
        <v>3.9</v>
      </c>
      <c r="F59" s="9">
        <v>2.5</v>
      </c>
      <c r="G59" s="9">
        <v>2.5</v>
      </c>
      <c r="H59" s="8">
        <v>2.9</v>
      </c>
      <c r="I59" s="23">
        <v>2</v>
      </c>
      <c r="J59" s="31">
        <v>2.7</v>
      </c>
      <c r="K59" s="43">
        <v>3.1</v>
      </c>
      <c r="L59" s="81">
        <v>2.4</v>
      </c>
      <c r="M59" s="81">
        <v>3.9</v>
      </c>
      <c r="N59" s="31">
        <v>1.5</v>
      </c>
      <c r="O59" s="29">
        <v>2.6</v>
      </c>
      <c r="P59" s="44">
        <v>1.5</v>
      </c>
    </row>
    <row r="60" spans="1:16" ht="25.7" customHeight="1">
      <c r="A60" s="2" t="s">
        <v>19</v>
      </c>
      <c r="B60" s="4">
        <v>4.4000000000000004</v>
      </c>
      <c r="C60" s="4">
        <v>3.5</v>
      </c>
      <c r="D60" s="4">
        <v>3.3</v>
      </c>
      <c r="E60" s="4">
        <v>3.3</v>
      </c>
      <c r="F60" s="4">
        <v>2.8</v>
      </c>
      <c r="G60" s="4">
        <v>2.7</v>
      </c>
      <c r="H60" s="12">
        <v>2.9</v>
      </c>
      <c r="I60" s="24">
        <v>2.7</v>
      </c>
      <c r="J60" s="30">
        <v>2.8</v>
      </c>
      <c r="K60" s="79">
        <v>2.5</v>
      </c>
      <c r="L60" s="82">
        <v>2.1</v>
      </c>
      <c r="M60" s="82">
        <v>2.4</v>
      </c>
      <c r="N60" s="30">
        <v>2.2000000000000002</v>
      </c>
      <c r="O60" s="30">
        <v>2</v>
      </c>
      <c r="P60" s="45">
        <v>1.9</v>
      </c>
    </row>
    <row r="61" spans="1:16" ht="12.75" customHeight="1">
      <c r="A61" s="10"/>
      <c r="B61" s="10"/>
      <c r="C61" s="10"/>
      <c r="D61" s="10"/>
      <c r="E61" s="10"/>
      <c r="F61" s="10"/>
      <c r="G61" s="10"/>
      <c r="H61" s="10"/>
      <c r="I61" s="10"/>
      <c r="J61" s="10"/>
      <c r="K61" s="10"/>
      <c r="L61" s="10"/>
      <c r="M61" s="10"/>
      <c r="N61" s="10"/>
      <c r="O61" s="10"/>
      <c r="P61" s="10"/>
    </row>
    <row r="62" spans="1:16" ht="12.75" customHeight="1">
      <c r="A62" s="10" t="s">
        <v>42</v>
      </c>
      <c r="B62" s="10"/>
      <c r="C62" s="10"/>
      <c r="D62" s="10"/>
      <c r="E62" s="10"/>
      <c r="F62" s="10"/>
      <c r="G62" s="10"/>
      <c r="H62" s="10"/>
      <c r="I62" s="10"/>
      <c r="J62" s="10"/>
      <c r="K62" s="10"/>
      <c r="L62" s="10"/>
      <c r="M62" s="10"/>
      <c r="N62" s="10"/>
      <c r="O62" s="10"/>
      <c r="P62" s="10"/>
    </row>
    <row r="63" spans="1:16" ht="12.75" customHeight="1">
      <c r="A63" s="33" t="s">
        <v>43</v>
      </c>
      <c r="B63" s="10"/>
      <c r="C63" s="10"/>
      <c r="D63" s="10"/>
      <c r="E63" s="10"/>
      <c r="F63" s="10"/>
      <c r="G63" s="10"/>
      <c r="H63" s="10"/>
      <c r="I63" s="10"/>
      <c r="J63" s="10"/>
      <c r="K63" s="10"/>
      <c r="L63" s="10"/>
      <c r="M63" s="10"/>
      <c r="N63" s="10"/>
      <c r="O63" s="10"/>
      <c r="P63" s="10"/>
    </row>
    <row r="64" spans="1:16" ht="12.75" customHeight="1">
      <c r="A64" s="33" t="s">
        <v>55</v>
      </c>
      <c r="B64" s="10"/>
      <c r="C64" s="10"/>
      <c r="D64" s="10"/>
      <c r="E64" s="10"/>
      <c r="F64" s="10"/>
      <c r="G64" s="10"/>
      <c r="H64" s="10"/>
      <c r="I64" s="10"/>
      <c r="J64" s="10"/>
      <c r="K64" s="10"/>
      <c r="L64" s="10"/>
      <c r="M64" s="10"/>
      <c r="N64" s="10"/>
      <c r="O64" s="10"/>
      <c r="P64" s="10"/>
    </row>
    <row r="65" spans="1:16" ht="12.75" customHeight="1">
      <c r="A65" s="33" t="s">
        <v>47</v>
      </c>
      <c r="B65" s="10"/>
      <c r="C65" s="10"/>
      <c r="D65" s="10"/>
      <c r="E65" s="10"/>
      <c r="F65" s="10"/>
      <c r="G65" s="10"/>
      <c r="H65" s="10"/>
      <c r="I65" s="10"/>
      <c r="J65" s="10"/>
      <c r="K65" s="10"/>
      <c r="L65" s="10"/>
      <c r="M65" s="10"/>
      <c r="N65" s="10"/>
      <c r="O65" s="10"/>
      <c r="P65" s="10"/>
    </row>
    <row r="66" spans="1:16" ht="12.75" customHeight="1">
      <c r="A66" s="33" t="s">
        <v>57</v>
      </c>
      <c r="B66" s="10"/>
      <c r="C66" s="10"/>
      <c r="D66" s="10"/>
      <c r="E66" s="10"/>
      <c r="F66" s="10"/>
      <c r="G66" s="10"/>
      <c r="H66" s="10"/>
      <c r="I66" s="10"/>
      <c r="J66" s="10"/>
      <c r="K66" s="10"/>
      <c r="L66" s="10"/>
      <c r="M66" s="10"/>
      <c r="N66" s="10"/>
      <c r="O66" s="10"/>
      <c r="P66" s="10"/>
    </row>
    <row r="67" spans="1:16" ht="12.75" customHeight="1">
      <c r="A67" s="57" t="s">
        <v>117</v>
      </c>
      <c r="B67" s="10"/>
      <c r="C67" s="10"/>
      <c r="D67" s="10"/>
      <c r="E67" s="10"/>
      <c r="F67" s="10"/>
      <c r="G67" s="10"/>
      <c r="H67" s="10"/>
      <c r="I67" s="10"/>
      <c r="J67" s="10"/>
      <c r="K67" s="10"/>
      <c r="L67" s="10"/>
      <c r="M67" s="10"/>
      <c r="N67" s="10"/>
      <c r="O67" s="10"/>
      <c r="P67" s="10"/>
    </row>
    <row r="68" spans="1:16" ht="12.75" customHeight="1">
      <c r="A68" s="57" t="s">
        <v>152</v>
      </c>
      <c r="B68" s="10"/>
      <c r="C68" s="10"/>
      <c r="D68" s="10"/>
      <c r="E68" s="10"/>
      <c r="F68" s="10"/>
      <c r="G68" s="10"/>
      <c r="H68" s="10"/>
      <c r="I68" s="10"/>
      <c r="J68" s="10"/>
      <c r="K68" s="10"/>
      <c r="L68" s="10"/>
      <c r="M68" s="10"/>
      <c r="N68" s="10"/>
      <c r="O68" s="10"/>
      <c r="P68" s="10"/>
    </row>
    <row r="69" spans="1:16" ht="12.75" customHeight="1">
      <c r="A69" s="10" t="s">
        <v>44</v>
      </c>
      <c r="B69" s="10"/>
      <c r="C69" s="10"/>
      <c r="D69" s="10"/>
      <c r="E69" s="10"/>
      <c r="F69" s="10"/>
      <c r="G69" s="10"/>
      <c r="H69" s="10"/>
      <c r="I69" s="10"/>
      <c r="J69" s="10"/>
      <c r="K69" s="10"/>
      <c r="L69" s="10"/>
      <c r="M69" s="10"/>
      <c r="N69" s="10"/>
      <c r="O69" s="10"/>
      <c r="P69" s="10"/>
    </row>
    <row r="70" spans="1:16" ht="12.75" customHeight="1">
      <c r="A70" s="10" t="s">
        <v>45</v>
      </c>
      <c r="B70" s="10"/>
      <c r="C70" s="10"/>
      <c r="D70" s="10"/>
      <c r="E70" s="10"/>
      <c r="F70" s="10"/>
      <c r="G70" s="10"/>
      <c r="H70" s="10"/>
      <c r="I70" s="10"/>
      <c r="J70" s="10"/>
      <c r="K70" s="10"/>
      <c r="L70" s="10"/>
      <c r="M70" s="10"/>
      <c r="N70" s="10"/>
      <c r="O70" s="10"/>
      <c r="P70" s="10"/>
    </row>
    <row r="71" spans="1:16" ht="12.75" customHeight="1">
      <c r="A71" s="10"/>
      <c r="B71" s="10"/>
      <c r="C71" s="10"/>
      <c r="D71" s="10"/>
      <c r="E71" s="10"/>
      <c r="F71" s="10"/>
      <c r="G71" s="10"/>
      <c r="H71" s="10"/>
      <c r="I71" s="10"/>
      <c r="J71" s="10"/>
      <c r="K71" s="10"/>
      <c r="L71" s="10"/>
      <c r="M71" s="10"/>
      <c r="N71" s="10"/>
      <c r="O71" s="10"/>
      <c r="P71" s="10"/>
    </row>
    <row r="72" spans="1:16" ht="12.75" customHeight="1">
      <c r="A72" s="10"/>
      <c r="B72" s="10"/>
      <c r="C72" s="10"/>
      <c r="D72" s="10"/>
      <c r="E72" s="10"/>
      <c r="F72" s="10"/>
      <c r="G72" s="10"/>
      <c r="H72" s="10"/>
      <c r="I72" s="10"/>
      <c r="J72" s="10"/>
      <c r="K72" s="10"/>
      <c r="L72" s="10"/>
      <c r="M72" s="10"/>
      <c r="N72" s="10"/>
      <c r="O72" s="10"/>
      <c r="P72" s="10"/>
    </row>
    <row r="73" spans="1:16" ht="12.75" customHeight="1">
      <c r="A73" s="39" t="s">
        <v>108</v>
      </c>
      <c r="B73" s="10"/>
      <c r="C73" s="10"/>
      <c r="D73" s="10"/>
      <c r="E73" s="10"/>
      <c r="F73" s="10"/>
      <c r="G73" s="10"/>
      <c r="H73" s="10"/>
      <c r="I73" s="10"/>
      <c r="J73" s="10"/>
      <c r="K73" s="10"/>
      <c r="L73" s="10"/>
      <c r="M73" s="10"/>
      <c r="N73" s="10"/>
      <c r="O73" s="10"/>
      <c r="P73" s="10"/>
    </row>
    <row r="74" spans="1:16">
      <c r="A74" s="10"/>
      <c r="B74" s="10"/>
      <c r="C74" s="10"/>
      <c r="D74" s="10"/>
      <c r="E74" s="10"/>
      <c r="F74" s="10"/>
      <c r="G74" s="10"/>
      <c r="H74" s="10"/>
      <c r="I74" s="10"/>
      <c r="J74" s="10"/>
      <c r="K74" s="10"/>
      <c r="L74" s="10"/>
      <c r="M74" s="10"/>
      <c r="N74" s="10"/>
      <c r="O74" s="10"/>
      <c r="P74" s="10"/>
    </row>
    <row r="75" spans="1:16">
      <c r="A75" s="10"/>
      <c r="B75" s="10"/>
      <c r="C75" s="10"/>
      <c r="D75" s="10"/>
      <c r="E75" s="10"/>
      <c r="F75" s="10"/>
      <c r="G75" s="10"/>
      <c r="H75" s="10"/>
      <c r="I75" s="10"/>
      <c r="J75" s="10"/>
      <c r="K75" s="10"/>
      <c r="L75" s="10"/>
      <c r="M75" s="10"/>
      <c r="N75" s="10"/>
      <c r="O75" s="10"/>
      <c r="P75" s="10"/>
    </row>
    <row r="76" spans="1:16">
      <c r="A76" s="10"/>
      <c r="B76" s="10"/>
      <c r="C76" s="10"/>
      <c r="D76" s="10"/>
      <c r="E76" s="10"/>
      <c r="F76" s="10"/>
      <c r="G76" s="10"/>
      <c r="H76" s="10"/>
      <c r="I76" s="10"/>
      <c r="J76" s="10"/>
      <c r="K76" s="10"/>
      <c r="L76" s="10"/>
      <c r="M76" s="10"/>
      <c r="N76" s="10"/>
      <c r="O76" s="10"/>
      <c r="P76" s="10"/>
    </row>
    <row r="77" spans="1:16">
      <c r="A77" s="10"/>
      <c r="B77" s="10"/>
      <c r="C77" s="10"/>
      <c r="D77" s="10"/>
      <c r="E77" s="10"/>
      <c r="F77" s="10"/>
      <c r="G77" s="10"/>
      <c r="H77" s="10"/>
      <c r="I77" s="10"/>
      <c r="J77" s="10"/>
      <c r="K77" s="10"/>
      <c r="L77" s="10"/>
      <c r="M77" s="10"/>
      <c r="N77" s="10"/>
      <c r="O77" s="10"/>
      <c r="P77" s="10"/>
    </row>
  </sheetData>
  <sheetProtection sheet="1" objects="1" scenarios="1"/>
  <mergeCells count="8">
    <mergeCell ref="B51:P51"/>
    <mergeCell ref="B41:P41"/>
    <mergeCell ref="B31:P31"/>
    <mergeCell ref="A5:K5"/>
    <mergeCell ref="B6:P6"/>
    <mergeCell ref="B9:P9"/>
    <mergeCell ref="B29:P29"/>
    <mergeCell ref="B19:P19"/>
  </mergeCells>
  <phoneticPr fontId="10" type="noConversion"/>
  <hyperlinks>
    <hyperlink ref="A73" r:id="rId1" display="© Commonwealth of Australia 2015" xr:uid="{28EA5991-036A-4DFD-9AB2-C15A0AC83E5D}"/>
  </hyperlinks>
  <pageMargins left="0.7" right="0.7" top="0.75" bottom="0.75" header="0.3" footer="0.3"/>
  <pageSetup paperSize="8" scale="64"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pageSetUpPr fitToPage="1"/>
  </sheetPr>
  <dimension ref="A1:Q69"/>
  <sheetViews>
    <sheetView zoomScaleNormal="100" workbookViewId="0">
      <pane xSplit="1" ySplit="8" topLeftCell="B9" activePane="bottomRight" state="frozen"/>
      <selection activeCell="A72" sqref="A72"/>
      <selection pane="topRight" activeCell="A72" sqref="A72"/>
      <selection pane="bottomLeft" activeCell="A72" sqref="A72"/>
      <selection pane="bottomRight"/>
    </sheetView>
  </sheetViews>
  <sheetFormatPr defaultRowHeight="14.25"/>
  <cols>
    <col min="1" max="1" width="19.125" customWidth="1"/>
    <col min="2" max="17" width="11.5" customWidth="1"/>
  </cols>
  <sheetData>
    <row r="1" spans="1:17" ht="0.75" customHeight="1">
      <c r="A1" s="108" t="s">
        <v>170</v>
      </c>
      <c r="B1" s="41"/>
      <c r="C1" s="41"/>
      <c r="D1" s="41"/>
      <c r="E1" s="41"/>
      <c r="F1" s="41"/>
      <c r="G1" s="41"/>
      <c r="H1" s="41"/>
      <c r="I1" s="41"/>
      <c r="J1" s="41"/>
      <c r="K1" s="41"/>
      <c r="L1" s="41"/>
      <c r="M1" s="41"/>
      <c r="N1" s="41"/>
      <c r="O1" s="41"/>
      <c r="P1" s="41"/>
      <c r="Q1" s="41"/>
    </row>
    <row r="2" spans="1:17" ht="60" customHeight="1">
      <c r="A2" s="42" t="s">
        <v>54</v>
      </c>
      <c r="B2" s="41"/>
      <c r="C2" s="41"/>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4" t="s">
        <v>122</v>
      </c>
      <c r="B5" s="14"/>
      <c r="C5" s="14"/>
      <c r="D5" s="14"/>
      <c r="E5" s="14"/>
      <c r="F5" s="14"/>
      <c r="G5" s="14"/>
      <c r="H5" s="14"/>
      <c r="I5" s="14"/>
      <c r="J5" s="14"/>
      <c r="K5" s="14"/>
      <c r="L5" s="54"/>
      <c r="M5" s="54"/>
      <c r="N5" s="54"/>
      <c r="O5" s="54"/>
      <c r="P5" s="54"/>
      <c r="Q5" s="54"/>
    </row>
    <row r="6" spans="1:17" ht="25.7" customHeight="1">
      <c r="A6" s="15"/>
      <c r="B6" s="117" t="s">
        <v>46</v>
      </c>
      <c r="C6" s="118"/>
      <c r="D6" s="118"/>
      <c r="E6" s="118"/>
      <c r="F6" s="118"/>
      <c r="G6" s="118"/>
      <c r="H6" s="118"/>
      <c r="I6" s="118"/>
      <c r="J6" s="118"/>
      <c r="K6" s="118"/>
      <c r="L6" s="118"/>
      <c r="M6" s="118"/>
      <c r="N6" s="118"/>
      <c r="O6" s="118"/>
      <c r="P6" s="118"/>
    </row>
    <row r="7" spans="1:17" ht="12.75" customHeight="1">
      <c r="A7" s="15"/>
      <c r="B7" s="19"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15"/>
      <c r="B8" s="22"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6" t="s">
        <v>32</v>
      </c>
      <c r="C9" s="116"/>
      <c r="D9" s="116"/>
      <c r="E9" s="116"/>
      <c r="F9" s="116"/>
      <c r="G9" s="116"/>
      <c r="H9" s="116"/>
      <c r="I9" s="116"/>
      <c r="J9" s="116"/>
      <c r="K9" s="116"/>
      <c r="L9" s="116"/>
      <c r="M9" s="116"/>
      <c r="N9" s="116"/>
      <c r="O9" s="116"/>
      <c r="P9" s="116"/>
    </row>
    <row r="10" spans="1:17" ht="12.75" customHeight="1">
      <c r="A10" s="7" t="s">
        <v>11</v>
      </c>
      <c r="B10" s="20">
        <v>9.8000000000000007</v>
      </c>
      <c r="C10" s="9">
        <v>7.4</v>
      </c>
      <c r="D10" s="9">
        <v>7.8</v>
      </c>
      <c r="E10" s="9">
        <v>6.4</v>
      </c>
      <c r="F10" s="9">
        <v>7</v>
      </c>
      <c r="G10" s="9">
        <v>8</v>
      </c>
      <c r="H10" s="8">
        <v>10.6</v>
      </c>
      <c r="I10" s="23">
        <v>8.3000000000000007</v>
      </c>
      <c r="J10" s="29">
        <v>13.4</v>
      </c>
      <c r="K10" s="43">
        <v>10.5</v>
      </c>
      <c r="L10" s="68">
        <v>8.8000000000000007</v>
      </c>
      <c r="M10" s="68">
        <v>9.5</v>
      </c>
      <c r="N10" s="68">
        <v>11.2</v>
      </c>
      <c r="O10" s="68">
        <v>14</v>
      </c>
      <c r="P10" s="43">
        <v>10.199999999999999</v>
      </c>
    </row>
    <row r="11" spans="1:17" ht="12.75" customHeight="1">
      <c r="A11" s="7" t="s">
        <v>12</v>
      </c>
      <c r="B11" s="20">
        <v>7.3</v>
      </c>
      <c r="C11" s="9">
        <v>9</v>
      </c>
      <c r="D11" s="9">
        <v>10.4</v>
      </c>
      <c r="E11" s="9">
        <v>11.8</v>
      </c>
      <c r="F11" s="9">
        <v>9.1999999999999993</v>
      </c>
      <c r="G11" s="9">
        <v>11</v>
      </c>
      <c r="H11" s="8">
        <v>9.1999999999999993</v>
      </c>
      <c r="I11" s="23">
        <v>8.1999999999999993</v>
      </c>
      <c r="J11" s="29">
        <v>9.5</v>
      </c>
      <c r="K11" s="43">
        <v>7.9</v>
      </c>
      <c r="L11" s="68">
        <v>9.1</v>
      </c>
      <c r="M11" s="68">
        <v>8.9</v>
      </c>
      <c r="N11" s="68">
        <v>7.9</v>
      </c>
      <c r="O11" s="68">
        <v>11.9</v>
      </c>
      <c r="P11" s="43">
        <v>10</v>
      </c>
    </row>
    <row r="12" spans="1:17" ht="12.75" customHeight="1">
      <c r="A12" s="7" t="s">
        <v>13</v>
      </c>
      <c r="B12" s="20">
        <v>12.4</v>
      </c>
      <c r="C12" s="9">
        <v>6.5</v>
      </c>
      <c r="D12" s="9">
        <v>8</v>
      </c>
      <c r="E12" s="9">
        <v>8.4</v>
      </c>
      <c r="F12" s="9">
        <v>10</v>
      </c>
      <c r="G12" s="9">
        <v>10.1</v>
      </c>
      <c r="H12" s="8">
        <v>9</v>
      </c>
      <c r="I12" s="23">
        <v>12.3</v>
      </c>
      <c r="J12" s="29">
        <v>11.3</v>
      </c>
      <c r="K12" s="43">
        <v>9.1999999999999993</v>
      </c>
      <c r="L12" s="68">
        <v>8.5</v>
      </c>
      <c r="M12" s="68">
        <v>10.9</v>
      </c>
      <c r="N12" s="68">
        <v>14.7</v>
      </c>
      <c r="O12" s="68">
        <v>9</v>
      </c>
      <c r="P12" s="43">
        <v>9.1999999999999993</v>
      </c>
    </row>
    <row r="13" spans="1:17" ht="12.75" customHeight="1">
      <c r="A13" s="7" t="s">
        <v>14</v>
      </c>
      <c r="B13" s="20">
        <v>9.9</v>
      </c>
      <c r="C13" s="9">
        <v>9.6999999999999993</v>
      </c>
      <c r="D13" s="9">
        <v>12.1</v>
      </c>
      <c r="E13" s="9">
        <v>10.4</v>
      </c>
      <c r="F13" s="9">
        <v>11.2</v>
      </c>
      <c r="G13" s="9">
        <v>9.3000000000000007</v>
      </c>
      <c r="H13" s="8">
        <v>11.3</v>
      </c>
      <c r="I13" s="23">
        <v>11.8</v>
      </c>
      <c r="J13" s="29">
        <v>16.7</v>
      </c>
      <c r="K13" s="43">
        <v>14</v>
      </c>
      <c r="L13" s="68">
        <v>10.3</v>
      </c>
      <c r="M13" s="68">
        <v>12.4</v>
      </c>
      <c r="N13" s="68">
        <v>13.8</v>
      </c>
      <c r="O13" s="68">
        <v>12.5</v>
      </c>
      <c r="P13" s="43">
        <v>11.1</v>
      </c>
    </row>
    <row r="14" spans="1:17" ht="12.75" customHeight="1">
      <c r="A14" s="7" t="s">
        <v>15</v>
      </c>
      <c r="B14" s="20">
        <v>9.1999999999999993</v>
      </c>
      <c r="C14" s="9">
        <v>8</v>
      </c>
      <c r="D14" s="9">
        <v>9.3000000000000007</v>
      </c>
      <c r="E14" s="9">
        <v>7.2</v>
      </c>
      <c r="F14" s="9">
        <v>7.8</v>
      </c>
      <c r="G14" s="9">
        <v>9.5</v>
      </c>
      <c r="H14" s="8">
        <v>7.7</v>
      </c>
      <c r="I14" s="23">
        <v>7.6</v>
      </c>
      <c r="J14" s="29">
        <v>9.6999999999999993</v>
      </c>
      <c r="K14" s="43">
        <v>7.3</v>
      </c>
      <c r="L14" s="68">
        <v>9</v>
      </c>
      <c r="M14" s="68">
        <v>8.1999999999999993</v>
      </c>
      <c r="N14" s="68">
        <v>14.8</v>
      </c>
      <c r="O14" s="68">
        <v>11.9</v>
      </c>
      <c r="P14" s="43">
        <v>14.8</v>
      </c>
    </row>
    <row r="15" spans="1:17" ht="12.75" customHeight="1">
      <c r="A15" s="7" t="s">
        <v>16</v>
      </c>
      <c r="B15" s="20">
        <v>17</v>
      </c>
      <c r="C15" s="9">
        <v>11.9</v>
      </c>
      <c r="D15" s="9">
        <v>15.7</v>
      </c>
      <c r="E15" s="9">
        <v>12.9</v>
      </c>
      <c r="F15" s="9">
        <v>15.8</v>
      </c>
      <c r="G15" s="9">
        <v>11.8</v>
      </c>
      <c r="H15" s="8">
        <v>11.6</v>
      </c>
      <c r="I15" s="23">
        <v>12.2</v>
      </c>
      <c r="J15" s="29">
        <v>13.1</v>
      </c>
      <c r="K15" s="43">
        <v>12.9</v>
      </c>
      <c r="L15" s="68">
        <v>13.2</v>
      </c>
      <c r="M15" s="68">
        <v>12.9</v>
      </c>
      <c r="N15" s="68">
        <v>17.3</v>
      </c>
      <c r="O15" s="68">
        <v>14.2</v>
      </c>
      <c r="P15" s="43">
        <v>14.2</v>
      </c>
    </row>
    <row r="16" spans="1:17" ht="12.75" customHeight="1">
      <c r="A16" s="7" t="s">
        <v>17</v>
      </c>
      <c r="B16" s="20">
        <v>11.2</v>
      </c>
      <c r="C16" s="9">
        <v>14</v>
      </c>
      <c r="D16" s="9">
        <v>13.5</v>
      </c>
      <c r="E16" s="9">
        <v>12.1</v>
      </c>
      <c r="F16" s="9">
        <v>8.1999999999999993</v>
      </c>
      <c r="G16" s="9">
        <v>16.399999999999999</v>
      </c>
      <c r="H16" s="8">
        <v>9.3000000000000007</v>
      </c>
      <c r="I16" s="23">
        <v>8.8000000000000007</v>
      </c>
      <c r="J16" s="29">
        <v>12.1</v>
      </c>
      <c r="K16" s="43">
        <v>12.2</v>
      </c>
      <c r="L16" s="68">
        <v>13.1</v>
      </c>
      <c r="M16" s="68">
        <v>15</v>
      </c>
      <c r="N16" s="68">
        <v>15.6</v>
      </c>
      <c r="O16" s="68">
        <v>14.6</v>
      </c>
      <c r="P16" s="43">
        <v>14.8</v>
      </c>
    </row>
    <row r="17" spans="1:16" ht="12.75" customHeight="1">
      <c r="A17" s="7" t="s">
        <v>18</v>
      </c>
      <c r="B17" s="20">
        <v>19.899999999999999</v>
      </c>
      <c r="C17" s="9">
        <v>13</v>
      </c>
      <c r="D17" s="9">
        <v>16.3</v>
      </c>
      <c r="E17" s="9">
        <v>24.5</v>
      </c>
      <c r="F17" s="9">
        <v>20</v>
      </c>
      <c r="G17" s="9">
        <v>20.9</v>
      </c>
      <c r="H17" s="8">
        <v>20.3</v>
      </c>
      <c r="I17" s="23">
        <v>26.7</v>
      </c>
      <c r="J17" s="29">
        <v>19.600000000000001</v>
      </c>
      <c r="K17" s="43">
        <v>34.5</v>
      </c>
      <c r="L17" s="68">
        <v>21.9</v>
      </c>
      <c r="M17" s="68">
        <v>29.3</v>
      </c>
      <c r="N17" s="68">
        <v>22.5</v>
      </c>
      <c r="O17" s="68">
        <v>25.4</v>
      </c>
      <c r="P17" s="43">
        <v>23.4</v>
      </c>
    </row>
    <row r="18" spans="1:16" ht="25.7" customHeight="1">
      <c r="A18" s="2" t="s">
        <v>19</v>
      </c>
      <c r="B18" s="21">
        <v>4.4000000000000004</v>
      </c>
      <c r="C18" s="4">
        <v>3.3</v>
      </c>
      <c r="D18" s="4">
        <v>3.9</v>
      </c>
      <c r="E18" s="4">
        <v>3.5</v>
      </c>
      <c r="F18" s="4">
        <v>3.1</v>
      </c>
      <c r="G18" s="4">
        <v>5</v>
      </c>
      <c r="H18" s="12">
        <v>4.0999999999999996</v>
      </c>
      <c r="I18" s="24">
        <v>4</v>
      </c>
      <c r="J18" s="30">
        <v>5.0999999999999996</v>
      </c>
      <c r="K18" s="45">
        <v>4</v>
      </c>
      <c r="L18" s="70">
        <v>4.9000000000000004</v>
      </c>
      <c r="M18" s="70">
        <v>4.5999999999999996</v>
      </c>
      <c r="N18" s="70">
        <v>5.2</v>
      </c>
      <c r="O18" s="70">
        <v>4.7</v>
      </c>
      <c r="P18" s="45">
        <v>3.9</v>
      </c>
    </row>
    <row r="19" spans="1:16" ht="12.75" customHeight="1">
      <c r="A19" s="17"/>
      <c r="B19" s="116" t="s">
        <v>33</v>
      </c>
      <c r="C19" s="116"/>
      <c r="D19" s="116"/>
      <c r="E19" s="116"/>
      <c r="F19" s="116"/>
      <c r="G19" s="116"/>
      <c r="H19" s="116"/>
      <c r="I19" s="116"/>
      <c r="J19" s="116"/>
      <c r="K19" s="116"/>
      <c r="L19" s="116"/>
      <c r="M19" s="116"/>
      <c r="N19" s="116"/>
      <c r="O19" s="116"/>
      <c r="P19" s="116"/>
    </row>
    <row r="20" spans="1:16" ht="12.75" customHeight="1">
      <c r="A20" s="7" t="s">
        <v>11</v>
      </c>
      <c r="B20" s="20">
        <v>6.6</v>
      </c>
      <c r="C20" s="9">
        <v>10.4</v>
      </c>
      <c r="D20" s="9">
        <v>9.9</v>
      </c>
      <c r="E20" s="9">
        <v>10.199999999999999</v>
      </c>
      <c r="F20" s="9">
        <v>9.8000000000000007</v>
      </c>
      <c r="G20" s="9">
        <v>9.6999999999999993</v>
      </c>
      <c r="H20" s="8">
        <v>11.8</v>
      </c>
      <c r="I20" s="23">
        <v>9.5</v>
      </c>
      <c r="J20" s="29">
        <v>10.6</v>
      </c>
      <c r="K20" s="43">
        <v>10.3</v>
      </c>
      <c r="L20" s="68">
        <v>10.8</v>
      </c>
      <c r="M20" s="68">
        <v>10.6</v>
      </c>
      <c r="N20" s="68">
        <v>9.9</v>
      </c>
      <c r="O20" s="68">
        <v>11.9</v>
      </c>
      <c r="P20" s="43">
        <v>12.1</v>
      </c>
    </row>
    <row r="21" spans="1:16" ht="12.75" customHeight="1">
      <c r="A21" s="7" t="s">
        <v>12</v>
      </c>
      <c r="B21" s="20">
        <v>8.8000000000000007</v>
      </c>
      <c r="C21" s="9">
        <v>6.9</v>
      </c>
      <c r="D21" s="9">
        <v>9.6999999999999993</v>
      </c>
      <c r="E21" s="9">
        <v>10.8</v>
      </c>
      <c r="F21" s="9">
        <v>13.8</v>
      </c>
      <c r="G21" s="9">
        <v>13.5</v>
      </c>
      <c r="H21" s="8">
        <v>11.3</v>
      </c>
      <c r="I21" s="23">
        <v>10.6</v>
      </c>
      <c r="J21" s="29">
        <v>10.6</v>
      </c>
      <c r="K21" s="43">
        <v>8.3000000000000007</v>
      </c>
      <c r="L21" s="68">
        <v>10</v>
      </c>
      <c r="M21" s="68">
        <v>12.2</v>
      </c>
      <c r="N21" s="68">
        <v>14.5</v>
      </c>
      <c r="O21" s="68">
        <v>13.5</v>
      </c>
      <c r="P21" s="43">
        <v>11.5</v>
      </c>
    </row>
    <row r="22" spans="1:16" ht="12.75" customHeight="1">
      <c r="A22" s="7" t="s">
        <v>13</v>
      </c>
      <c r="B22" s="20">
        <v>9.4</v>
      </c>
      <c r="C22" s="9">
        <v>12.3</v>
      </c>
      <c r="D22" s="9">
        <v>8.4</v>
      </c>
      <c r="E22" s="9">
        <v>8.4</v>
      </c>
      <c r="F22" s="9">
        <v>6.3</v>
      </c>
      <c r="G22" s="9">
        <v>8.6</v>
      </c>
      <c r="H22" s="8">
        <v>11.9</v>
      </c>
      <c r="I22" s="23">
        <v>11.3</v>
      </c>
      <c r="J22" s="29">
        <v>10.6</v>
      </c>
      <c r="K22" s="43">
        <v>10.1</v>
      </c>
      <c r="L22" s="68">
        <v>9.5</v>
      </c>
      <c r="M22" s="68">
        <v>10.4</v>
      </c>
      <c r="N22" s="68">
        <v>10.1</v>
      </c>
      <c r="O22" s="68">
        <v>10.3</v>
      </c>
      <c r="P22" s="43">
        <v>9.9</v>
      </c>
    </row>
    <row r="23" spans="1:16" ht="12.75" customHeight="1">
      <c r="A23" s="7" t="s">
        <v>14</v>
      </c>
      <c r="B23" s="20">
        <v>10.7</v>
      </c>
      <c r="C23" s="9">
        <v>10.5</v>
      </c>
      <c r="D23" s="9">
        <v>12</v>
      </c>
      <c r="E23" s="9">
        <v>15.4</v>
      </c>
      <c r="F23" s="9">
        <v>12.3</v>
      </c>
      <c r="G23" s="9">
        <v>15.5</v>
      </c>
      <c r="H23" s="8">
        <v>12.9</v>
      </c>
      <c r="I23" s="23">
        <v>12.6</v>
      </c>
      <c r="J23" s="29">
        <v>13</v>
      </c>
      <c r="K23" s="43">
        <v>13.4</v>
      </c>
      <c r="L23" s="68">
        <v>11.7</v>
      </c>
      <c r="M23" s="68">
        <v>15.7</v>
      </c>
      <c r="N23" s="68">
        <v>13.2</v>
      </c>
      <c r="O23" s="68">
        <v>13.1</v>
      </c>
      <c r="P23" s="43">
        <v>15.2</v>
      </c>
    </row>
    <row r="24" spans="1:16" ht="12.75" customHeight="1">
      <c r="A24" s="7" t="s">
        <v>15</v>
      </c>
      <c r="B24" s="20">
        <v>6.5</v>
      </c>
      <c r="C24" s="9">
        <v>8.5</v>
      </c>
      <c r="D24" s="9">
        <v>8.9</v>
      </c>
      <c r="E24" s="9">
        <v>9.5</v>
      </c>
      <c r="F24" s="9">
        <v>9.1999999999999993</v>
      </c>
      <c r="G24" s="9">
        <v>10.6</v>
      </c>
      <c r="H24" s="8">
        <v>10</v>
      </c>
      <c r="I24" s="23">
        <v>10.4</v>
      </c>
      <c r="J24" s="29">
        <v>9.1</v>
      </c>
      <c r="K24" s="43">
        <v>8</v>
      </c>
      <c r="L24" s="68">
        <v>10.9</v>
      </c>
      <c r="M24" s="68">
        <v>10.1</v>
      </c>
      <c r="N24" s="68">
        <v>12.8</v>
      </c>
      <c r="O24" s="68">
        <v>13.2</v>
      </c>
      <c r="P24" s="43">
        <v>12.6</v>
      </c>
    </row>
    <row r="25" spans="1:16" ht="12.75" customHeight="1">
      <c r="A25" s="7" t="s">
        <v>16</v>
      </c>
      <c r="B25" s="20">
        <v>9.6999999999999993</v>
      </c>
      <c r="C25" s="9">
        <v>11.1</v>
      </c>
      <c r="D25" s="9">
        <v>12.9</v>
      </c>
      <c r="E25" s="9">
        <v>11.1</v>
      </c>
      <c r="F25" s="9">
        <v>16</v>
      </c>
      <c r="G25" s="9">
        <v>14.5</v>
      </c>
      <c r="H25" s="8">
        <v>16.100000000000001</v>
      </c>
      <c r="I25" s="23">
        <v>12.6</v>
      </c>
      <c r="J25" s="29">
        <v>17.899999999999999</v>
      </c>
      <c r="K25" s="43">
        <v>16.399999999999999</v>
      </c>
      <c r="L25" s="68">
        <v>16.399999999999999</v>
      </c>
      <c r="M25" s="68">
        <v>13.3</v>
      </c>
      <c r="N25" s="68">
        <v>17.3</v>
      </c>
      <c r="O25" s="68">
        <v>14.7</v>
      </c>
      <c r="P25" s="43">
        <v>22.5</v>
      </c>
    </row>
    <row r="26" spans="1:16" ht="12.75" customHeight="1">
      <c r="A26" s="7" t="s">
        <v>17</v>
      </c>
      <c r="B26" s="20">
        <v>10.6</v>
      </c>
      <c r="C26" s="9">
        <v>14</v>
      </c>
      <c r="D26" s="9">
        <v>14.2</v>
      </c>
      <c r="E26" s="9">
        <v>17.8</v>
      </c>
      <c r="F26" s="9">
        <v>18.2</v>
      </c>
      <c r="G26" s="9">
        <v>16.3</v>
      </c>
      <c r="H26" s="8">
        <v>14.8</v>
      </c>
      <c r="I26" s="23">
        <v>11.3</v>
      </c>
      <c r="J26" s="29">
        <v>16.399999999999999</v>
      </c>
      <c r="K26" s="43">
        <v>11.2</v>
      </c>
      <c r="L26" s="68">
        <v>13</v>
      </c>
      <c r="M26" s="68">
        <v>15.1</v>
      </c>
      <c r="N26" s="68">
        <v>10</v>
      </c>
      <c r="O26" s="68">
        <v>16.3</v>
      </c>
      <c r="P26" s="43">
        <v>8.5</v>
      </c>
    </row>
    <row r="27" spans="1:16" ht="12.75" customHeight="1">
      <c r="A27" s="7" t="s">
        <v>18</v>
      </c>
      <c r="B27" s="20">
        <v>22.3</v>
      </c>
      <c r="C27" s="9">
        <v>18.2</v>
      </c>
      <c r="D27" s="9">
        <v>21.5</v>
      </c>
      <c r="E27" s="9">
        <v>16.3</v>
      </c>
      <c r="F27" s="9">
        <v>18</v>
      </c>
      <c r="G27" s="9">
        <v>28.2</v>
      </c>
      <c r="H27" s="8">
        <v>19.3</v>
      </c>
      <c r="I27" s="23">
        <v>21.3</v>
      </c>
      <c r="J27" s="29">
        <v>36.9</v>
      </c>
      <c r="K27" s="43">
        <v>19</v>
      </c>
      <c r="L27" s="68">
        <v>23.1</v>
      </c>
      <c r="M27" s="69" t="s">
        <v>110</v>
      </c>
      <c r="N27" s="69">
        <v>21.8</v>
      </c>
      <c r="O27" s="68">
        <v>19.899999999999999</v>
      </c>
      <c r="P27" s="43">
        <v>21.1</v>
      </c>
    </row>
    <row r="28" spans="1:16" ht="25.7" customHeight="1">
      <c r="A28" s="2" t="s">
        <v>19</v>
      </c>
      <c r="B28" s="21">
        <v>3.9</v>
      </c>
      <c r="C28" s="4">
        <v>4.5</v>
      </c>
      <c r="D28" s="4">
        <v>4.2</v>
      </c>
      <c r="E28" s="4">
        <v>4.2</v>
      </c>
      <c r="F28" s="4">
        <v>4.2</v>
      </c>
      <c r="G28" s="4">
        <v>5.8</v>
      </c>
      <c r="H28" s="12">
        <v>5</v>
      </c>
      <c r="I28" s="24">
        <v>4</v>
      </c>
      <c r="J28" s="30">
        <v>5</v>
      </c>
      <c r="K28" s="45">
        <v>4.4000000000000004</v>
      </c>
      <c r="L28" s="70">
        <v>4.9000000000000004</v>
      </c>
      <c r="M28" s="70">
        <v>4.8</v>
      </c>
      <c r="N28" s="70">
        <v>5.6</v>
      </c>
      <c r="O28" s="70">
        <v>5.5</v>
      </c>
      <c r="P28" s="45">
        <v>3.5</v>
      </c>
    </row>
    <row r="29" spans="1:16" ht="12.75" customHeight="1">
      <c r="A29" s="17"/>
      <c r="B29" s="116" t="s">
        <v>34</v>
      </c>
      <c r="C29" s="116"/>
      <c r="D29" s="116"/>
      <c r="E29" s="116"/>
      <c r="F29" s="116"/>
      <c r="G29" s="116"/>
      <c r="H29" s="116"/>
      <c r="I29" s="116"/>
      <c r="J29" s="116"/>
      <c r="K29" s="116"/>
      <c r="L29" s="116"/>
      <c r="M29" s="116"/>
      <c r="N29" s="116"/>
      <c r="O29" s="116"/>
      <c r="P29" s="116"/>
    </row>
    <row r="30" spans="1:16" ht="25.7" customHeight="1">
      <c r="A30" s="2" t="s">
        <v>19</v>
      </c>
      <c r="B30" s="21">
        <v>7.6</v>
      </c>
      <c r="C30" s="4">
        <v>7.3</v>
      </c>
      <c r="D30" s="4">
        <v>8.4</v>
      </c>
      <c r="E30" s="4">
        <v>9.1</v>
      </c>
      <c r="F30" s="4">
        <v>7.1</v>
      </c>
      <c r="G30" s="4">
        <v>9.4</v>
      </c>
      <c r="H30" s="12">
        <v>8.1999999999999993</v>
      </c>
      <c r="I30" s="24">
        <v>8</v>
      </c>
      <c r="J30" s="30">
        <v>10.7</v>
      </c>
      <c r="K30" s="45">
        <v>8.4</v>
      </c>
      <c r="L30" s="70">
        <v>9.6999999999999993</v>
      </c>
      <c r="M30" s="70">
        <v>8</v>
      </c>
      <c r="N30" s="70">
        <v>11.2</v>
      </c>
      <c r="O30" s="70">
        <v>8.5</v>
      </c>
      <c r="P30" s="45">
        <v>13.7</v>
      </c>
    </row>
    <row r="31" spans="1:16" ht="12.75" customHeight="1">
      <c r="A31" s="17"/>
      <c r="B31" s="116" t="s">
        <v>35</v>
      </c>
      <c r="C31" s="116"/>
      <c r="D31" s="116"/>
      <c r="E31" s="116"/>
      <c r="F31" s="116"/>
      <c r="G31" s="116"/>
      <c r="H31" s="116"/>
      <c r="I31" s="116"/>
      <c r="J31" s="116"/>
      <c r="K31" s="116"/>
      <c r="L31" s="116"/>
      <c r="M31" s="116"/>
      <c r="N31" s="116"/>
      <c r="O31" s="116"/>
      <c r="P31" s="116"/>
    </row>
    <row r="32" spans="1:16" ht="12.75" customHeight="1">
      <c r="A32" s="7" t="s">
        <v>11</v>
      </c>
      <c r="B32" s="20">
        <v>7.1</v>
      </c>
      <c r="C32" s="9">
        <v>5.9</v>
      </c>
      <c r="D32" s="9">
        <v>5.8</v>
      </c>
      <c r="E32" s="9">
        <v>7.6</v>
      </c>
      <c r="F32" s="9">
        <v>9.4</v>
      </c>
      <c r="G32" s="9">
        <v>10.5</v>
      </c>
      <c r="H32" s="8">
        <v>9.3000000000000007</v>
      </c>
      <c r="I32" s="23">
        <v>8.8000000000000007</v>
      </c>
      <c r="J32" s="29">
        <v>9.3000000000000007</v>
      </c>
      <c r="K32" s="43">
        <v>8.6</v>
      </c>
      <c r="L32" s="68">
        <v>8.6</v>
      </c>
      <c r="M32" s="68">
        <v>10</v>
      </c>
      <c r="N32" s="68">
        <v>10.7</v>
      </c>
      <c r="O32" s="68">
        <v>11.3</v>
      </c>
      <c r="P32" s="43">
        <v>10.7</v>
      </c>
    </row>
    <row r="33" spans="1:16" ht="12.75" customHeight="1">
      <c r="A33" s="7" t="s">
        <v>12</v>
      </c>
      <c r="B33" s="20">
        <v>6.8</v>
      </c>
      <c r="C33" s="9">
        <v>6.7</v>
      </c>
      <c r="D33" s="9">
        <v>7.3</v>
      </c>
      <c r="E33" s="9">
        <v>6.8</v>
      </c>
      <c r="F33" s="9">
        <v>6.6</v>
      </c>
      <c r="G33" s="9">
        <v>8.4</v>
      </c>
      <c r="H33" s="8">
        <v>6.7</v>
      </c>
      <c r="I33" s="23">
        <v>6.5</v>
      </c>
      <c r="J33" s="29">
        <v>8.5</v>
      </c>
      <c r="K33" s="43">
        <v>8.6</v>
      </c>
      <c r="L33" s="68">
        <v>8.6999999999999993</v>
      </c>
      <c r="M33" s="68">
        <v>8.6</v>
      </c>
      <c r="N33" s="68">
        <v>10.3</v>
      </c>
      <c r="O33" s="68">
        <v>10.4</v>
      </c>
      <c r="P33" s="43">
        <v>9.3000000000000007</v>
      </c>
    </row>
    <row r="34" spans="1:16" ht="12.75" customHeight="1">
      <c r="A34" s="7" t="s">
        <v>13</v>
      </c>
      <c r="B34" s="20">
        <v>8.6</v>
      </c>
      <c r="C34" s="9">
        <v>8.1999999999999993</v>
      </c>
      <c r="D34" s="9">
        <v>8</v>
      </c>
      <c r="E34" s="9">
        <v>8</v>
      </c>
      <c r="F34" s="9">
        <v>9.3000000000000007</v>
      </c>
      <c r="G34" s="9">
        <v>11.1</v>
      </c>
      <c r="H34" s="8">
        <v>10.9</v>
      </c>
      <c r="I34" s="23">
        <v>11</v>
      </c>
      <c r="J34" s="29">
        <v>12.2</v>
      </c>
      <c r="K34" s="43">
        <v>10.7</v>
      </c>
      <c r="L34" s="68">
        <v>11.4</v>
      </c>
      <c r="M34" s="68">
        <v>10.199999999999999</v>
      </c>
      <c r="N34" s="68">
        <v>9.4</v>
      </c>
      <c r="O34" s="68">
        <v>10.8</v>
      </c>
      <c r="P34" s="43">
        <v>11.3</v>
      </c>
    </row>
    <row r="35" spans="1:16" ht="12.75" customHeight="1">
      <c r="A35" s="7" t="s">
        <v>14</v>
      </c>
      <c r="B35" s="20">
        <v>10.1</v>
      </c>
      <c r="C35" s="9">
        <v>8.6999999999999993</v>
      </c>
      <c r="D35" s="9">
        <v>9.4</v>
      </c>
      <c r="E35" s="9">
        <v>11.3</v>
      </c>
      <c r="F35" s="9">
        <v>10</v>
      </c>
      <c r="G35" s="9">
        <v>8.6</v>
      </c>
      <c r="H35" s="8">
        <v>10</v>
      </c>
      <c r="I35" s="23">
        <v>8.4</v>
      </c>
      <c r="J35" s="29">
        <v>11.7</v>
      </c>
      <c r="K35" s="43">
        <v>12</v>
      </c>
      <c r="L35" s="68">
        <v>9</v>
      </c>
      <c r="M35" s="68">
        <v>10.8</v>
      </c>
      <c r="N35" s="68">
        <v>13.3</v>
      </c>
      <c r="O35" s="68">
        <v>12</v>
      </c>
      <c r="P35" s="43">
        <v>12.7</v>
      </c>
    </row>
    <row r="36" spans="1:16" ht="12.75" customHeight="1">
      <c r="A36" s="7" t="s">
        <v>15</v>
      </c>
      <c r="B36" s="20">
        <v>6.2</v>
      </c>
      <c r="C36" s="9">
        <v>8.6999999999999993</v>
      </c>
      <c r="D36" s="9">
        <v>7.5</v>
      </c>
      <c r="E36" s="9">
        <v>7.6</v>
      </c>
      <c r="F36" s="9">
        <v>6.6</v>
      </c>
      <c r="G36" s="9">
        <v>9</v>
      </c>
      <c r="H36" s="8">
        <v>7.6</v>
      </c>
      <c r="I36" s="23">
        <v>8</v>
      </c>
      <c r="J36" s="29">
        <v>7.8</v>
      </c>
      <c r="K36" s="43">
        <v>8.9</v>
      </c>
      <c r="L36" s="68">
        <v>6.6</v>
      </c>
      <c r="M36" s="68">
        <v>7.9</v>
      </c>
      <c r="N36" s="68">
        <v>8.1999999999999993</v>
      </c>
      <c r="O36" s="68">
        <v>10.199999999999999</v>
      </c>
      <c r="P36" s="43">
        <v>9.5</v>
      </c>
    </row>
    <row r="37" spans="1:16" ht="12.75" customHeight="1">
      <c r="A37" s="7" t="s">
        <v>16</v>
      </c>
      <c r="B37" s="20">
        <v>12.2</v>
      </c>
      <c r="C37" s="9">
        <v>12.8</v>
      </c>
      <c r="D37" s="9">
        <v>14.7</v>
      </c>
      <c r="E37" s="9">
        <v>16.8</v>
      </c>
      <c r="F37" s="9">
        <v>16</v>
      </c>
      <c r="G37" s="9">
        <v>14</v>
      </c>
      <c r="H37" s="8">
        <v>16</v>
      </c>
      <c r="I37" s="23">
        <v>16.399999999999999</v>
      </c>
      <c r="J37" s="29">
        <v>18.600000000000001</v>
      </c>
      <c r="K37" s="43">
        <v>18.100000000000001</v>
      </c>
      <c r="L37" s="68">
        <v>17.100000000000001</v>
      </c>
      <c r="M37" s="68">
        <v>17.100000000000001</v>
      </c>
      <c r="N37" s="68">
        <v>15.6</v>
      </c>
      <c r="O37" s="68">
        <v>14.1</v>
      </c>
      <c r="P37" s="43">
        <v>15.3</v>
      </c>
    </row>
    <row r="38" spans="1:16" ht="12.75" customHeight="1">
      <c r="A38" s="7" t="s">
        <v>17</v>
      </c>
      <c r="B38" s="20">
        <v>12.4</v>
      </c>
      <c r="C38" s="9">
        <v>12.7</v>
      </c>
      <c r="D38" s="9">
        <v>13.2</v>
      </c>
      <c r="E38" s="9">
        <v>14.7</v>
      </c>
      <c r="F38" s="9">
        <v>18</v>
      </c>
      <c r="G38" s="9">
        <v>14.1</v>
      </c>
      <c r="H38" s="8">
        <v>18.5</v>
      </c>
      <c r="I38" s="23">
        <v>14.6</v>
      </c>
      <c r="J38" s="29">
        <v>11.8</v>
      </c>
      <c r="K38" s="43">
        <v>17.399999999999999</v>
      </c>
      <c r="L38" s="68">
        <v>20.2</v>
      </c>
      <c r="M38" s="68">
        <v>19.600000000000001</v>
      </c>
      <c r="N38" s="68">
        <v>19.8</v>
      </c>
      <c r="O38" s="68">
        <v>18.8</v>
      </c>
      <c r="P38" s="43">
        <v>12.9</v>
      </c>
    </row>
    <row r="39" spans="1:16" ht="12.75" customHeight="1">
      <c r="A39" s="7" t="s">
        <v>18</v>
      </c>
      <c r="B39" s="20">
        <v>12.8</v>
      </c>
      <c r="C39" s="9">
        <v>14.4</v>
      </c>
      <c r="D39" s="9">
        <v>11.9</v>
      </c>
      <c r="E39" s="9">
        <v>15</v>
      </c>
      <c r="F39" s="9">
        <v>16.600000000000001</v>
      </c>
      <c r="G39" s="9">
        <v>17</v>
      </c>
      <c r="H39" s="8">
        <v>16.100000000000001</v>
      </c>
      <c r="I39" s="23">
        <v>16.7</v>
      </c>
      <c r="J39" s="29">
        <v>11.4</v>
      </c>
      <c r="K39" s="43">
        <v>16</v>
      </c>
      <c r="L39" s="68">
        <v>12.9</v>
      </c>
      <c r="M39" s="68">
        <v>18.2</v>
      </c>
      <c r="N39" s="68">
        <v>20.3</v>
      </c>
      <c r="O39" s="68">
        <v>19.100000000000001</v>
      </c>
      <c r="P39" s="43">
        <v>18.8</v>
      </c>
    </row>
    <row r="40" spans="1:16" ht="25.7" customHeight="1">
      <c r="A40" s="2" t="s">
        <v>19</v>
      </c>
      <c r="B40" s="21">
        <v>4.0999999999999996</v>
      </c>
      <c r="C40" s="4">
        <v>3.1</v>
      </c>
      <c r="D40" s="4">
        <v>3.2</v>
      </c>
      <c r="E40" s="4">
        <v>3.7</v>
      </c>
      <c r="F40" s="4">
        <v>3.2</v>
      </c>
      <c r="G40" s="4">
        <v>4.2</v>
      </c>
      <c r="H40" s="12">
        <v>4.2</v>
      </c>
      <c r="I40" s="24">
        <v>3.4</v>
      </c>
      <c r="J40" s="30">
        <v>4.2</v>
      </c>
      <c r="K40" s="45">
        <v>4.2</v>
      </c>
      <c r="L40" s="70">
        <v>4.5</v>
      </c>
      <c r="M40" s="70">
        <v>4.0999999999999996</v>
      </c>
      <c r="N40" s="70">
        <v>4.7</v>
      </c>
      <c r="O40" s="70">
        <v>4.5</v>
      </c>
      <c r="P40" s="45">
        <v>5.3</v>
      </c>
    </row>
    <row r="41" spans="1:16" ht="12.75" customHeight="1">
      <c r="A41" s="17"/>
      <c r="B41" s="116" t="s">
        <v>36</v>
      </c>
      <c r="C41" s="116"/>
      <c r="D41" s="116"/>
      <c r="E41" s="116"/>
      <c r="F41" s="116"/>
      <c r="G41" s="116"/>
      <c r="H41" s="116"/>
      <c r="I41" s="116"/>
      <c r="J41" s="116"/>
      <c r="K41" s="116"/>
      <c r="L41" s="116"/>
      <c r="M41" s="116"/>
      <c r="N41" s="116"/>
      <c r="O41" s="116"/>
      <c r="P41" s="116"/>
    </row>
    <row r="42" spans="1:16" ht="12.75" customHeight="1">
      <c r="A42" s="7" t="s">
        <v>11</v>
      </c>
      <c r="B42" s="20">
        <v>4.5999999999999996</v>
      </c>
      <c r="C42" s="9">
        <v>4.7</v>
      </c>
      <c r="D42" s="9">
        <v>4</v>
      </c>
      <c r="E42" s="9">
        <v>5.2</v>
      </c>
      <c r="F42" s="9">
        <v>4.9000000000000004</v>
      </c>
      <c r="G42" s="9">
        <v>6.8</v>
      </c>
      <c r="H42" s="8">
        <v>8.4</v>
      </c>
      <c r="I42" s="23">
        <v>5.6</v>
      </c>
      <c r="J42" s="29">
        <v>7.5</v>
      </c>
      <c r="K42" s="43">
        <v>5.3</v>
      </c>
      <c r="L42" s="68">
        <v>6.5</v>
      </c>
      <c r="M42" s="68">
        <v>6.1</v>
      </c>
      <c r="N42" s="68">
        <v>8.1</v>
      </c>
      <c r="O42" s="68">
        <v>7.1</v>
      </c>
      <c r="P42" s="43">
        <v>6.9</v>
      </c>
    </row>
    <row r="43" spans="1:16" ht="12.75" customHeight="1">
      <c r="A43" s="7" t="s">
        <v>12</v>
      </c>
      <c r="B43" s="20">
        <v>5.3</v>
      </c>
      <c r="C43" s="9">
        <v>3.8</v>
      </c>
      <c r="D43" s="9">
        <v>4.5999999999999996</v>
      </c>
      <c r="E43" s="9">
        <v>6.3</v>
      </c>
      <c r="F43" s="9">
        <v>4.4000000000000004</v>
      </c>
      <c r="G43" s="9">
        <v>7.6</v>
      </c>
      <c r="H43" s="8">
        <v>5.2</v>
      </c>
      <c r="I43" s="23">
        <v>6.9</v>
      </c>
      <c r="J43" s="29">
        <v>6.6</v>
      </c>
      <c r="K43" s="43">
        <v>5.5</v>
      </c>
      <c r="L43" s="68">
        <v>5.8</v>
      </c>
      <c r="M43" s="68">
        <v>7.9</v>
      </c>
      <c r="N43" s="68">
        <v>7.9</v>
      </c>
      <c r="O43" s="68">
        <v>8.9</v>
      </c>
      <c r="P43" s="43">
        <v>6.9</v>
      </c>
    </row>
    <row r="44" spans="1:16" ht="12.75" customHeight="1">
      <c r="A44" s="7" t="s">
        <v>13</v>
      </c>
      <c r="B44" s="20">
        <v>4.7</v>
      </c>
      <c r="C44" s="9">
        <v>6.1</v>
      </c>
      <c r="D44" s="9">
        <v>5.4</v>
      </c>
      <c r="E44" s="9">
        <v>5</v>
      </c>
      <c r="F44" s="9">
        <v>5.8</v>
      </c>
      <c r="G44" s="9">
        <v>7.7</v>
      </c>
      <c r="H44" s="8">
        <v>7.5</v>
      </c>
      <c r="I44" s="23">
        <v>8.4</v>
      </c>
      <c r="J44" s="29">
        <v>8.1999999999999993</v>
      </c>
      <c r="K44" s="43">
        <v>6.3</v>
      </c>
      <c r="L44" s="68">
        <v>7.2</v>
      </c>
      <c r="M44" s="68">
        <v>6.4</v>
      </c>
      <c r="N44" s="68">
        <v>9.3000000000000007</v>
      </c>
      <c r="O44" s="68">
        <v>8.8000000000000007</v>
      </c>
      <c r="P44" s="43">
        <v>5.9</v>
      </c>
    </row>
    <row r="45" spans="1:16" ht="12.75" customHeight="1">
      <c r="A45" s="7" t="s">
        <v>14</v>
      </c>
      <c r="B45" s="20">
        <v>6</v>
      </c>
      <c r="C45" s="9">
        <v>4.7</v>
      </c>
      <c r="D45" s="9">
        <v>6.3</v>
      </c>
      <c r="E45" s="9">
        <v>5.6</v>
      </c>
      <c r="F45" s="9">
        <v>5.7</v>
      </c>
      <c r="G45" s="9">
        <v>8.6999999999999993</v>
      </c>
      <c r="H45" s="8">
        <v>8.1</v>
      </c>
      <c r="I45" s="23">
        <v>7.9</v>
      </c>
      <c r="J45" s="29">
        <v>10.199999999999999</v>
      </c>
      <c r="K45" s="43">
        <v>9.1</v>
      </c>
      <c r="L45" s="68">
        <v>8.9</v>
      </c>
      <c r="M45" s="68">
        <v>8.4</v>
      </c>
      <c r="N45" s="68">
        <v>9.3000000000000007</v>
      </c>
      <c r="O45" s="68">
        <v>6.8</v>
      </c>
      <c r="P45" s="43">
        <v>9.6999999999999993</v>
      </c>
    </row>
    <row r="46" spans="1:16" ht="12.75" customHeight="1">
      <c r="A46" s="7" t="s">
        <v>15</v>
      </c>
      <c r="B46" s="20">
        <v>4.0999999999999996</v>
      </c>
      <c r="C46" s="9">
        <v>5.3</v>
      </c>
      <c r="D46" s="9">
        <v>4.4000000000000004</v>
      </c>
      <c r="E46" s="9">
        <v>5.0999999999999996</v>
      </c>
      <c r="F46" s="9">
        <v>5.6</v>
      </c>
      <c r="G46" s="9">
        <v>6.3</v>
      </c>
      <c r="H46" s="8">
        <v>6.4</v>
      </c>
      <c r="I46" s="23">
        <v>6.4</v>
      </c>
      <c r="J46" s="29">
        <v>6.8</v>
      </c>
      <c r="K46" s="43">
        <v>6.2</v>
      </c>
      <c r="L46" s="68">
        <v>6</v>
      </c>
      <c r="M46" s="68">
        <v>5.5</v>
      </c>
      <c r="N46" s="68">
        <v>8.8000000000000007</v>
      </c>
      <c r="O46" s="68">
        <v>10.199999999999999</v>
      </c>
      <c r="P46" s="43">
        <v>10</v>
      </c>
    </row>
    <row r="47" spans="1:16" ht="12.75" customHeight="1">
      <c r="A47" s="7" t="s">
        <v>16</v>
      </c>
      <c r="B47" s="20">
        <v>5.6</v>
      </c>
      <c r="C47" s="9">
        <v>6.9</v>
      </c>
      <c r="D47" s="9">
        <v>7.1</v>
      </c>
      <c r="E47" s="9">
        <v>9</v>
      </c>
      <c r="F47" s="9">
        <v>7.7</v>
      </c>
      <c r="G47" s="9">
        <v>6.4</v>
      </c>
      <c r="H47" s="8">
        <v>9.1</v>
      </c>
      <c r="I47" s="23">
        <v>8.9</v>
      </c>
      <c r="J47" s="29">
        <v>9.8000000000000007</v>
      </c>
      <c r="K47" s="43">
        <v>8.3000000000000007</v>
      </c>
      <c r="L47" s="68">
        <v>10</v>
      </c>
      <c r="M47" s="68">
        <v>9.6</v>
      </c>
      <c r="N47" s="68">
        <v>8.8000000000000007</v>
      </c>
      <c r="O47" s="68">
        <v>11.6</v>
      </c>
      <c r="P47" s="43">
        <v>11.3</v>
      </c>
    </row>
    <row r="48" spans="1:16" ht="12.75" customHeight="1">
      <c r="A48" s="7" t="s">
        <v>17</v>
      </c>
      <c r="B48" s="20">
        <v>7.3</v>
      </c>
      <c r="C48" s="9">
        <v>10.1</v>
      </c>
      <c r="D48" s="9">
        <v>8.4</v>
      </c>
      <c r="E48" s="9">
        <v>12.8</v>
      </c>
      <c r="F48" s="9">
        <v>9.9</v>
      </c>
      <c r="G48" s="9">
        <v>12.4</v>
      </c>
      <c r="H48" s="8">
        <v>10.6</v>
      </c>
      <c r="I48" s="23">
        <v>11</v>
      </c>
      <c r="J48" s="29">
        <v>13.8</v>
      </c>
      <c r="K48" s="43">
        <v>7.6</v>
      </c>
      <c r="L48" s="68">
        <v>14.5</v>
      </c>
      <c r="M48" s="68">
        <v>12.7</v>
      </c>
      <c r="N48" s="68">
        <v>10.1</v>
      </c>
      <c r="O48" s="68">
        <v>13.3</v>
      </c>
      <c r="P48" s="43">
        <v>6.7</v>
      </c>
    </row>
    <row r="49" spans="1:16" ht="12.75" customHeight="1">
      <c r="A49" s="7" t="s">
        <v>18</v>
      </c>
      <c r="B49" s="20">
        <v>8.1999999999999993</v>
      </c>
      <c r="C49" s="9">
        <v>8.1</v>
      </c>
      <c r="D49" s="9">
        <v>7.4</v>
      </c>
      <c r="E49" s="9">
        <v>8.8000000000000007</v>
      </c>
      <c r="F49" s="9">
        <v>10.8</v>
      </c>
      <c r="G49" s="9">
        <v>10.3</v>
      </c>
      <c r="H49" s="8">
        <v>14.4</v>
      </c>
      <c r="I49" s="23">
        <v>11.5</v>
      </c>
      <c r="J49" s="29">
        <v>13.4</v>
      </c>
      <c r="K49" s="43">
        <v>9</v>
      </c>
      <c r="L49" s="68">
        <v>13</v>
      </c>
      <c r="M49" s="68">
        <v>16.399999999999999</v>
      </c>
      <c r="N49" s="68">
        <v>15.9</v>
      </c>
      <c r="O49" s="68">
        <v>17</v>
      </c>
      <c r="P49" s="43">
        <v>17.8</v>
      </c>
    </row>
    <row r="50" spans="1:16" ht="25.7" customHeight="1">
      <c r="A50" s="2" t="s">
        <v>19</v>
      </c>
      <c r="B50" s="21">
        <v>2.2999999999999998</v>
      </c>
      <c r="C50" s="4">
        <v>2.5</v>
      </c>
      <c r="D50" s="4">
        <v>1.8</v>
      </c>
      <c r="E50" s="4">
        <v>2.7</v>
      </c>
      <c r="F50" s="4">
        <v>2.1</v>
      </c>
      <c r="G50" s="4">
        <v>3.9</v>
      </c>
      <c r="H50" s="12">
        <v>3.4</v>
      </c>
      <c r="I50" s="24">
        <v>3.4</v>
      </c>
      <c r="J50" s="30">
        <v>3.4</v>
      </c>
      <c r="K50" s="45">
        <v>2.9</v>
      </c>
      <c r="L50" s="70">
        <v>2.9</v>
      </c>
      <c r="M50" s="70">
        <v>3.3</v>
      </c>
      <c r="N50" s="70">
        <v>3.9</v>
      </c>
      <c r="O50" s="70">
        <v>3.6</v>
      </c>
      <c r="P50" s="45">
        <v>3</v>
      </c>
    </row>
    <row r="51" spans="1:16" ht="12.75" customHeight="1">
      <c r="A51" s="17"/>
      <c r="B51" s="116" t="s">
        <v>48</v>
      </c>
      <c r="C51" s="116"/>
      <c r="D51" s="116"/>
      <c r="E51" s="116"/>
      <c r="F51" s="116"/>
      <c r="G51" s="116"/>
      <c r="H51" s="116"/>
      <c r="I51" s="116"/>
      <c r="J51" s="116"/>
      <c r="K51" s="116"/>
      <c r="L51" s="116"/>
      <c r="M51" s="116"/>
      <c r="N51" s="116"/>
      <c r="O51" s="116"/>
      <c r="P51" s="116"/>
    </row>
    <row r="52" spans="1:16" ht="12.75" customHeight="1">
      <c r="A52" s="7" t="s">
        <v>11</v>
      </c>
      <c r="B52" s="20">
        <v>8.1999999999999993</v>
      </c>
      <c r="C52" s="9">
        <v>7.2</v>
      </c>
      <c r="D52" s="9">
        <v>6.9</v>
      </c>
      <c r="E52" s="9">
        <v>7</v>
      </c>
      <c r="F52" s="9">
        <v>6.7</v>
      </c>
      <c r="G52" s="9">
        <v>7.4</v>
      </c>
      <c r="H52" s="8">
        <v>7.1</v>
      </c>
      <c r="I52" s="23">
        <v>6.6</v>
      </c>
      <c r="J52" s="29">
        <v>9.3000000000000007</v>
      </c>
      <c r="K52" s="43">
        <v>8.6</v>
      </c>
      <c r="L52" s="68">
        <v>10.9</v>
      </c>
      <c r="M52" s="68">
        <v>7.7</v>
      </c>
      <c r="N52" s="68">
        <v>11.3</v>
      </c>
      <c r="O52" s="68">
        <v>10.5</v>
      </c>
      <c r="P52" s="43">
        <v>12</v>
      </c>
    </row>
    <row r="53" spans="1:16" ht="12.75" customHeight="1">
      <c r="A53" s="7" t="s">
        <v>12</v>
      </c>
      <c r="B53" s="20">
        <v>7.4</v>
      </c>
      <c r="C53" s="9">
        <v>8.5</v>
      </c>
      <c r="D53" s="9">
        <v>6.1</v>
      </c>
      <c r="E53" s="9">
        <v>8</v>
      </c>
      <c r="F53" s="9">
        <v>5.5</v>
      </c>
      <c r="G53" s="9">
        <v>9</v>
      </c>
      <c r="H53" s="8">
        <v>5.8</v>
      </c>
      <c r="I53" s="23">
        <v>8.6</v>
      </c>
      <c r="J53" s="29">
        <v>9.8000000000000007</v>
      </c>
      <c r="K53" s="43">
        <v>8.1999999999999993</v>
      </c>
      <c r="L53" s="68">
        <v>10.6</v>
      </c>
      <c r="M53" s="68">
        <v>7.5</v>
      </c>
      <c r="N53" s="68">
        <v>8.8000000000000007</v>
      </c>
      <c r="O53" s="68">
        <v>10.4</v>
      </c>
      <c r="P53" s="43">
        <v>9.5</v>
      </c>
    </row>
    <row r="54" spans="1:16" ht="12.75" customHeight="1">
      <c r="A54" s="7" t="s">
        <v>13</v>
      </c>
      <c r="B54" s="20">
        <v>7.2</v>
      </c>
      <c r="C54" s="9">
        <v>7.8</v>
      </c>
      <c r="D54" s="9">
        <v>9.6</v>
      </c>
      <c r="E54" s="9">
        <v>7.6</v>
      </c>
      <c r="F54" s="9">
        <v>7.7</v>
      </c>
      <c r="G54" s="9">
        <v>11.1</v>
      </c>
      <c r="H54" s="8">
        <v>8.9</v>
      </c>
      <c r="I54" s="23">
        <v>10.3</v>
      </c>
      <c r="J54" s="29">
        <v>10.7</v>
      </c>
      <c r="K54" s="43">
        <v>9.8000000000000007</v>
      </c>
      <c r="L54" s="68">
        <v>10.1</v>
      </c>
      <c r="M54" s="68">
        <v>10.4</v>
      </c>
      <c r="N54" s="68">
        <v>8.4</v>
      </c>
      <c r="O54" s="68">
        <v>12</v>
      </c>
      <c r="P54" s="43">
        <v>12.4</v>
      </c>
    </row>
    <row r="55" spans="1:16" ht="12.75" customHeight="1">
      <c r="A55" s="7" t="s">
        <v>14</v>
      </c>
      <c r="B55" s="20">
        <v>8.8000000000000007</v>
      </c>
      <c r="C55" s="9">
        <v>9.1</v>
      </c>
      <c r="D55" s="9">
        <v>13.8</v>
      </c>
      <c r="E55" s="9">
        <v>8.6</v>
      </c>
      <c r="F55" s="9">
        <v>12.2</v>
      </c>
      <c r="G55" s="9">
        <v>11</v>
      </c>
      <c r="H55" s="8">
        <v>10.199999999999999</v>
      </c>
      <c r="I55" s="23">
        <v>10.5</v>
      </c>
      <c r="J55" s="29">
        <v>10.7</v>
      </c>
      <c r="K55" s="43">
        <v>14.3</v>
      </c>
      <c r="L55" s="68">
        <v>8.6999999999999993</v>
      </c>
      <c r="M55" s="68">
        <v>10.199999999999999</v>
      </c>
      <c r="N55" s="68">
        <v>11.4</v>
      </c>
      <c r="O55" s="68">
        <v>15.4</v>
      </c>
      <c r="P55" s="43">
        <v>15.2</v>
      </c>
    </row>
    <row r="56" spans="1:16" ht="12.75" customHeight="1">
      <c r="A56" s="7" t="s">
        <v>15</v>
      </c>
      <c r="B56" s="20">
        <v>9.1</v>
      </c>
      <c r="C56" s="9">
        <v>7.9</v>
      </c>
      <c r="D56" s="9">
        <v>7.5</v>
      </c>
      <c r="E56" s="9">
        <v>7.6</v>
      </c>
      <c r="F56" s="9">
        <v>6.7</v>
      </c>
      <c r="G56" s="9">
        <v>7.9</v>
      </c>
      <c r="H56" s="8">
        <v>9.6</v>
      </c>
      <c r="I56" s="23">
        <v>9.9</v>
      </c>
      <c r="J56" s="29">
        <v>9.6</v>
      </c>
      <c r="K56" s="43">
        <v>7.6</v>
      </c>
      <c r="L56" s="68">
        <v>10.6</v>
      </c>
      <c r="M56" s="68">
        <v>9.5</v>
      </c>
      <c r="N56" s="68">
        <v>11</v>
      </c>
      <c r="O56" s="68">
        <v>12.8</v>
      </c>
      <c r="P56" s="43">
        <v>14.5</v>
      </c>
    </row>
    <row r="57" spans="1:16" ht="12.75" customHeight="1">
      <c r="A57" s="7" t="s">
        <v>16</v>
      </c>
      <c r="B57" s="20">
        <v>11.8</v>
      </c>
      <c r="C57" s="9">
        <v>12</v>
      </c>
      <c r="D57" s="9">
        <v>11.7</v>
      </c>
      <c r="E57" s="9">
        <v>10.6</v>
      </c>
      <c r="F57" s="9">
        <v>10.5</v>
      </c>
      <c r="G57" s="9">
        <v>12.3</v>
      </c>
      <c r="H57" s="8">
        <v>9.6999999999999993</v>
      </c>
      <c r="I57" s="23">
        <v>11.6</v>
      </c>
      <c r="J57" s="29">
        <v>11.7</v>
      </c>
      <c r="K57" s="43">
        <v>10.1</v>
      </c>
      <c r="L57" s="68">
        <v>11.1</v>
      </c>
      <c r="M57" s="68">
        <v>11.6</v>
      </c>
      <c r="N57" s="68">
        <v>13.3</v>
      </c>
      <c r="O57" s="68">
        <v>15.8</v>
      </c>
      <c r="P57" s="43">
        <v>15</v>
      </c>
    </row>
    <row r="58" spans="1:16" ht="12.75" customHeight="1">
      <c r="A58" s="7" t="s">
        <v>17</v>
      </c>
      <c r="B58" s="20">
        <v>9.6</v>
      </c>
      <c r="C58" s="9">
        <v>11.2</v>
      </c>
      <c r="D58" s="9">
        <v>13.8</v>
      </c>
      <c r="E58" s="9">
        <v>13.8</v>
      </c>
      <c r="F58" s="9">
        <v>18</v>
      </c>
      <c r="G58" s="9">
        <v>17.5</v>
      </c>
      <c r="H58" s="8">
        <v>18.5</v>
      </c>
      <c r="I58" s="23">
        <v>21</v>
      </c>
      <c r="J58" s="29">
        <v>16.399999999999999</v>
      </c>
      <c r="K58" s="43">
        <v>15.2</v>
      </c>
      <c r="L58" s="68">
        <v>20.7</v>
      </c>
      <c r="M58" s="68">
        <v>23.7</v>
      </c>
      <c r="N58" s="68">
        <v>27.8</v>
      </c>
      <c r="O58" s="68">
        <v>19.8</v>
      </c>
      <c r="P58" s="43">
        <v>19.8</v>
      </c>
    </row>
    <row r="59" spans="1:16" ht="12.75" customHeight="1">
      <c r="A59" s="7" t="s">
        <v>18</v>
      </c>
      <c r="B59" s="20">
        <v>13.8</v>
      </c>
      <c r="C59" s="9">
        <v>15.3</v>
      </c>
      <c r="D59" s="9">
        <v>15.4</v>
      </c>
      <c r="E59" s="9">
        <v>14</v>
      </c>
      <c r="F59" s="9">
        <v>22.2</v>
      </c>
      <c r="G59" s="9">
        <v>22.7</v>
      </c>
      <c r="H59" s="8">
        <v>20.100000000000001</v>
      </c>
      <c r="I59" s="23">
        <v>23.5</v>
      </c>
      <c r="J59" s="29">
        <v>28.9</v>
      </c>
      <c r="K59" s="43">
        <v>17.5</v>
      </c>
      <c r="L59" s="68">
        <v>22.8</v>
      </c>
      <c r="M59" s="68">
        <v>19.3</v>
      </c>
      <c r="N59" s="68">
        <v>44.6</v>
      </c>
      <c r="O59" s="68">
        <v>23.6</v>
      </c>
      <c r="P59" s="43">
        <v>30.9</v>
      </c>
    </row>
    <row r="60" spans="1:16" ht="25.7" customHeight="1">
      <c r="A60" s="2" t="s">
        <v>19</v>
      </c>
      <c r="B60" s="4">
        <v>3.7</v>
      </c>
      <c r="C60" s="4">
        <v>3.9</v>
      </c>
      <c r="D60" s="4">
        <v>3.2</v>
      </c>
      <c r="E60" s="4">
        <v>3.9</v>
      </c>
      <c r="F60" s="4">
        <v>3</v>
      </c>
      <c r="G60" s="4">
        <v>3.4</v>
      </c>
      <c r="H60" s="12">
        <v>3.3</v>
      </c>
      <c r="I60" s="24">
        <v>2.7</v>
      </c>
      <c r="J60" s="30">
        <v>3.5</v>
      </c>
      <c r="K60" s="45">
        <v>4.0999999999999996</v>
      </c>
      <c r="L60" s="70">
        <v>4.4000000000000004</v>
      </c>
      <c r="M60" s="70">
        <v>4.2</v>
      </c>
      <c r="N60" s="70">
        <v>4.8</v>
      </c>
      <c r="O60" s="70">
        <v>5.4</v>
      </c>
      <c r="P60" s="45">
        <v>5.7</v>
      </c>
    </row>
    <row r="61" spans="1:16" ht="12.75" customHeight="1">
      <c r="A61" s="10"/>
      <c r="B61" s="10"/>
      <c r="C61" s="10"/>
      <c r="D61" s="10"/>
      <c r="E61" s="10"/>
      <c r="F61" s="10"/>
      <c r="G61" s="10"/>
      <c r="H61" s="10"/>
      <c r="I61" s="10"/>
      <c r="J61" s="10"/>
      <c r="K61" s="10"/>
      <c r="L61" s="10"/>
      <c r="M61" s="10"/>
      <c r="N61" s="10"/>
      <c r="O61" s="10"/>
      <c r="P61" s="10"/>
    </row>
    <row r="62" spans="1:16" ht="12.75" customHeight="1">
      <c r="A62" s="10" t="s">
        <v>42</v>
      </c>
      <c r="B62" s="10"/>
      <c r="C62" s="10"/>
      <c r="D62" s="10"/>
      <c r="E62" s="10"/>
      <c r="F62" s="10"/>
      <c r="G62" s="10"/>
      <c r="H62" s="10"/>
      <c r="I62" s="10"/>
      <c r="J62" s="10"/>
      <c r="K62" s="10"/>
      <c r="L62" s="10"/>
      <c r="M62" s="10"/>
      <c r="N62" s="10"/>
      <c r="O62" s="10"/>
      <c r="P62" s="10"/>
    </row>
    <row r="63" spans="1:16" ht="12.75" customHeight="1">
      <c r="A63" s="33" t="s">
        <v>86</v>
      </c>
      <c r="B63" s="10"/>
      <c r="C63" s="10"/>
      <c r="D63" s="10"/>
      <c r="E63" s="10"/>
      <c r="F63" s="10"/>
      <c r="G63" s="10"/>
      <c r="H63" s="10"/>
      <c r="I63" s="10"/>
      <c r="J63" s="10"/>
      <c r="K63" s="10"/>
      <c r="L63" s="10"/>
      <c r="M63" s="10"/>
      <c r="N63" s="10"/>
      <c r="O63" s="10"/>
      <c r="P63" s="10"/>
    </row>
    <row r="64" spans="1:16" ht="12.75" customHeight="1">
      <c r="A64" s="33" t="s">
        <v>47</v>
      </c>
      <c r="B64" s="10"/>
      <c r="C64" s="10"/>
      <c r="D64" s="10"/>
      <c r="E64" s="10"/>
      <c r="F64" s="10"/>
      <c r="G64" s="10"/>
      <c r="H64" s="10"/>
      <c r="I64" s="10"/>
      <c r="J64" s="10"/>
      <c r="K64" s="10"/>
      <c r="L64" s="10"/>
      <c r="M64" s="10"/>
      <c r="N64" s="10"/>
      <c r="O64" s="10"/>
      <c r="P64" s="10"/>
    </row>
    <row r="65" spans="1:16" ht="12.75" customHeight="1">
      <c r="A65" s="33" t="s">
        <v>57</v>
      </c>
      <c r="B65" s="10"/>
      <c r="C65" s="10"/>
      <c r="D65" s="10"/>
      <c r="E65" s="10"/>
      <c r="F65" s="10"/>
      <c r="G65" s="10"/>
      <c r="H65" s="10"/>
      <c r="I65" s="10"/>
      <c r="J65" s="10"/>
      <c r="K65" s="10"/>
      <c r="L65" s="10"/>
      <c r="M65" s="10"/>
      <c r="N65" s="10"/>
      <c r="O65" s="10"/>
      <c r="P65" s="10"/>
    </row>
    <row r="66" spans="1:16" ht="12.75" customHeight="1">
      <c r="A66" s="34" t="s">
        <v>177</v>
      </c>
      <c r="B66" s="10"/>
      <c r="C66" s="10"/>
      <c r="D66" s="10"/>
      <c r="E66" s="10"/>
      <c r="F66" s="10"/>
      <c r="G66" s="10"/>
      <c r="H66" s="10"/>
      <c r="I66" s="10"/>
      <c r="J66" s="10"/>
      <c r="K66" s="10"/>
      <c r="L66" s="10"/>
      <c r="M66" s="10"/>
      <c r="N66" s="10"/>
      <c r="O66" s="10"/>
      <c r="P66" s="10"/>
    </row>
    <row r="67" spans="1:16" ht="25.7" customHeight="1">
      <c r="A67" s="34"/>
      <c r="B67" s="10"/>
      <c r="C67" s="10"/>
      <c r="D67" s="10"/>
      <c r="E67" s="10"/>
      <c r="F67" s="10"/>
      <c r="G67" s="10"/>
      <c r="H67" s="10"/>
      <c r="I67" s="10"/>
      <c r="J67" s="10"/>
      <c r="K67" s="10"/>
      <c r="L67" s="10"/>
      <c r="M67" s="10"/>
      <c r="N67" s="10"/>
      <c r="O67" s="10"/>
      <c r="P67" s="10"/>
    </row>
    <row r="68" spans="1:16" ht="12.75" customHeight="1">
      <c r="A68" s="10"/>
      <c r="B68" s="10"/>
      <c r="C68" s="10"/>
      <c r="D68" s="10"/>
      <c r="E68" s="10"/>
      <c r="F68" s="10"/>
      <c r="G68" s="10"/>
      <c r="H68" s="10"/>
      <c r="I68" s="10"/>
      <c r="J68" s="10"/>
      <c r="K68" s="10"/>
      <c r="L68" s="10"/>
      <c r="M68" s="10"/>
      <c r="N68" s="10"/>
      <c r="O68" s="10"/>
      <c r="P68" s="10"/>
    </row>
    <row r="69" spans="1:16" ht="12.75" customHeight="1">
      <c r="A69" s="39" t="s">
        <v>108</v>
      </c>
      <c r="B69" s="10"/>
      <c r="C69" s="10"/>
      <c r="D69" s="10"/>
      <c r="E69" s="10"/>
      <c r="F69" s="10"/>
      <c r="G69" s="10"/>
      <c r="H69" s="10"/>
      <c r="I69" s="10"/>
      <c r="J69" s="10"/>
      <c r="K69" s="10"/>
      <c r="L69" s="10"/>
      <c r="M69" s="10"/>
      <c r="N69" s="10"/>
      <c r="O69" s="10"/>
      <c r="P69" s="10"/>
    </row>
  </sheetData>
  <sheetProtection sheet="1" objects="1" scenarios="1"/>
  <mergeCells count="7">
    <mergeCell ref="B51:P51"/>
    <mergeCell ref="B41:P41"/>
    <mergeCell ref="B31:P31"/>
    <mergeCell ref="B6:P6"/>
    <mergeCell ref="B9:P9"/>
    <mergeCell ref="B29:P29"/>
    <mergeCell ref="B19:P19"/>
  </mergeCells>
  <phoneticPr fontId="10" type="noConversion"/>
  <hyperlinks>
    <hyperlink ref="A69" r:id="rId1" display="© Commonwealth of Australia 2015" xr:uid="{01D66EA0-7B9B-47D8-9B73-87135F9F5B1E}"/>
  </hyperlinks>
  <pageMargins left="0.7" right="0.7" top="0.75" bottom="0.75" header="0.3" footer="0.3"/>
  <pageSetup paperSize="8" scale="67"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pageSetUpPr fitToPage="1"/>
  </sheetPr>
  <dimension ref="A1:Q70"/>
  <sheetViews>
    <sheetView zoomScaleNormal="100" workbookViewId="0">
      <pane xSplit="1" ySplit="8" topLeftCell="B9" activePane="bottomRight" state="frozen"/>
      <selection activeCell="A76" sqref="A76"/>
      <selection pane="topRight" activeCell="A76" sqref="A76"/>
      <selection pane="bottomLeft" activeCell="A76" sqref="A76"/>
      <selection pane="bottomRight"/>
    </sheetView>
  </sheetViews>
  <sheetFormatPr defaultRowHeight="14.25"/>
  <cols>
    <col min="1" max="1" width="19.125" customWidth="1"/>
    <col min="2" max="17" width="11.5" customWidth="1"/>
  </cols>
  <sheetData>
    <row r="1" spans="1:17" ht="0.75" customHeight="1">
      <c r="A1" s="108" t="s">
        <v>171</v>
      </c>
      <c r="B1" s="41"/>
      <c r="C1" s="41"/>
      <c r="D1" s="41"/>
      <c r="E1" s="41"/>
      <c r="F1" s="41"/>
      <c r="G1" s="41"/>
      <c r="H1" s="41"/>
      <c r="I1" s="41"/>
      <c r="J1" s="41"/>
      <c r="K1" s="41"/>
      <c r="L1" s="41"/>
      <c r="M1" s="41"/>
      <c r="N1" s="41"/>
      <c r="O1" s="41"/>
      <c r="P1" s="41"/>
      <c r="Q1" s="41"/>
    </row>
    <row r="2" spans="1:17" s="65" customFormat="1" ht="60" customHeight="1">
      <c r="A2" s="42" t="s">
        <v>54</v>
      </c>
      <c r="B2" s="87"/>
      <c r="C2" s="87"/>
      <c r="D2" s="88"/>
      <c r="E2" s="88"/>
      <c r="F2" s="88"/>
      <c r="G2" s="88"/>
      <c r="H2" s="88"/>
      <c r="I2" s="88"/>
      <c r="J2" s="88"/>
      <c r="K2" s="88"/>
      <c r="L2" s="88"/>
      <c r="M2" s="88"/>
      <c r="N2" s="88"/>
      <c r="O2" s="88"/>
      <c r="P2" s="88"/>
      <c r="Q2" s="88"/>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4" t="s">
        <v>121</v>
      </c>
      <c r="B5" s="14"/>
      <c r="C5" s="14"/>
      <c r="D5" s="14"/>
      <c r="E5" s="14"/>
      <c r="F5" s="14"/>
      <c r="G5" s="14"/>
      <c r="H5" s="14"/>
      <c r="I5" s="14"/>
      <c r="J5" s="14"/>
      <c r="K5" s="14"/>
      <c r="L5" s="14"/>
      <c r="M5" s="14"/>
    </row>
    <row r="6" spans="1:17" ht="25.7" customHeight="1">
      <c r="A6" s="15"/>
      <c r="B6" s="118" t="s">
        <v>40</v>
      </c>
      <c r="C6" s="118"/>
      <c r="D6" s="118"/>
      <c r="E6" s="118"/>
      <c r="F6" s="118"/>
      <c r="G6" s="118"/>
      <c r="H6" s="118"/>
      <c r="I6" s="118"/>
      <c r="J6" s="118"/>
      <c r="K6" s="118"/>
      <c r="L6" s="118"/>
      <c r="M6" s="118"/>
      <c r="N6" s="118"/>
      <c r="O6" s="118"/>
      <c r="P6" s="118"/>
    </row>
    <row r="7" spans="1:17" ht="12.75" customHeight="1">
      <c r="A7" s="15"/>
      <c r="B7" s="3"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15"/>
      <c r="B8" s="16" t="s">
        <v>8</v>
      </c>
      <c r="C8" s="16" t="s">
        <v>8</v>
      </c>
      <c r="D8" s="16" t="s">
        <v>8</v>
      </c>
      <c r="E8" s="16" t="s">
        <v>8</v>
      </c>
      <c r="F8" s="16" t="s">
        <v>8</v>
      </c>
      <c r="G8" s="16" t="s">
        <v>8</v>
      </c>
      <c r="H8" s="16" t="s">
        <v>8</v>
      </c>
      <c r="I8" s="16" t="s">
        <v>8</v>
      </c>
      <c r="J8" s="16" t="s">
        <v>8</v>
      </c>
      <c r="K8" s="16" t="s">
        <v>8</v>
      </c>
      <c r="L8" s="16" t="s">
        <v>8</v>
      </c>
      <c r="M8" s="16" t="s">
        <v>8</v>
      </c>
      <c r="N8" s="16" t="s">
        <v>8</v>
      </c>
      <c r="O8" s="16" t="s">
        <v>8</v>
      </c>
      <c r="P8" s="16" t="s">
        <v>8</v>
      </c>
    </row>
    <row r="9" spans="1:17" ht="12.75" customHeight="1">
      <c r="A9" s="17"/>
      <c r="B9" s="116" t="s">
        <v>27</v>
      </c>
      <c r="C9" s="116"/>
      <c r="D9" s="116"/>
      <c r="E9" s="116"/>
      <c r="F9" s="116"/>
      <c r="G9" s="116"/>
      <c r="H9" s="116"/>
      <c r="I9" s="116"/>
      <c r="J9" s="116"/>
      <c r="K9" s="116"/>
      <c r="L9" s="116"/>
      <c r="M9" s="116"/>
      <c r="N9" s="116"/>
      <c r="O9" s="116"/>
      <c r="P9" s="116"/>
    </row>
    <row r="10" spans="1:17" ht="12.75" customHeight="1">
      <c r="A10" s="7" t="s">
        <v>11</v>
      </c>
      <c r="B10" s="28">
        <v>59.6</v>
      </c>
      <c r="C10" s="23">
        <v>47.9</v>
      </c>
      <c r="D10" s="23">
        <v>59.2</v>
      </c>
      <c r="E10" s="23">
        <v>59</v>
      </c>
      <c r="F10" s="23">
        <v>54</v>
      </c>
      <c r="G10" s="23">
        <v>42.4</v>
      </c>
      <c r="H10" s="23">
        <v>46.1</v>
      </c>
      <c r="I10" s="23">
        <v>45</v>
      </c>
      <c r="J10" s="29">
        <v>44</v>
      </c>
      <c r="K10" s="43">
        <v>41.3</v>
      </c>
      <c r="L10" s="68">
        <v>44.3</v>
      </c>
      <c r="M10" s="68">
        <v>37.9</v>
      </c>
      <c r="N10" s="68">
        <v>30.6</v>
      </c>
      <c r="O10" s="68">
        <v>22.4</v>
      </c>
      <c r="P10" s="43">
        <v>23.7</v>
      </c>
    </row>
    <row r="11" spans="1:17" ht="12.75" customHeight="1">
      <c r="A11" s="7" t="s">
        <v>12</v>
      </c>
      <c r="B11" s="28">
        <v>41.1</v>
      </c>
      <c r="C11" s="23">
        <v>38.200000000000003</v>
      </c>
      <c r="D11" s="23">
        <v>37.4</v>
      </c>
      <c r="E11" s="23">
        <v>42.2</v>
      </c>
      <c r="F11" s="23">
        <v>39.299999999999997</v>
      </c>
      <c r="G11" s="23">
        <v>38.200000000000003</v>
      </c>
      <c r="H11" s="23">
        <v>42</v>
      </c>
      <c r="I11" s="23">
        <v>49.8</v>
      </c>
      <c r="J11" s="29">
        <v>49.5</v>
      </c>
      <c r="K11" s="43">
        <v>43</v>
      </c>
      <c r="L11" s="68">
        <v>39.700000000000003</v>
      </c>
      <c r="M11" s="68">
        <v>47.3</v>
      </c>
      <c r="N11" s="68">
        <v>30.2</v>
      </c>
      <c r="O11" s="68">
        <v>40.299999999999997</v>
      </c>
      <c r="P11" s="43">
        <v>39.5</v>
      </c>
    </row>
    <row r="12" spans="1:17" ht="12.75" customHeight="1">
      <c r="A12" s="7" t="s">
        <v>13</v>
      </c>
      <c r="B12" s="28">
        <v>40.200000000000003</v>
      </c>
      <c r="C12" s="23">
        <v>42.6</v>
      </c>
      <c r="D12" s="23">
        <v>42.9</v>
      </c>
      <c r="E12" s="23">
        <v>39.6</v>
      </c>
      <c r="F12" s="23">
        <v>38</v>
      </c>
      <c r="G12" s="23">
        <v>31.4</v>
      </c>
      <c r="H12" s="23">
        <v>33.299999999999997</v>
      </c>
      <c r="I12" s="23">
        <v>26.1</v>
      </c>
      <c r="J12" s="29">
        <v>27.8</v>
      </c>
      <c r="K12" s="43">
        <v>35.1</v>
      </c>
      <c r="L12" s="68">
        <v>38.700000000000003</v>
      </c>
      <c r="M12" s="68">
        <v>35.700000000000003</v>
      </c>
      <c r="N12" s="68">
        <v>22.9</v>
      </c>
      <c r="O12" s="68">
        <v>33.299999999999997</v>
      </c>
      <c r="P12" s="43">
        <v>35.5</v>
      </c>
    </row>
    <row r="13" spans="1:17" ht="12.75" customHeight="1">
      <c r="A13" s="7" t="s">
        <v>14</v>
      </c>
      <c r="B13" s="28">
        <v>17.100000000000001</v>
      </c>
      <c r="C13" s="23">
        <v>15.8</v>
      </c>
      <c r="D13" s="23">
        <v>14.2</v>
      </c>
      <c r="E13" s="23">
        <v>12.4</v>
      </c>
      <c r="F13" s="23">
        <v>11.2</v>
      </c>
      <c r="G13" s="23">
        <v>11.2</v>
      </c>
      <c r="H13" s="23">
        <v>13</v>
      </c>
      <c r="I13" s="23">
        <v>11.7</v>
      </c>
      <c r="J13" s="29">
        <v>9.3000000000000007</v>
      </c>
      <c r="K13" s="43">
        <v>10.8</v>
      </c>
      <c r="L13" s="68">
        <v>12.3</v>
      </c>
      <c r="M13" s="68">
        <v>13.2</v>
      </c>
      <c r="N13" s="68">
        <v>5.9</v>
      </c>
      <c r="O13" s="68">
        <v>12.6</v>
      </c>
      <c r="P13" s="43">
        <v>8.1</v>
      </c>
    </row>
    <row r="14" spans="1:17" ht="12.75" customHeight="1">
      <c r="A14" s="7" t="s">
        <v>15</v>
      </c>
      <c r="B14" s="28">
        <v>33.4</v>
      </c>
      <c r="C14" s="23">
        <v>36.5</v>
      </c>
      <c r="D14" s="23">
        <v>26.2</v>
      </c>
      <c r="E14" s="23">
        <v>36</v>
      </c>
      <c r="F14" s="23">
        <v>33</v>
      </c>
      <c r="G14" s="23">
        <v>35</v>
      </c>
      <c r="H14" s="23">
        <v>37.799999999999997</v>
      </c>
      <c r="I14" s="23">
        <v>30</v>
      </c>
      <c r="J14" s="29">
        <v>32.5</v>
      </c>
      <c r="K14" s="43">
        <v>28.1</v>
      </c>
      <c r="L14" s="68">
        <v>33</v>
      </c>
      <c r="M14" s="68">
        <v>32.9</v>
      </c>
      <c r="N14" s="68">
        <v>19.899999999999999</v>
      </c>
      <c r="O14" s="68">
        <v>24.6</v>
      </c>
      <c r="P14" s="43">
        <v>20.8</v>
      </c>
    </row>
    <row r="15" spans="1:17" ht="12.75" customHeight="1">
      <c r="A15" s="7" t="s">
        <v>16</v>
      </c>
      <c r="B15" s="28">
        <v>3.7</v>
      </c>
      <c r="C15" s="23">
        <v>4.8</v>
      </c>
      <c r="D15" s="23">
        <v>4.2</v>
      </c>
      <c r="E15" s="23">
        <v>4</v>
      </c>
      <c r="F15" s="23">
        <v>4.2</v>
      </c>
      <c r="G15" s="23">
        <v>5.2</v>
      </c>
      <c r="H15" s="23">
        <v>4</v>
      </c>
      <c r="I15" s="23">
        <v>4.5999999999999996</v>
      </c>
      <c r="J15" s="29">
        <v>2.8</v>
      </c>
      <c r="K15" s="43">
        <v>3</v>
      </c>
      <c r="L15" s="68">
        <v>3.9</v>
      </c>
      <c r="M15" s="68">
        <v>3.2</v>
      </c>
      <c r="N15" s="68">
        <v>2.5</v>
      </c>
      <c r="O15" s="68">
        <v>3.2</v>
      </c>
      <c r="P15" s="43">
        <v>3</v>
      </c>
    </row>
    <row r="16" spans="1:17" ht="12.75" customHeight="1">
      <c r="A16" s="7" t="s">
        <v>17</v>
      </c>
      <c r="B16" s="28">
        <v>3.3</v>
      </c>
      <c r="C16" s="23">
        <v>2.8</v>
      </c>
      <c r="D16" s="23">
        <v>3.8</v>
      </c>
      <c r="E16" s="11">
        <v>2.8</v>
      </c>
      <c r="F16" s="23">
        <v>4</v>
      </c>
      <c r="G16" s="23">
        <v>2.5</v>
      </c>
      <c r="H16" s="23">
        <v>2.7</v>
      </c>
      <c r="I16" s="23">
        <v>4</v>
      </c>
      <c r="J16" s="29">
        <v>2.2999999999999998</v>
      </c>
      <c r="K16" s="43">
        <v>3.2</v>
      </c>
      <c r="L16" s="68">
        <v>3.1</v>
      </c>
      <c r="M16" s="68">
        <v>3.4</v>
      </c>
      <c r="N16" s="68">
        <v>2</v>
      </c>
      <c r="O16" s="68">
        <v>2.5</v>
      </c>
      <c r="P16" s="43">
        <v>3.4</v>
      </c>
    </row>
    <row r="17" spans="1:16" ht="12.75" customHeight="1">
      <c r="A17" s="7" t="s">
        <v>18</v>
      </c>
      <c r="B17" s="28">
        <v>4.8</v>
      </c>
      <c r="C17" s="23">
        <v>4.4000000000000004</v>
      </c>
      <c r="D17" s="23">
        <v>5</v>
      </c>
      <c r="E17" s="11">
        <v>2.1</v>
      </c>
      <c r="F17" s="23">
        <v>3</v>
      </c>
      <c r="G17" s="23">
        <v>4.4000000000000004</v>
      </c>
      <c r="H17" s="23">
        <v>3.3</v>
      </c>
      <c r="I17" s="23">
        <v>2.2000000000000002</v>
      </c>
      <c r="J17" s="29">
        <v>3.4</v>
      </c>
      <c r="K17" s="44">
        <v>2.8</v>
      </c>
      <c r="L17" s="71">
        <v>3.8</v>
      </c>
      <c r="M17" s="71">
        <v>2</v>
      </c>
      <c r="N17" s="71">
        <v>3.4</v>
      </c>
      <c r="O17" s="71">
        <v>3.4</v>
      </c>
      <c r="P17" s="44">
        <v>2.7</v>
      </c>
    </row>
    <row r="18" spans="1:16" ht="25.7" customHeight="1">
      <c r="A18" s="2" t="s">
        <v>19</v>
      </c>
      <c r="B18" s="25">
        <v>203.1</v>
      </c>
      <c r="C18" s="24">
        <v>193</v>
      </c>
      <c r="D18" s="24">
        <v>192.8</v>
      </c>
      <c r="E18" s="24">
        <v>198.1</v>
      </c>
      <c r="F18" s="24">
        <v>186.8</v>
      </c>
      <c r="G18" s="24">
        <v>173</v>
      </c>
      <c r="H18" s="24">
        <v>180.7</v>
      </c>
      <c r="I18" s="24">
        <v>173.3</v>
      </c>
      <c r="J18" s="30">
        <v>172.1</v>
      </c>
      <c r="K18" s="45">
        <v>166.8</v>
      </c>
      <c r="L18" s="70">
        <v>178.4</v>
      </c>
      <c r="M18" s="70">
        <v>175</v>
      </c>
      <c r="N18" s="70">
        <v>116.7</v>
      </c>
      <c r="O18" s="70">
        <v>140.19999999999999</v>
      </c>
      <c r="P18" s="45">
        <v>136.5</v>
      </c>
    </row>
    <row r="19" spans="1:16" ht="12.75" customHeight="1">
      <c r="A19" s="17"/>
      <c r="B19" s="116" t="s">
        <v>28</v>
      </c>
      <c r="C19" s="116"/>
      <c r="D19" s="116"/>
      <c r="E19" s="116"/>
      <c r="F19" s="116"/>
      <c r="G19" s="116"/>
      <c r="H19" s="116"/>
      <c r="I19" s="116"/>
      <c r="J19" s="116"/>
      <c r="K19" s="116"/>
      <c r="L19" s="116"/>
      <c r="M19" s="116"/>
      <c r="N19" s="116"/>
      <c r="O19" s="116"/>
      <c r="P19" s="116"/>
    </row>
    <row r="20" spans="1:16" ht="12.75" customHeight="1">
      <c r="A20" s="7" t="s">
        <v>11</v>
      </c>
      <c r="B20" s="28">
        <v>32.200000000000003</v>
      </c>
      <c r="C20" s="23">
        <v>24.8</v>
      </c>
      <c r="D20" s="23">
        <v>29.9</v>
      </c>
      <c r="E20" s="23">
        <v>20.2</v>
      </c>
      <c r="F20" s="23">
        <v>19.100000000000001</v>
      </c>
      <c r="G20" s="23">
        <v>18</v>
      </c>
      <c r="H20" s="23">
        <v>28.8</v>
      </c>
      <c r="I20" s="23">
        <v>26.7</v>
      </c>
      <c r="J20" s="29">
        <v>21.2</v>
      </c>
      <c r="K20" s="43">
        <v>17.600000000000001</v>
      </c>
      <c r="L20" s="68">
        <v>23.9</v>
      </c>
      <c r="M20" s="68">
        <v>18.8</v>
      </c>
      <c r="N20" s="43">
        <v>16</v>
      </c>
      <c r="O20" s="43">
        <v>20.2</v>
      </c>
      <c r="P20" s="43">
        <v>23.1</v>
      </c>
    </row>
    <row r="21" spans="1:16" ht="12.75" customHeight="1">
      <c r="A21" s="7" t="s">
        <v>12</v>
      </c>
      <c r="B21" s="28">
        <v>19.8</v>
      </c>
      <c r="C21" s="23">
        <v>17.3</v>
      </c>
      <c r="D21" s="23">
        <v>17.2</v>
      </c>
      <c r="E21" s="23">
        <v>18.399999999999999</v>
      </c>
      <c r="F21" s="23">
        <v>16.399999999999999</v>
      </c>
      <c r="G21" s="23">
        <v>14.3</v>
      </c>
      <c r="H21" s="23">
        <v>15.3</v>
      </c>
      <c r="I21" s="23">
        <v>21.3</v>
      </c>
      <c r="J21" s="29">
        <v>24.7</v>
      </c>
      <c r="K21" s="43">
        <v>16.399999999999999</v>
      </c>
      <c r="L21" s="68">
        <v>20</v>
      </c>
      <c r="M21" s="68">
        <v>14.6</v>
      </c>
      <c r="N21" s="43">
        <v>17.100000000000001</v>
      </c>
      <c r="O21" s="43">
        <v>15.6</v>
      </c>
      <c r="P21" s="43">
        <v>14.1</v>
      </c>
    </row>
    <row r="22" spans="1:16" ht="12.75" customHeight="1">
      <c r="A22" s="7" t="s">
        <v>13</v>
      </c>
      <c r="B22" s="28">
        <v>14.1</v>
      </c>
      <c r="C22" s="23">
        <v>15.8</v>
      </c>
      <c r="D22" s="23">
        <v>15.6</v>
      </c>
      <c r="E22" s="23">
        <v>21.6</v>
      </c>
      <c r="F22" s="23">
        <v>15.4</v>
      </c>
      <c r="G22" s="23">
        <v>18.7</v>
      </c>
      <c r="H22" s="23">
        <v>13.7</v>
      </c>
      <c r="I22" s="23">
        <v>11.2</v>
      </c>
      <c r="J22" s="29">
        <v>15.3</v>
      </c>
      <c r="K22" s="43">
        <v>20.5</v>
      </c>
      <c r="L22" s="68">
        <v>19.100000000000001</v>
      </c>
      <c r="M22" s="68">
        <v>19.3</v>
      </c>
      <c r="N22" s="43">
        <v>21.6</v>
      </c>
      <c r="O22" s="43">
        <v>27.8</v>
      </c>
      <c r="P22" s="43">
        <v>31.7</v>
      </c>
    </row>
    <row r="23" spans="1:16" ht="12.75" customHeight="1">
      <c r="A23" s="7" t="s">
        <v>14</v>
      </c>
      <c r="B23" s="28">
        <v>7.6</v>
      </c>
      <c r="C23" s="23">
        <v>5.9</v>
      </c>
      <c r="D23" s="23">
        <v>4.5999999999999996</v>
      </c>
      <c r="E23" s="23">
        <v>3.7</v>
      </c>
      <c r="F23" s="23">
        <v>3.9</v>
      </c>
      <c r="G23" s="23">
        <v>5</v>
      </c>
      <c r="H23" s="23">
        <v>5.9</v>
      </c>
      <c r="I23" s="23">
        <v>5.7</v>
      </c>
      <c r="J23" s="29">
        <v>4</v>
      </c>
      <c r="K23" s="43">
        <v>6.9</v>
      </c>
      <c r="L23" s="68">
        <v>5</v>
      </c>
      <c r="M23" s="68">
        <v>7.3</v>
      </c>
      <c r="N23" s="43">
        <v>6.6</v>
      </c>
      <c r="O23" s="43">
        <v>6.3</v>
      </c>
      <c r="P23" s="43">
        <v>5.2</v>
      </c>
    </row>
    <row r="24" spans="1:16" ht="12.75" customHeight="1">
      <c r="A24" s="7" t="s">
        <v>15</v>
      </c>
      <c r="B24" s="28">
        <v>15.9</v>
      </c>
      <c r="C24" s="23">
        <v>15.3</v>
      </c>
      <c r="D24" s="23">
        <v>12.2</v>
      </c>
      <c r="E24" s="23">
        <v>11.6</v>
      </c>
      <c r="F24" s="23">
        <v>14.4</v>
      </c>
      <c r="G24" s="23">
        <v>14.8</v>
      </c>
      <c r="H24" s="23">
        <v>19.600000000000001</v>
      </c>
      <c r="I24" s="23">
        <v>14.3</v>
      </c>
      <c r="J24" s="29">
        <v>17.600000000000001</v>
      </c>
      <c r="K24" s="43">
        <v>14.5</v>
      </c>
      <c r="L24" s="68">
        <v>9.5</v>
      </c>
      <c r="M24" s="68">
        <v>11.7</v>
      </c>
      <c r="N24" s="43">
        <v>15.1</v>
      </c>
      <c r="O24" s="43">
        <v>9.8000000000000007</v>
      </c>
      <c r="P24" s="43">
        <v>9.5</v>
      </c>
    </row>
    <row r="25" spans="1:16" ht="12.75" customHeight="1">
      <c r="A25" s="7" t="s">
        <v>16</v>
      </c>
      <c r="B25" s="28">
        <v>2.9</v>
      </c>
      <c r="C25" s="23">
        <v>2.5</v>
      </c>
      <c r="D25" s="31">
        <v>2.8</v>
      </c>
      <c r="E25" s="23">
        <v>1.4</v>
      </c>
      <c r="F25" s="23">
        <v>2.1</v>
      </c>
      <c r="G25" s="23">
        <v>2.8</v>
      </c>
      <c r="H25" s="31">
        <v>1.2</v>
      </c>
      <c r="I25" s="23">
        <v>1.6</v>
      </c>
      <c r="J25" s="31">
        <v>1.5</v>
      </c>
      <c r="K25" s="43">
        <v>1.9</v>
      </c>
      <c r="L25" s="68">
        <v>2</v>
      </c>
      <c r="M25" s="71">
        <v>1.4</v>
      </c>
      <c r="N25" s="43">
        <v>1.9</v>
      </c>
      <c r="O25" s="44">
        <v>1.3</v>
      </c>
      <c r="P25" s="91">
        <v>0.5</v>
      </c>
    </row>
    <row r="26" spans="1:16" ht="12.75" customHeight="1">
      <c r="A26" s="7" t="s">
        <v>17</v>
      </c>
      <c r="B26" s="28">
        <v>1.8</v>
      </c>
      <c r="C26" s="23">
        <v>1.4</v>
      </c>
      <c r="D26" s="23">
        <v>1.6</v>
      </c>
      <c r="E26" s="23">
        <v>1.2</v>
      </c>
      <c r="F26" s="31">
        <v>1</v>
      </c>
      <c r="G26" s="23">
        <v>1.7</v>
      </c>
      <c r="H26" s="31">
        <v>0.9</v>
      </c>
      <c r="I26" s="23">
        <v>1.2</v>
      </c>
      <c r="J26" s="31">
        <v>0.9</v>
      </c>
      <c r="K26" s="43">
        <v>1.8</v>
      </c>
      <c r="L26" s="71">
        <v>1.1000000000000001</v>
      </c>
      <c r="M26" s="68">
        <v>2.5</v>
      </c>
      <c r="N26" s="43">
        <v>1.6</v>
      </c>
      <c r="O26" s="43">
        <v>2.2000000000000002</v>
      </c>
      <c r="P26" s="43">
        <v>2.1</v>
      </c>
    </row>
    <row r="27" spans="1:16" ht="12.75" customHeight="1">
      <c r="A27" s="7" t="s">
        <v>18</v>
      </c>
      <c r="B27" s="51">
        <v>1.5</v>
      </c>
      <c r="C27" s="23">
        <v>1.9</v>
      </c>
      <c r="D27" s="31">
        <v>1.6</v>
      </c>
      <c r="E27" s="31">
        <v>1.5</v>
      </c>
      <c r="F27" s="31">
        <v>1.6</v>
      </c>
      <c r="G27" s="32">
        <v>0.9</v>
      </c>
      <c r="H27" s="23">
        <v>2.6</v>
      </c>
      <c r="I27" s="31">
        <v>1.9</v>
      </c>
      <c r="J27" s="31">
        <v>1.2</v>
      </c>
      <c r="K27" s="44">
        <v>1.5</v>
      </c>
      <c r="L27" s="71">
        <v>1.5</v>
      </c>
      <c r="M27" s="72">
        <v>0.5</v>
      </c>
      <c r="N27" s="44">
        <v>1.2</v>
      </c>
      <c r="O27" s="43">
        <v>5.8</v>
      </c>
      <c r="P27" s="44">
        <v>2.2999999999999998</v>
      </c>
    </row>
    <row r="28" spans="1:16" ht="25.7" customHeight="1">
      <c r="A28" s="2" t="s">
        <v>19</v>
      </c>
      <c r="B28" s="25">
        <v>95.8</v>
      </c>
      <c r="C28" s="24">
        <v>84.9</v>
      </c>
      <c r="D28" s="24">
        <v>85.6</v>
      </c>
      <c r="E28" s="24">
        <v>79.7</v>
      </c>
      <c r="F28" s="24">
        <v>73.900000000000006</v>
      </c>
      <c r="G28" s="24">
        <v>73</v>
      </c>
      <c r="H28" s="24">
        <v>84.9</v>
      </c>
      <c r="I28" s="24">
        <v>80.900000000000006</v>
      </c>
      <c r="J28" s="30">
        <v>84.6</v>
      </c>
      <c r="K28" s="45">
        <v>79.400000000000006</v>
      </c>
      <c r="L28" s="70">
        <v>80.099999999999994</v>
      </c>
      <c r="M28" s="70">
        <v>74</v>
      </c>
      <c r="N28" s="45">
        <v>80.900000000000006</v>
      </c>
      <c r="O28" s="45">
        <v>83.6</v>
      </c>
      <c r="P28" s="45">
        <v>90</v>
      </c>
    </row>
    <row r="29" spans="1:16" ht="12.75" customHeight="1">
      <c r="A29" s="17"/>
      <c r="B29" s="116" t="s">
        <v>29</v>
      </c>
      <c r="C29" s="116"/>
      <c r="D29" s="116"/>
      <c r="E29" s="116"/>
      <c r="F29" s="116"/>
      <c r="G29" s="116"/>
      <c r="H29" s="116"/>
      <c r="I29" s="116"/>
      <c r="J29" s="116"/>
      <c r="K29" s="116"/>
      <c r="L29" s="116"/>
      <c r="M29" s="116"/>
      <c r="N29" s="116"/>
      <c r="O29" s="116"/>
      <c r="P29" s="116"/>
    </row>
    <row r="30" spans="1:16" ht="25.7" customHeight="1">
      <c r="A30" s="2" t="s">
        <v>19</v>
      </c>
      <c r="B30" s="25">
        <v>78.900000000000006</v>
      </c>
      <c r="C30" s="24">
        <v>68.900000000000006</v>
      </c>
      <c r="D30" s="24">
        <v>66.599999999999994</v>
      </c>
      <c r="E30" s="24">
        <v>55.3</v>
      </c>
      <c r="F30" s="24">
        <v>53</v>
      </c>
      <c r="G30" s="24">
        <v>47.8</v>
      </c>
      <c r="H30" s="24">
        <v>50.1</v>
      </c>
      <c r="I30" s="24">
        <v>45.2</v>
      </c>
      <c r="J30" s="30">
        <v>49.2</v>
      </c>
      <c r="K30" s="45">
        <v>51.5</v>
      </c>
      <c r="L30" s="70">
        <v>40.799999999999997</v>
      </c>
      <c r="M30" s="70">
        <v>54.4</v>
      </c>
      <c r="N30" s="70">
        <v>39.5</v>
      </c>
      <c r="O30" s="70">
        <v>51.8</v>
      </c>
      <c r="P30" s="45">
        <v>47</v>
      </c>
    </row>
    <row r="31" spans="1:16" ht="12.75" customHeight="1">
      <c r="A31" s="17"/>
      <c r="B31" s="116" t="s">
        <v>30</v>
      </c>
      <c r="C31" s="116"/>
      <c r="D31" s="116"/>
      <c r="E31" s="116"/>
      <c r="F31" s="116"/>
      <c r="G31" s="116"/>
      <c r="H31" s="116"/>
      <c r="I31" s="116"/>
      <c r="J31" s="116"/>
      <c r="K31" s="116"/>
      <c r="L31" s="116"/>
      <c r="M31" s="116"/>
      <c r="N31" s="116"/>
      <c r="O31" s="116"/>
      <c r="P31" s="116"/>
    </row>
    <row r="32" spans="1:16" ht="12.75" customHeight="1">
      <c r="A32" s="7" t="s">
        <v>11</v>
      </c>
      <c r="B32" s="28">
        <v>53.5</v>
      </c>
      <c r="C32" s="23">
        <v>47.1</v>
      </c>
      <c r="D32" s="23">
        <v>36.700000000000003</v>
      </c>
      <c r="E32" s="23">
        <v>39.4</v>
      </c>
      <c r="F32" s="23">
        <v>38.700000000000003</v>
      </c>
      <c r="G32" s="23">
        <v>35.1</v>
      </c>
      <c r="H32" s="23">
        <v>28.5</v>
      </c>
      <c r="I32" s="23">
        <v>30.3</v>
      </c>
      <c r="J32" s="29">
        <v>32.799999999999997</v>
      </c>
      <c r="K32" s="43">
        <v>36.6</v>
      </c>
      <c r="L32" s="68">
        <v>29.9</v>
      </c>
      <c r="M32" s="68">
        <v>31.3</v>
      </c>
      <c r="N32" s="68">
        <v>25.5</v>
      </c>
      <c r="O32" s="68">
        <v>26.6</v>
      </c>
      <c r="P32" s="43">
        <v>25.9</v>
      </c>
    </row>
    <row r="33" spans="1:16" ht="12.75" customHeight="1">
      <c r="A33" s="7" t="s">
        <v>12</v>
      </c>
      <c r="B33" s="28">
        <v>62.3</v>
      </c>
      <c r="C33" s="23">
        <v>53.1</v>
      </c>
      <c r="D33" s="23">
        <v>44.7</v>
      </c>
      <c r="E33" s="23">
        <v>46.1</v>
      </c>
      <c r="F33" s="23">
        <v>43.7</v>
      </c>
      <c r="G33" s="23">
        <v>33.5</v>
      </c>
      <c r="H33" s="23">
        <v>41.3</v>
      </c>
      <c r="I33" s="23">
        <v>48.6</v>
      </c>
      <c r="J33" s="29">
        <v>52.5</v>
      </c>
      <c r="K33" s="43">
        <v>52.7</v>
      </c>
      <c r="L33" s="68">
        <v>42.1</v>
      </c>
      <c r="M33" s="68">
        <v>41.5</v>
      </c>
      <c r="N33" s="68">
        <v>43</v>
      </c>
      <c r="O33" s="68">
        <v>37.700000000000003</v>
      </c>
      <c r="P33" s="43">
        <v>36.4</v>
      </c>
    </row>
    <row r="34" spans="1:16" ht="12.75" customHeight="1">
      <c r="A34" s="7" t="s">
        <v>13</v>
      </c>
      <c r="B34" s="28">
        <v>28.3</v>
      </c>
      <c r="C34" s="23">
        <v>23.6</v>
      </c>
      <c r="D34" s="23">
        <v>23.7</v>
      </c>
      <c r="E34" s="23">
        <v>24.2</v>
      </c>
      <c r="F34" s="23">
        <v>19.7</v>
      </c>
      <c r="G34" s="23">
        <v>14.6</v>
      </c>
      <c r="H34" s="23">
        <v>19.5</v>
      </c>
      <c r="I34" s="23">
        <v>17.7</v>
      </c>
      <c r="J34" s="29">
        <v>15.4</v>
      </c>
      <c r="K34" s="43">
        <v>22.7</v>
      </c>
      <c r="L34" s="68">
        <v>19.100000000000001</v>
      </c>
      <c r="M34" s="68">
        <v>21.9</v>
      </c>
      <c r="N34" s="68">
        <v>28.2</v>
      </c>
      <c r="O34" s="68">
        <v>24.1</v>
      </c>
      <c r="P34" s="43">
        <v>25.1</v>
      </c>
    </row>
    <row r="35" spans="1:16" ht="12.75" customHeight="1">
      <c r="A35" s="7" t="s">
        <v>14</v>
      </c>
      <c r="B35" s="28">
        <v>15</v>
      </c>
      <c r="C35" s="23">
        <v>13.6</v>
      </c>
      <c r="D35" s="23">
        <v>14</v>
      </c>
      <c r="E35" s="23">
        <v>12.6</v>
      </c>
      <c r="F35" s="23">
        <v>9.4</v>
      </c>
      <c r="G35" s="23">
        <v>10.5</v>
      </c>
      <c r="H35" s="23">
        <v>11.9</v>
      </c>
      <c r="I35" s="23">
        <v>12.1</v>
      </c>
      <c r="J35" s="29">
        <v>8.5</v>
      </c>
      <c r="K35" s="43">
        <v>11.9</v>
      </c>
      <c r="L35" s="68">
        <v>8.5</v>
      </c>
      <c r="M35" s="68">
        <v>10.7</v>
      </c>
      <c r="N35" s="68">
        <v>9.3000000000000007</v>
      </c>
      <c r="O35" s="68">
        <v>11.7</v>
      </c>
      <c r="P35" s="43">
        <v>9.4</v>
      </c>
    </row>
    <row r="36" spans="1:16" ht="12.75" customHeight="1">
      <c r="A36" s="7" t="s">
        <v>15</v>
      </c>
      <c r="B36" s="28">
        <v>33.9</v>
      </c>
      <c r="C36" s="23">
        <v>24.8</v>
      </c>
      <c r="D36" s="23">
        <v>24.3</v>
      </c>
      <c r="E36" s="23">
        <v>25.2</v>
      </c>
      <c r="F36" s="23">
        <v>34</v>
      </c>
      <c r="G36" s="23">
        <v>24.6</v>
      </c>
      <c r="H36" s="23">
        <v>30</v>
      </c>
      <c r="I36" s="23">
        <v>28.5</v>
      </c>
      <c r="J36" s="29">
        <v>25.4</v>
      </c>
      <c r="K36" s="43">
        <v>25.3</v>
      </c>
      <c r="L36" s="68">
        <v>23.6</v>
      </c>
      <c r="M36" s="68">
        <v>23</v>
      </c>
      <c r="N36" s="68">
        <v>18.399999999999999</v>
      </c>
      <c r="O36" s="68">
        <v>16.899999999999999</v>
      </c>
      <c r="P36" s="43">
        <v>13.7</v>
      </c>
    </row>
    <row r="37" spans="1:16" ht="12.75" customHeight="1">
      <c r="A37" s="7" t="s">
        <v>16</v>
      </c>
      <c r="B37" s="28">
        <v>3.9</v>
      </c>
      <c r="C37" s="23">
        <v>3.1</v>
      </c>
      <c r="D37" s="23">
        <v>3.1</v>
      </c>
      <c r="E37" s="23">
        <v>2</v>
      </c>
      <c r="F37" s="23">
        <v>2.2000000000000002</v>
      </c>
      <c r="G37" s="31">
        <v>2.2999999999999998</v>
      </c>
      <c r="H37" s="23">
        <v>2.1</v>
      </c>
      <c r="I37" s="23">
        <v>2.1</v>
      </c>
      <c r="J37" s="29">
        <v>2.2000000000000002</v>
      </c>
      <c r="K37" s="43">
        <v>2.2999999999999998</v>
      </c>
      <c r="L37" s="68">
        <v>2.1</v>
      </c>
      <c r="M37" s="71">
        <v>1.4</v>
      </c>
      <c r="N37" s="68">
        <v>2.2000000000000002</v>
      </c>
      <c r="O37" s="71">
        <v>1.9</v>
      </c>
      <c r="P37" s="43">
        <v>1.9</v>
      </c>
    </row>
    <row r="38" spans="1:16" ht="12.75" customHeight="1">
      <c r="A38" s="7" t="s">
        <v>17</v>
      </c>
      <c r="B38" s="28">
        <v>2.9</v>
      </c>
      <c r="C38" s="23">
        <v>1.6</v>
      </c>
      <c r="D38" s="23">
        <v>2.9</v>
      </c>
      <c r="E38" s="23">
        <v>2.6</v>
      </c>
      <c r="F38" s="23">
        <v>1.4</v>
      </c>
      <c r="G38" s="23">
        <v>1.9</v>
      </c>
      <c r="H38" s="23">
        <v>1.1000000000000001</v>
      </c>
      <c r="I38" s="23">
        <v>1.1000000000000001</v>
      </c>
      <c r="J38" s="29">
        <v>2.2999999999999998</v>
      </c>
      <c r="K38" s="44">
        <v>0.9</v>
      </c>
      <c r="L38" s="71">
        <v>0.9</v>
      </c>
      <c r="M38" s="68">
        <v>1.7</v>
      </c>
      <c r="N38" s="71">
        <v>1</v>
      </c>
      <c r="O38" s="68">
        <v>1.6</v>
      </c>
      <c r="P38" s="43">
        <v>1.9</v>
      </c>
    </row>
    <row r="39" spans="1:16" ht="12.75" customHeight="1">
      <c r="A39" s="7" t="s">
        <v>18</v>
      </c>
      <c r="B39" s="28">
        <v>4.5999999999999996</v>
      </c>
      <c r="C39" s="23">
        <v>3.8</v>
      </c>
      <c r="D39" s="23">
        <v>4.5</v>
      </c>
      <c r="E39" s="23">
        <v>3.6</v>
      </c>
      <c r="F39" s="23">
        <v>2.2000000000000002</v>
      </c>
      <c r="G39" s="23">
        <v>3.4</v>
      </c>
      <c r="H39" s="23">
        <v>3.7</v>
      </c>
      <c r="I39" s="23">
        <v>2.4</v>
      </c>
      <c r="J39" s="29">
        <v>4.0999999999999996</v>
      </c>
      <c r="K39" s="43">
        <v>3.6</v>
      </c>
      <c r="L39" s="68">
        <v>3</v>
      </c>
      <c r="M39" s="68">
        <v>3.8</v>
      </c>
      <c r="N39" s="71">
        <v>2.8</v>
      </c>
      <c r="O39" s="71">
        <v>4</v>
      </c>
      <c r="P39" s="44">
        <v>2.2999999999999998</v>
      </c>
    </row>
    <row r="40" spans="1:16" ht="25.7" customHeight="1">
      <c r="A40" s="2" t="s">
        <v>19</v>
      </c>
      <c r="B40" s="25">
        <v>204.5</v>
      </c>
      <c r="C40" s="24">
        <v>170.6</v>
      </c>
      <c r="D40" s="24">
        <v>153.9</v>
      </c>
      <c r="E40" s="24">
        <v>155.6</v>
      </c>
      <c r="F40" s="24">
        <v>151.19999999999999</v>
      </c>
      <c r="G40" s="24">
        <v>126</v>
      </c>
      <c r="H40" s="24">
        <v>133.9</v>
      </c>
      <c r="I40" s="24">
        <v>142.9</v>
      </c>
      <c r="J40" s="30">
        <v>146.30000000000001</v>
      </c>
      <c r="K40" s="45">
        <v>155.69999999999999</v>
      </c>
      <c r="L40" s="70">
        <v>127.8</v>
      </c>
      <c r="M40" s="70">
        <v>136.9</v>
      </c>
      <c r="N40" s="70">
        <v>130.69999999999999</v>
      </c>
      <c r="O40" s="70">
        <v>125.3</v>
      </c>
      <c r="P40" s="45">
        <v>116.2</v>
      </c>
    </row>
    <row r="41" spans="1:16" ht="12.75" customHeight="1">
      <c r="A41" s="17"/>
      <c r="B41" s="116" t="s">
        <v>31</v>
      </c>
      <c r="C41" s="116"/>
      <c r="D41" s="116"/>
      <c r="E41" s="116"/>
      <c r="F41" s="116"/>
      <c r="G41" s="116"/>
      <c r="H41" s="116"/>
      <c r="I41" s="116"/>
      <c r="J41" s="116"/>
      <c r="K41" s="116"/>
      <c r="L41" s="116"/>
      <c r="M41" s="116"/>
      <c r="N41" s="116"/>
      <c r="O41" s="116"/>
      <c r="P41" s="116"/>
    </row>
    <row r="42" spans="1:16" ht="12.75" customHeight="1">
      <c r="A42" s="7" t="s">
        <v>11</v>
      </c>
      <c r="B42" s="28">
        <v>115.9</v>
      </c>
      <c r="C42" s="23">
        <v>102.9</v>
      </c>
      <c r="D42" s="23">
        <v>110.6</v>
      </c>
      <c r="E42" s="23">
        <v>86.2</v>
      </c>
      <c r="F42" s="23">
        <v>84</v>
      </c>
      <c r="G42" s="23">
        <v>70.2</v>
      </c>
      <c r="H42" s="23">
        <v>70.599999999999994</v>
      </c>
      <c r="I42" s="23">
        <v>59.7</v>
      </c>
      <c r="J42" s="29">
        <v>67.599999999999994</v>
      </c>
      <c r="K42" s="43">
        <v>63.1</v>
      </c>
      <c r="L42" s="68">
        <v>62.8</v>
      </c>
      <c r="M42" s="68">
        <v>57.6</v>
      </c>
      <c r="N42" s="68">
        <v>50.5</v>
      </c>
      <c r="O42" s="68">
        <v>38.1</v>
      </c>
      <c r="P42" s="43">
        <v>42.5</v>
      </c>
    </row>
    <row r="43" spans="1:16" ht="12.75" customHeight="1">
      <c r="A43" s="7" t="s">
        <v>12</v>
      </c>
      <c r="B43" s="28">
        <v>100.4</v>
      </c>
      <c r="C43" s="23">
        <v>86.5</v>
      </c>
      <c r="D43" s="23">
        <v>77.099999999999994</v>
      </c>
      <c r="E43" s="23">
        <v>77</v>
      </c>
      <c r="F43" s="23">
        <v>67.400000000000006</v>
      </c>
      <c r="G43" s="23">
        <v>64.400000000000006</v>
      </c>
      <c r="H43" s="23">
        <v>68.900000000000006</v>
      </c>
      <c r="I43" s="23">
        <v>65.400000000000006</v>
      </c>
      <c r="J43" s="29">
        <v>71.8</v>
      </c>
      <c r="K43" s="43">
        <v>68.599999999999994</v>
      </c>
      <c r="L43" s="68">
        <v>56.2</v>
      </c>
      <c r="M43" s="68">
        <v>61.2</v>
      </c>
      <c r="N43" s="68">
        <v>49.6</v>
      </c>
      <c r="O43" s="68">
        <v>48</v>
      </c>
      <c r="P43" s="43">
        <v>51.1</v>
      </c>
    </row>
    <row r="44" spans="1:16" ht="12.75" customHeight="1">
      <c r="A44" s="7" t="s">
        <v>13</v>
      </c>
      <c r="B44" s="28">
        <v>65.099999999999994</v>
      </c>
      <c r="C44" s="23">
        <v>60.3</v>
      </c>
      <c r="D44" s="23">
        <v>59.4</v>
      </c>
      <c r="E44" s="23">
        <v>48.1</v>
      </c>
      <c r="F44" s="23">
        <v>41.9</v>
      </c>
      <c r="G44" s="23">
        <v>36.799999999999997</v>
      </c>
      <c r="H44" s="23">
        <v>36.1</v>
      </c>
      <c r="I44" s="23">
        <v>30.5</v>
      </c>
      <c r="J44" s="29">
        <v>38.6</v>
      </c>
      <c r="K44" s="43">
        <v>43.6</v>
      </c>
      <c r="L44" s="68">
        <v>44.1</v>
      </c>
      <c r="M44" s="68">
        <v>49.8</v>
      </c>
      <c r="N44" s="68">
        <v>38.6</v>
      </c>
      <c r="O44" s="68">
        <v>41.3</v>
      </c>
      <c r="P44" s="43">
        <v>41.2</v>
      </c>
    </row>
    <row r="45" spans="1:16" ht="12.75" customHeight="1">
      <c r="A45" s="7" t="s">
        <v>14</v>
      </c>
      <c r="B45" s="28">
        <v>33.299999999999997</v>
      </c>
      <c r="C45" s="23">
        <v>31</v>
      </c>
      <c r="D45" s="23">
        <v>30.7</v>
      </c>
      <c r="E45" s="23">
        <v>24.6</v>
      </c>
      <c r="F45" s="23">
        <v>20</v>
      </c>
      <c r="G45" s="23">
        <v>21.2</v>
      </c>
      <c r="H45" s="23">
        <v>20.6</v>
      </c>
      <c r="I45" s="23">
        <v>21.7</v>
      </c>
      <c r="J45" s="29">
        <v>12.5</v>
      </c>
      <c r="K45" s="43">
        <v>16.5</v>
      </c>
      <c r="L45" s="68">
        <v>17.5</v>
      </c>
      <c r="M45" s="68">
        <v>18.7</v>
      </c>
      <c r="N45" s="68">
        <v>13.5</v>
      </c>
      <c r="O45" s="68">
        <v>12.8</v>
      </c>
      <c r="P45" s="43">
        <v>14</v>
      </c>
    </row>
    <row r="46" spans="1:16" ht="12.75" customHeight="1">
      <c r="A46" s="7" t="s">
        <v>15</v>
      </c>
      <c r="B46" s="28">
        <v>53.3</v>
      </c>
      <c r="C46" s="23">
        <v>57.1</v>
      </c>
      <c r="D46" s="23">
        <v>46.9</v>
      </c>
      <c r="E46" s="23">
        <v>51</v>
      </c>
      <c r="F46" s="23">
        <v>51.9</v>
      </c>
      <c r="G46" s="23">
        <v>53.8</v>
      </c>
      <c r="H46" s="23">
        <v>53.7</v>
      </c>
      <c r="I46" s="23">
        <v>42.8</v>
      </c>
      <c r="J46" s="29">
        <v>42.3</v>
      </c>
      <c r="K46" s="43">
        <v>40</v>
      </c>
      <c r="L46" s="68">
        <v>40.6</v>
      </c>
      <c r="M46" s="68">
        <v>39.700000000000003</v>
      </c>
      <c r="N46" s="68">
        <v>35.200000000000003</v>
      </c>
      <c r="O46" s="68">
        <v>30</v>
      </c>
      <c r="P46" s="43">
        <v>25.4</v>
      </c>
    </row>
    <row r="47" spans="1:16" ht="12.75" customHeight="1">
      <c r="A47" s="7" t="s">
        <v>16</v>
      </c>
      <c r="B47" s="28">
        <v>10.199999999999999</v>
      </c>
      <c r="C47" s="23">
        <v>9</v>
      </c>
      <c r="D47" s="23">
        <v>9.3000000000000007</v>
      </c>
      <c r="E47" s="23">
        <v>6</v>
      </c>
      <c r="F47" s="23">
        <v>6.9</v>
      </c>
      <c r="G47" s="23">
        <v>8.3000000000000007</v>
      </c>
      <c r="H47" s="23">
        <v>5.8</v>
      </c>
      <c r="I47" s="23">
        <v>7</v>
      </c>
      <c r="J47" s="29">
        <v>5.0999999999999996</v>
      </c>
      <c r="K47" s="43">
        <v>6.1</v>
      </c>
      <c r="L47" s="68">
        <v>6.3</v>
      </c>
      <c r="M47" s="68">
        <v>5.6</v>
      </c>
      <c r="N47" s="68">
        <v>4.2</v>
      </c>
      <c r="O47" s="68">
        <v>4.0999999999999996</v>
      </c>
      <c r="P47" s="43">
        <v>4.5999999999999996</v>
      </c>
    </row>
    <row r="48" spans="1:16" ht="12.75" customHeight="1">
      <c r="A48" s="7" t="s">
        <v>17</v>
      </c>
      <c r="B48" s="28">
        <v>6.6</v>
      </c>
      <c r="C48" s="23">
        <v>4.7</v>
      </c>
      <c r="D48" s="23">
        <v>5.5</v>
      </c>
      <c r="E48" s="23">
        <v>3.7</v>
      </c>
      <c r="F48" s="23">
        <v>3.6</v>
      </c>
      <c r="G48" s="23">
        <v>2.6</v>
      </c>
      <c r="H48" s="23">
        <v>3</v>
      </c>
      <c r="I48" s="23">
        <v>3</v>
      </c>
      <c r="J48" s="29">
        <v>2.9</v>
      </c>
      <c r="K48" s="43">
        <v>3</v>
      </c>
      <c r="L48" s="68">
        <v>2.8</v>
      </c>
      <c r="M48" s="68">
        <v>3.5</v>
      </c>
      <c r="N48" s="68">
        <v>2.9</v>
      </c>
      <c r="O48" s="68">
        <v>3.4</v>
      </c>
      <c r="P48" s="43">
        <v>3.9</v>
      </c>
    </row>
    <row r="49" spans="1:16" ht="12.75" customHeight="1">
      <c r="A49" s="7" t="s">
        <v>18</v>
      </c>
      <c r="B49" s="28">
        <v>10.6</v>
      </c>
      <c r="C49" s="23">
        <v>8.4</v>
      </c>
      <c r="D49" s="23">
        <v>10.9</v>
      </c>
      <c r="E49" s="23">
        <v>5.0999999999999996</v>
      </c>
      <c r="F49" s="23">
        <v>4.8</v>
      </c>
      <c r="G49" s="23">
        <v>7.3</v>
      </c>
      <c r="H49" s="23">
        <v>4.5999999999999996</v>
      </c>
      <c r="I49" s="23">
        <v>3.3</v>
      </c>
      <c r="J49" s="29">
        <v>5.3</v>
      </c>
      <c r="K49" s="43">
        <v>6.1</v>
      </c>
      <c r="L49" s="68">
        <v>4.4000000000000004</v>
      </c>
      <c r="M49" s="68">
        <v>4.9000000000000004</v>
      </c>
      <c r="N49" s="68">
        <v>5.8</v>
      </c>
      <c r="O49" s="68">
        <v>4.5999999999999996</v>
      </c>
      <c r="P49" s="43">
        <v>4.5999999999999996</v>
      </c>
    </row>
    <row r="50" spans="1:16" ht="25.7" customHeight="1">
      <c r="A50" s="2" t="s">
        <v>19</v>
      </c>
      <c r="B50" s="25">
        <v>395.4</v>
      </c>
      <c r="C50" s="24">
        <v>359.9</v>
      </c>
      <c r="D50" s="24">
        <v>350.4</v>
      </c>
      <c r="E50" s="24">
        <v>301.60000000000002</v>
      </c>
      <c r="F50" s="24">
        <v>280.5</v>
      </c>
      <c r="G50" s="24">
        <v>261.7</v>
      </c>
      <c r="H50" s="24">
        <v>264.60000000000002</v>
      </c>
      <c r="I50" s="24">
        <v>234.3</v>
      </c>
      <c r="J50" s="30">
        <v>243.5</v>
      </c>
      <c r="K50" s="45">
        <v>247.1</v>
      </c>
      <c r="L50" s="70">
        <v>234.9</v>
      </c>
      <c r="M50" s="70">
        <v>240.5</v>
      </c>
      <c r="N50" s="70">
        <v>200.5</v>
      </c>
      <c r="O50" s="70">
        <v>184.3</v>
      </c>
      <c r="P50" s="45">
        <v>189.8</v>
      </c>
    </row>
    <row r="51" spans="1:16" ht="12.75" customHeight="1">
      <c r="A51" s="17"/>
      <c r="B51" s="116" t="s">
        <v>61</v>
      </c>
      <c r="C51" s="116"/>
      <c r="D51" s="116"/>
      <c r="E51" s="116"/>
      <c r="F51" s="116"/>
      <c r="G51" s="116"/>
      <c r="H51" s="116"/>
      <c r="I51" s="116"/>
      <c r="J51" s="116"/>
      <c r="K51" s="116"/>
      <c r="L51" s="116"/>
      <c r="M51" s="116"/>
      <c r="N51" s="116"/>
      <c r="O51" s="116"/>
      <c r="P51" s="116"/>
    </row>
    <row r="52" spans="1:16" ht="12.75" customHeight="1">
      <c r="A52" s="7" t="s">
        <v>11</v>
      </c>
      <c r="B52" s="28">
        <v>37.1</v>
      </c>
      <c r="C52" s="23">
        <v>30.3</v>
      </c>
      <c r="D52" s="23">
        <v>29.1</v>
      </c>
      <c r="E52" s="23">
        <v>23.5</v>
      </c>
      <c r="F52" s="23">
        <v>21.2</v>
      </c>
      <c r="G52" s="23">
        <v>30.5</v>
      </c>
      <c r="H52" s="23">
        <v>28.2</v>
      </c>
      <c r="I52" s="23">
        <v>25.3</v>
      </c>
      <c r="J52" s="29">
        <v>25</v>
      </c>
      <c r="K52" s="43">
        <v>22.2</v>
      </c>
      <c r="L52" s="68">
        <v>19</v>
      </c>
      <c r="M52" s="68">
        <v>21.7</v>
      </c>
      <c r="N52" s="68">
        <v>16</v>
      </c>
      <c r="O52" s="68">
        <v>14.2</v>
      </c>
      <c r="P52" s="43">
        <v>13.9</v>
      </c>
    </row>
    <row r="53" spans="1:16" ht="12.75" customHeight="1">
      <c r="A53" s="7" t="s">
        <v>12</v>
      </c>
      <c r="B53" s="28">
        <v>31.8</v>
      </c>
      <c r="C53" s="23">
        <v>30</v>
      </c>
      <c r="D53" s="23">
        <v>27.5</v>
      </c>
      <c r="E53" s="23">
        <v>33.299999999999997</v>
      </c>
      <c r="F53" s="23">
        <v>24.4</v>
      </c>
      <c r="G53" s="23">
        <v>22.7</v>
      </c>
      <c r="H53" s="23">
        <v>27.7</v>
      </c>
      <c r="I53" s="23">
        <v>30.1</v>
      </c>
      <c r="J53" s="29">
        <v>27.4</v>
      </c>
      <c r="K53" s="43">
        <v>22.5</v>
      </c>
      <c r="L53" s="68">
        <v>20.7</v>
      </c>
      <c r="M53" s="68">
        <v>24.5</v>
      </c>
      <c r="N53" s="68">
        <v>22.9</v>
      </c>
      <c r="O53" s="68">
        <v>16.600000000000001</v>
      </c>
      <c r="P53" s="43">
        <v>20.3</v>
      </c>
    </row>
    <row r="54" spans="1:16" ht="12.75" customHeight="1">
      <c r="A54" s="7" t="s">
        <v>13</v>
      </c>
      <c r="B54" s="28">
        <v>19.7</v>
      </c>
      <c r="C54" s="23">
        <v>20.399999999999999</v>
      </c>
      <c r="D54" s="23">
        <v>21.5</v>
      </c>
      <c r="E54" s="23">
        <v>18.8</v>
      </c>
      <c r="F54" s="23">
        <v>19.3</v>
      </c>
      <c r="G54" s="23">
        <v>16.600000000000001</v>
      </c>
      <c r="H54" s="23">
        <v>15.8</v>
      </c>
      <c r="I54" s="23">
        <v>16.3</v>
      </c>
      <c r="J54" s="29">
        <v>17.100000000000001</v>
      </c>
      <c r="K54" s="43">
        <v>18.100000000000001</v>
      </c>
      <c r="L54" s="68">
        <v>14.3</v>
      </c>
      <c r="M54" s="68">
        <v>11.6</v>
      </c>
      <c r="N54" s="68">
        <v>17.100000000000001</v>
      </c>
      <c r="O54" s="71">
        <v>9.3000000000000007</v>
      </c>
      <c r="P54" s="43">
        <v>15.6</v>
      </c>
    </row>
    <row r="55" spans="1:16" ht="12.75" customHeight="1">
      <c r="A55" s="7" t="s">
        <v>14</v>
      </c>
      <c r="B55" s="28">
        <v>11.8</v>
      </c>
      <c r="C55" s="23">
        <v>8</v>
      </c>
      <c r="D55" s="23">
        <v>6.4</v>
      </c>
      <c r="E55" s="23">
        <v>9.5</v>
      </c>
      <c r="F55" s="23">
        <v>7</v>
      </c>
      <c r="G55" s="23">
        <v>8.4</v>
      </c>
      <c r="H55" s="23">
        <v>6.9</v>
      </c>
      <c r="I55" s="23">
        <v>10.199999999999999</v>
      </c>
      <c r="J55" s="29">
        <v>7.6</v>
      </c>
      <c r="K55" s="43">
        <v>6.9</v>
      </c>
      <c r="L55" s="68">
        <v>6.3</v>
      </c>
      <c r="M55" s="68">
        <v>6.8</v>
      </c>
      <c r="N55" s="68">
        <v>6.1</v>
      </c>
      <c r="O55" s="71">
        <v>5.3</v>
      </c>
      <c r="P55" s="44">
        <v>4</v>
      </c>
    </row>
    <row r="56" spans="1:16" ht="12.75" customHeight="1">
      <c r="A56" s="7" t="s">
        <v>15</v>
      </c>
      <c r="B56" s="28">
        <v>16.399999999999999</v>
      </c>
      <c r="C56" s="23">
        <v>15.1</v>
      </c>
      <c r="D56" s="23">
        <v>10.8</v>
      </c>
      <c r="E56" s="23">
        <v>14.5</v>
      </c>
      <c r="F56" s="23">
        <v>11.5</v>
      </c>
      <c r="G56" s="23">
        <v>12.9</v>
      </c>
      <c r="H56" s="23">
        <v>14.5</v>
      </c>
      <c r="I56" s="23">
        <v>13</v>
      </c>
      <c r="J56" s="29">
        <v>14.5</v>
      </c>
      <c r="K56" s="43">
        <v>14</v>
      </c>
      <c r="L56" s="68">
        <v>14.2</v>
      </c>
      <c r="M56" s="68">
        <v>14.3</v>
      </c>
      <c r="N56" s="68">
        <v>12</v>
      </c>
      <c r="O56" s="68">
        <v>13.1</v>
      </c>
      <c r="P56" s="43">
        <v>10.199999999999999</v>
      </c>
    </row>
    <row r="57" spans="1:16" ht="12.75" customHeight="1">
      <c r="A57" s="7" t="s">
        <v>16</v>
      </c>
      <c r="B57" s="28">
        <v>2.5</v>
      </c>
      <c r="C57" s="23">
        <v>3.3</v>
      </c>
      <c r="D57" s="23">
        <v>4.2</v>
      </c>
      <c r="E57" s="23">
        <v>4.0999999999999996</v>
      </c>
      <c r="F57" s="23">
        <v>2.5</v>
      </c>
      <c r="G57" s="23">
        <v>2.7</v>
      </c>
      <c r="H57" s="23">
        <v>2.2000000000000002</v>
      </c>
      <c r="I57" s="23">
        <v>3.2</v>
      </c>
      <c r="J57" s="31">
        <v>1</v>
      </c>
      <c r="K57" s="43">
        <v>2.4</v>
      </c>
      <c r="L57" s="68">
        <v>2.2000000000000002</v>
      </c>
      <c r="M57" s="68">
        <v>2.9</v>
      </c>
      <c r="N57" s="68">
        <v>2.2000000000000002</v>
      </c>
      <c r="O57" s="72">
        <v>0.9</v>
      </c>
      <c r="P57" s="44">
        <v>1.8</v>
      </c>
    </row>
    <row r="58" spans="1:16" ht="12.75" customHeight="1">
      <c r="A58" s="7" t="s">
        <v>17</v>
      </c>
      <c r="B58" s="28">
        <v>2</v>
      </c>
      <c r="C58" s="23">
        <v>1.8</v>
      </c>
      <c r="D58" s="23">
        <v>1.5</v>
      </c>
      <c r="E58" s="31">
        <v>1.2</v>
      </c>
      <c r="F58" s="31">
        <v>0.8</v>
      </c>
      <c r="G58" s="31">
        <v>1.2</v>
      </c>
      <c r="H58" s="31">
        <v>1.2</v>
      </c>
      <c r="I58" s="31">
        <v>0.6</v>
      </c>
      <c r="J58" s="31">
        <v>0.8</v>
      </c>
      <c r="K58" s="44">
        <v>0.8</v>
      </c>
      <c r="L58" s="71">
        <v>1</v>
      </c>
      <c r="M58" s="72">
        <v>0.4</v>
      </c>
      <c r="N58" s="71">
        <v>1</v>
      </c>
      <c r="O58" s="71">
        <v>1.1000000000000001</v>
      </c>
      <c r="P58" s="44">
        <v>0.7</v>
      </c>
    </row>
    <row r="59" spans="1:16" ht="12.75" customHeight="1">
      <c r="A59" s="7" t="s">
        <v>18</v>
      </c>
      <c r="B59" s="28">
        <v>2.8</v>
      </c>
      <c r="C59" s="23">
        <v>2.1</v>
      </c>
      <c r="D59" s="23">
        <v>2</v>
      </c>
      <c r="E59" s="23">
        <v>1.7</v>
      </c>
      <c r="F59" s="31">
        <v>1.4</v>
      </c>
      <c r="G59" s="31">
        <v>1.9</v>
      </c>
      <c r="H59" s="31">
        <v>1</v>
      </c>
      <c r="I59" s="31">
        <v>1.4</v>
      </c>
      <c r="J59" s="32">
        <v>0.9</v>
      </c>
      <c r="K59" s="43">
        <v>2.1</v>
      </c>
      <c r="L59" s="72">
        <v>1</v>
      </c>
      <c r="M59" s="72">
        <v>1.2</v>
      </c>
      <c r="N59" s="72">
        <v>1.7</v>
      </c>
      <c r="O59" s="71">
        <v>1.5</v>
      </c>
      <c r="P59" s="44">
        <v>1.6</v>
      </c>
    </row>
    <row r="60" spans="1:16" ht="25.7" customHeight="1">
      <c r="A60" s="2" t="s">
        <v>19</v>
      </c>
      <c r="B60" s="25">
        <v>124.3</v>
      </c>
      <c r="C60" s="24">
        <v>111.1</v>
      </c>
      <c r="D60" s="24">
        <v>102.9</v>
      </c>
      <c r="E60" s="24">
        <v>106.6</v>
      </c>
      <c r="F60" s="24">
        <v>88</v>
      </c>
      <c r="G60" s="24">
        <v>93.7</v>
      </c>
      <c r="H60" s="24">
        <v>96.4</v>
      </c>
      <c r="I60" s="24">
        <v>99.5</v>
      </c>
      <c r="J60" s="30">
        <v>95.6</v>
      </c>
      <c r="K60" s="45">
        <v>83.4</v>
      </c>
      <c r="L60" s="70">
        <v>78.5</v>
      </c>
      <c r="M60" s="70">
        <v>84.6</v>
      </c>
      <c r="N60" s="70">
        <v>81</v>
      </c>
      <c r="O60" s="70">
        <v>61.7</v>
      </c>
      <c r="P60" s="45">
        <v>67.8</v>
      </c>
    </row>
    <row r="61" spans="1:16" ht="12.75" customHeight="1">
      <c r="A61" s="10"/>
      <c r="B61" s="10"/>
      <c r="C61" s="10"/>
      <c r="D61" s="10"/>
      <c r="E61" s="10"/>
      <c r="F61" s="10"/>
      <c r="G61" s="10"/>
      <c r="H61" s="10"/>
      <c r="I61" s="10"/>
      <c r="J61" s="10"/>
      <c r="K61" s="10"/>
      <c r="L61" s="10"/>
      <c r="M61" s="10"/>
      <c r="N61" s="10"/>
      <c r="O61" s="10"/>
      <c r="P61" s="10"/>
    </row>
    <row r="62" spans="1:16" ht="12.75" customHeight="1">
      <c r="A62" s="10" t="s">
        <v>42</v>
      </c>
      <c r="B62" s="10"/>
      <c r="C62" s="10"/>
      <c r="D62" s="10"/>
      <c r="E62" s="10"/>
      <c r="F62" s="10"/>
      <c r="G62" s="10"/>
      <c r="H62" s="10"/>
      <c r="I62" s="10"/>
      <c r="J62" s="10"/>
      <c r="K62" s="10"/>
      <c r="L62" s="10"/>
      <c r="M62" s="10"/>
      <c r="N62" s="10"/>
      <c r="O62" s="10"/>
      <c r="P62" s="10"/>
    </row>
    <row r="63" spans="1:16" ht="12.75" customHeight="1">
      <c r="A63" s="33" t="s">
        <v>43</v>
      </c>
      <c r="B63" s="10"/>
      <c r="C63" s="10"/>
      <c r="D63" s="10"/>
      <c r="E63" s="10"/>
      <c r="F63" s="10"/>
      <c r="G63" s="10"/>
      <c r="H63" s="10"/>
      <c r="I63" s="10"/>
      <c r="J63" s="10"/>
      <c r="K63" s="10"/>
      <c r="L63" s="10"/>
      <c r="M63" s="10"/>
      <c r="N63" s="10"/>
      <c r="O63" s="10"/>
      <c r="P63" s="10"/>
    </row>
    <row r="64" spans="1:16" ht="12.75" customHeight="1">
      <c r="A64" s="33" t="s">
        <v>153</v>
      </c>
      <c r="B64" s="10"/>
      <c r="C64" s="10"/>
      <c r="D64" s="10"/>
      <c r="E64" s="10"/>
      <c r="F64" s="10"/>
      <c r="G64" s="10"/>
      <c r="H64" s="10"/>
      <c r="I64" s="10"/>
      <c r="J64" s="10"/>
      <c r="K64" s="10"/>
      <c r="L64" s="10"/>
      <c r="M64" s="10"/>
      <c r="N64" s="10"/>
      <c r="O64" s="10"/>
      <c r="P64" s="10"/>
    </row>
    <row r="65" spans="1:16" ht="12.75" customHeight="1">
      <c r="A65" s="33" t="s">
        <v>60</v>
      </c>
      <c r="B65" s="10"/>
      <c r="C65" s="10"/>
      <c r="D65" s="10"/>
      <c r="E65" s="10"/>
      <c r="F65" s="10"/>
      <c r="G65" s="10"/>
      <c r="H65" s="10"/>
      <c r="I65" s="10"/>
      <c r="J65" s="10"/>
      <c r="K65" s="10"/>
      <c r="L65" s="10"/>
      <c r="M65" s="10"/>
      <c r="N65" s="10"/>
      <c r="O65" s="10"/>
      <c r="P65" s="10"/>
    </row>
    <row r="66" spans="1:16" ht="12.75" customHeight="1">
      <c r="A66" s="10" t="s">
        <v>44</v>
      </c>
      <c r="B66" s="10"/>
      <c r="C66" s="10"/>
      <c r="D66" s="10"/>
      <c r="E66" s="10"/>
      <c r="F66" s="10"/>
      <c r="G66" s="10"/>
      <c r="H66" s="10"/>
      <c r="I66" s="10"/>
      <c r="J66" s="10"/>
      <c r="K66" s="10"/>
      <c r="L66" s="10"/>
      <c r="M66" s="10"/>
      <c r="N66" s="10"/>
      <c r="O66" s="10"/>
      <c r="P66" s="10"/>
    </row>
    <row r="67" spans="1:16" ht="12.75" customHeight="1">
      <c r="A67" s="10" t="s">
        <v>45</v>
      </c>
      <c r="B67" s="10"/>
      <c r="C67" s="10"/>
      <c r="D67" s="10"/>
      <c r="E67" s="10"/>
      <c r="F67" s="10"/>
      <c r="G67" s="10"/>
      <c r="H67" s="10"/>
      <c r="I67" s="10"/>
      <c r="J67" s="10"/>
      <c r="K67" s="10"/>
      <c r="L67" s="10"/>
      <c r="M67" s="10"/>
      <c r="N67" s="10"/>
      <c r="O67" s="10"/>
      <c r="P67" s="10"/>
    </row>
    <row r="68" spans="1:16" ht="12.75" customHeight="1">
      <c r="A68" s="34"/>
      <c r="B68" s="10"/>
      <c r="C68" s="10"/>
      <c r="D68" s="10"/>
      <c r="E68" s="10"/>
      <c r="F68" s="10"/>
      <c r="G68" s="10"/>
      <c r="H68" s="10"/>
      <c r="I68" s="10"/>
      <c r="J68" s="10"/>
      <c r="K68" s="10"/>
      <c r="L68" s="10"/>
      <c r="M68" s="10"/>
      <c r="N68" s="10"/>
      <c r="O68" s="10"/>
      <c r="P68" s="10"/>
    </row>
    <row r="69" spans="1:16" ht="12.75" customHeight="1">
      <c r="A69" s="10"/>
      <c r="B69" s="10"/>
      <c r="C69" s="10"/>
      <c r="D69" s="10"/>
      <c r="E69" s="10"/>
      <c r="F69" s="10"/>
      <c r="G69" s="10"/>
      <c r="H69" s="10"/>
      <c r="I69" s="10"/>
      <c r="J69" s="10"/>
      <c r="K69" s="10"/>
      <c r="L69" s="10"/>
      <c r="M69" s="10"/>
      <c r="N69" s="10"/>
      <c r="O69" s="10"/>
      <c r="P69" s="10"/>
    </row>
    <row r="70" spans="1:16" ht="12.75" customHeight="1">
      <c r="A70" s="39" t="s">
        <v>108</v>
      </c>
      <c r="B70" s="10"/>
      <c r="C70" s="10"/>
      <c r="D70" s="10"/>
      <c r="E70" s="10"/>
      <c r="F70" s="10"/>
      <c r="G70" s="10"/>
      <c r="H70" s="10"/>
      <c r="I70" s="10"/>
      <c r="J70" s="10"/>
      <c r="K70" s="10"/>
      <c r="L70" s="10"/>
      <c r="M70" s="10"/>
      <c r="N70" s="10"/>
      <c r="O70" s="10"/>
      <c r="P70" s="10"/>
    </row>
  </sheetData>
  <sheetProtection sheet="1" objects="1" scenarios="1"/>
  <mergeCells count="7">
    <mergeCell ref="B51:P51"/>
    <mergeCell ref="B41:P41"/>
    <mergeCell ref="B31:P31"/>
    <mergeCell ref="B6:P6"/>
    <mergeCell ref="B9:P9"/>
    <mergeCell ref="B29:P29"/>
    <mergeCell ref="B19:P19"/>
  </mergeCells>
  <hyperlinks>
    <hyperlink ref="A70" r:id="rId1" display="© Commonwealth of Australia 2015" xr:uid="{FAC1AD77-BE6C-4E70-951E-868ADB75928C}"/>
  </hyperlinks>
  <pageMargins left="0.7" right="0.7" top="0.75" bottom="0.75" header="0.3" footer="0.3"/>
  <pageSetup paperSize="8" scale="73" orientation="landscape"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pageSetUpPr fitToPage="1"/>
  </sheetPr>
  <dimension ref="A1:Q68"/>
  <sheetViews>
    <sheetView workbookViewId="0">
      <pane xSplit="1" ySplit="8" topLeftCell="B9" activePane="bottomRight" state="frozen"/>
      <selection activeCell="A76" sqref="A76"/>
      <selection pane="topRight" activeCell="A76" sqref="A76"/>
      <selection pane="bottomLeft" activeCell="A76" sqref="A76"/>
      <selection pane="bottomRight"/>
    </sheetView>
  </sheetViews>
  <sheetFormatPr defaultRowHeight="14.25"/>
  <cols>
    <col min="1" max="1" width="19.125" customWidth="1"/>
    <col min="2" max="17" width="11.5" customWidth="1"/>
  </cols>
  <sheetData>
    <row r="1" spans="1:17" ht="0.75" customHeight="1">
      <c r="A1" s="108" t="s">
        <v>172</v>
      </c>
      <c r="B1" s="41"/>
      <c r="C1" s="41"/>
      <c r="D1" s="41"/>
      <c r="E1" s="41"/>
      <c r="F1" s="41"/>
      <c r="G1" s="41"/>
      <c r="H1" s="41"/>
      <c r="I1" s="41"/>
      <c r="J1" s="41"/>
      <c r="K1" s="41"/>
      <c r="L1" s="41"/>
      <c r="M1" s="41"/>
      <c r="N1" s="41"/>
      <c r="O1" s="41"/>
      <c r="P1" s="41"/>
      <c r="Q1" s="41"/>
    </row>
    <row r="2" spans="1:17" ht="60" customHeight="1">
      <c r="A2" s="42" t="s">
        <v>54</v>
      </c>
      <c r="B2" s="42"/>
      <c r="C2" s="42"/>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23" t="s">
        <v>120</v>
      </c>
      <c r="B5" s="123"/>
      <c r="C5" s="123"/>
      <c r="D5" s="123"/>
      <c r="E5" s="123"/>
      <c r="F5" s="123"/>
      <c r="G5" s="123"/>
      <c r="H5" s="123"/>
      <c r="I5" s="123"/>
      <c r="J5" s="123"/>
      <c r="K5" s="123"/>
      <c r="L5" s="123"/>
      <c r="M5" s="123"/>
      <c r="N5" s="123"/>
      <c r="O5" s="123"/>
      <c r="P5" s="123"/>
    </row>
    <row r="6" spans="1:17" ht="25.7" customHeight="1">
      <c r="A6" s="15"/>
      <c r="B6" s="118" t="s">
        <v>40</v>
      </c>
      <c r="C6" s="118"/>
      <c r="D6" s="118"/>
      <c r="E6" s="118"/>
      <c r="F6" s="118"/>
      <c r="G6" s="118"/>
      <c r="H6" s="118"/>
      <c r="I6" s="118"/>
      <c r="J6" s="118"/>
      <c r="K6" s="118"/>
      <c r="L6" s="118"/>
      <c r="M6" s="118"/>
      <c r="N6" s="118"/>
      <c r="O6" s="118"/>
      <c r="P6" s="118"/>
    </row>
    <row r="7" spans="1:17" ht="12.75" customHeight="1">
      <c r="A7" s="15"/>
      <c r="B7" s="3" t="s">
        <v>3</v>
      </c>
      <c r="C7" s="3" t="s">
        <v>4</v>
      </c>
      <c r="D7" s="3" t="s">
        <v>5</v>
      </c>
      <c r="E7" s="3" t="s">
        <v>6</v>
      </c>
      <c r="F7" s="3" t="s">
        <v>7</v>
      </c>
      <c r="G7" s="3" t="s">
        <v>37</v>
      </c>
      <c r="H7" s="3" t="s">
        <v>38</v>
      </c>
      <c r="I7" s="5" t="s">
        <v>39</v>
      </c>
      <c r="J7" s="5" t="s">
        <v>41</v>
      </c>
      <c r="K7" s="5" t="s">
        <v>53</v>
      </c>
      <c r="L7" s="5" t="s">
        <v>59</v>
      </c>
      <c r="M7" s="5" t="s">
        <v>83</v>
      </c>
      <c r="N7" s="5" t="s">
        <v>85</v>
      </c>
      <c r="O7" s="3" t="s">
        <v>103</v>
      </c>
      <c r="P7" s="3" t="s">
        <v>114</v>
      </c>
    </row>
    <row r="8" spans="1:17" ht="12.75" customHeight="1">
      <c r="A8" s="15"/>
      <c r="B8" s="16"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6" t="s">
        <v>32</v>
      </c>
      <c r="C9" s="116"/>
      <c r="D9" s="116"/>
      <c r="E9" s="116"/>
      <c r="F9" s="116"/>
      <c r="G9" s="116"/>
      <c r="H9" s="116"/>
      <c r="I9" s="116"/>
      <c r="J9" s="116"/>
      <c r="K9" s="116"/>
      <c r="L9" s="116"/>
      <c r="M9" s="116"/>
      <c r="N9" s="116"/>
      <c r="O9" s="116"/>
      <c r="P9" s="116"/>
    </row>
    <row r="10" spans="1:17" ht="12.75" customHeight="1">
      <c r="A10" s="7" t="s">
        <v>11</v>
      </c>
      <c r="B10" s="28">
        <v>11.3</v>
      </c>
      <c r="C10" s="23">
        <v>8.1999999999999993</v>
      </c>
      <c r="D10" s="23">
        <v>8.4</v>
      </c>
      <c r="E10" s="23">
        <v>8.4</v>
      </c>
      <c r="F10" s="23">
        <v>7.9</v>
      </c>
      <c r="G10" s="23">
        <v>9.6</v>
      </c>
      <c r="H10" s="23">
        <v>11.8</v>
      </c>
      <c r="I10" s="23">
        <v>11.3</v>
      </c>
      <c r="J10" s="29">
        <v>15.3</v>
      </c>
      <c r="K10" s="43">
        <v>12.1</v>
      </c>
      <c r="L10" s="68">
        <v>10.199999999999999</v>
      </c>
      <c r="M10" s="68">
        <v>10.1</v>
      </c>
      <c r="N10" s="68">
        <v>11.3</v>
      </c>
      <c r="O10" s="68">
        <v>17</v>
      </c>
      <c r="P10" s="43">
        <v>14.5</v>
      </c>
    </row>
    <row r="11" spans="1:17" ht="12.75" customHeight="1">
      <c r="A11" s="7" t="s">
        <v>12</v>
      </c>
      <c r="B11" s="28">
        <v>9.5</v>
      </c>
      <c r="C11" s="23">
        <v>10.3</v>
      </c>
      <c r="D11" s="23">
        <v>11.5</v>
      </c>
      <c r="E11" s="23">
        <v>12.8</v>
      </c>
      <c r="F11" s="23">
        <v>10.1</v>
      </c>
      <c r="G11" s="23">
        <v>12.3</v>
      </c>
      <c r="H11" s="23">
        <v>9.6999999999999993</v>
      </c>
      <c r="I11" s="23">
        <v>8</v>
      </c>
      <c r="J11" s="29">
        <v>10.8</v>
      </c>
      <c r="K11" s="43">
        <v>9.4</v>
      </c>
      <c r="L11" s="68">
        <v>11.3</v>
      </c>
      <c r="M11" s="68">
        <v>9</v>
      </c>
      <c r="N11" s="68">
        <v>9.6</v>
      </c>
      <c r="O11" s="68">
        <v>11.7</v>
      </c>
      <c r="P11" s="43">
        <v>12.8</v>
      </c>
    </row>
    <row r="12" spans="1:17" ht="12.75" customHeight="1">
      <c r="A12" s="7" t="s">
        <v>13</v>
      </c>
      <c r="B12" s="28">
        <v>13.1</v>
      </c>
      <c r="C12" s="23">
        <v>8.1999999999999993</v>
      </c>
      <c r="D12" s="23">
        <v>8.5</v>
      </c>
      <c r="E12" s="23">
        <v>9.3000000000000007</v>
      </c>
      <c r="F12" s="23">
        <v>11.3</v>
      </c>
      <c r="G12" s="23">
        <v>11.8</v>
      </c>
      <c r="H12" s="23">
        <v>10.7</v>
      </c>
      <c r="I12" s="23">
        <v>14.2</v>
      </c>
      <c r="J12" s="29">
        <v>11.5</v>
      </c>
      <c r="K12" s="43">
        <v>9.6</v>
      </c>
      <c r="L12" s="68">
        <v>8.9</v>
      </c>
      <c r="M12" s="68">
        <v>12.3</v>
      </c>
      <c r="N12" s="68">
        <v>20.2</v>
      </c>
      <c r="O12" s="68">
        <v>12</v>
      </c>
      <c r="P12" s="43">
        <v>11.7</v>
      </c>
    </row>
    <row r="13" spans="1:17" ht="12.75" customHeight="1">
      <c r="A13" s="7" t="s">
        <v>14</v>
      </c>
      <c r="B13" s="28">
        <v>11.2</v>
      </c>
      <c r="C13" s="23">
        <v>10.7</v>
      </c>
      <c r="D13" s="23">
        <v>13.8</v>
      </c>
      <c r="E13" s="23">
        <v>12.3</v>
      </c>
      <c r="F13" s="23">
        <v>11.7</v>
      </c>
      <c r="G13" s="23">
        <v>11.5</v>
      </c>
      <c r="H13" s="23">
        <v>11.4</v>
      </c>
      <c r="I13" s="23">
        <v>14.3</v>
      </c>
      <c r="J13" s="29">
        <v>15.7</v>
      </c>
      <c r="K13" s="43">
        <v>16.2</v>
      </c>
      <c r="L13" s="68">
        <v>11.8</v>
      </c>
      <c r="M13" s="68">
        <v>12.9</v>
      </c>
      <c r="N13" s="68">
        <v>21.4</v>
      </c>
      <c r="O13" s="68">
        <v>12.8</v>
      </c>
      <c r="P13" s="43">
        <v>13.7</v>
      </c>
    </row>
    <row r="14" spans="1:17" ht="12.75" customHeight="1">
      <c r="A14" s="7" t="s">
        <v>15</v>
      </c>
      <c r="B14" s="28">
        <v>9.8000000000000007</v>
      </c>
      <c r="C14" s="23">
        <v>9.4</v>
      </c>
      <c r="D14" s="23">
        <v>10.9</v>
      </c>
      <c r="E14" s="23">
        <v>7.7</v>
      </c>
      <c r="F14" s="23">
        <v>8.5</v>
      </c>
      <c r="G14" s="23">
        <v>11.4</v>
      </c>
      <c r="H14" s="23">
        <v>8.6</v>
      </c>
      <c r="I14" s="23">
        <v>8.3000000000000007</v>
      </c>
      <c r="J14" s="29">
        <v>11.6</v>
      </c>
      <c r="K14" s="43">
        <v>7.9</v>
      </c>
      <c r="L14" s="68">
        <v>9.5</v>
      </c>
      <c r="M14" s="68">
        <v>10.9</v>
      </c>
      <c r="N14" s="68">
        <v>16</v>
      </c>
      <c r="O14" s="68">
        <v>13.4</v>
      </c>
      <c r="P14" s="43">
        <v>14.8</v>
      </c>
    </row>
    <row r="15" spans="1:17" ht="12.75" customHeight="1">
      <c r="A15" s="7" t="s">
        <v>16</v>
      </c>
      <c r="B15" s="28">
        <v>18.8</v>
      </c>
      <c r="C15" s="23">
        <v>15.5</v>
      </c>
      <c r="D15" s="23">
        <v>14.4</v>
      </c>
      <c r="E15" s="23">
        <v>15.4</v>
      </c>
      <c r="F15" s="23">
        <v>15.9</v>
      </c>
      <c r="G15" s="23">
        <v>13.3</v>
      </c>
      <c r="H15" s="23">
        <v>13.9</v>
      </c>
      <c r="I15" s="23">
        <v>11.3</v>
      </c>
      <c r="J15" s="29">
        <v>14</v>
      </c>
      <c r="K15" s="43">
        <v>16.100000000000001</v>
      </c>
      <c r="L15" s="68">
        <v>14.5</v>
      </c>
      <c r="M15" s="68">
        <v>21</v>
      </c>
      <c r="N15" s="68">
        <v>20.9</v>
      </c>
      <c r="O15" s="68">
        <v>22.5</v>
      </c>
      <c r="P15" s="43">
        <v>22.7</v>
      </c>
    </row>
    <row r="16" spans="1:17" ht="12.75" customHeight="1">
      <c r="A16" s="7" t="s">
        <v>17</v>
      </c>
      <c r="B16" s="28">
        <v>13.3</v>
      </c>
      <c r="C16" s="23">
        <v>15.7</v>
      </c>
      <c r="D16" s="23">
        <v>13.6</v>
      </c>
      <c r="E16" s="23">
        <v>18.899999999999999</v>
      </c>
      <c r="F16" s="23">
        <v>10.9</v>
      </c>
      <c r="G16" s="23">
        <v>21.7</v>
      </c>
      <c r="H16" s="23">
        <v>14.2</v>
      </c>
      <c r="I16" s="23">
        <v>10.3</v>
      </c>
      <c r="J16" s="29">
        <v>15</v>
      </c>
      <c r="K16" s="43">
        <v>13.1</v>
      </c>
      <c r="L16" s="68">
        <v>14.2</v>
      </c>
      <c r="M16" s="68">
        <v>16.8</v>
      </c>
      <c r="N16" s="68">
        <v>19.399999999999999</v>
      </c>
      <c r="O16" s="68">
        <v>20</v>
      </c>
      <c r="P16" s="43">
        <v>17.2</v>
      </c>
    </row>
    <row r="17" spans="1:16" ht="12.75" customHeight="1">
      <c r="A17" s="7" t="s">
        <v>18</v>
      </c>
      <c r="B17" s="28">
        <v>18.7</v>
      </c>
      <c r="C17" s="23">
        <v>14.2</v>
      </c>
      <c r="D17" s="23">
        <v>17.7</v>
      </c>
      <c r="E17" s="23">
        <v>24</v>
      </c>
      <c r="F17" s="23">
        <v>20.6</v>
      </c>
      <c r="G17" s="23">
        <v>20.399999999999999</v>
      </c>
      <c r="H17" s="23">
        <v>24.2</v>
      </c>
      <c r="I17" s="23">
        <v>21.1</v>
      </c>
      <c r="J17" s="29">
        <v>17.899999999999999</v>
      </c>
      <c r="K17" s="43">
        <v>29.9</v>
      </c>
      <c r="L17" s="68">
        <v>25.6</v>
      </c>
      <c r="M17" s="68">
        <v>40.1</v>
      </c>
      <c r="N17" s="68">
        <v>28.3</v>
      </c>
      <c r="O17" s="68">
        <v>29.9</v>
      </c>
      <c r="P17" s="43">
        <v>34.4</v>
      </c>
    </row>
    <row r="18" spans="1:16" ht="25.7" customHeight="1">
      <c r="A18" s="2" t="s">
        <v>19</v>
      </c>
      <c r="B18" s="25">
        <v>4.5</v>
      </c>
      <c r="C18" s="24">
        <v>3.6</v>
      </c>
      <c r="D18" s="24">
        <v>4.8</v>
      </c>
      <c r="E18" s="24">
        <v>4.3</v>
      </c>
      <c r="F18" s="24">
        <v>3.8</v>
      </c>
      <c r="G18" s="24">
        <v>5.2</v>
      </c>
      <c r="H18" s="24">
        <v>4.0999999999999996</v>
      </c>
      <c r="I18" s="24">
        <v>4.4000000000000004</v>
      </c>
      <c r="J18" s="30">
        <v>5.8</v>
      </c>
      <c r="K18" s="45">
        <v>4.9000000000000004</v>
      </c>
      <c r="L18" s="70">
        <v>5.8</v>
      </c>
      <c r="M18" s="70">
        <v>5.0999999999999996</v>
      </c>
      <c r="N18" s="70">
        <v>6.1</v>
      </c>
      <c r="O18" s="70">
        <v>5.3</v>
      </c>
      <c r="P18" s="45">
        <v>5.8</v>
      </c>
    </row>
    <row r="19" spans="1:16" ht="12.75" customHeight="1">
      <c r="A19" s="17"/>
      <c r="B19" s="116" t="s">
        <v>33</v>
      </c>
      <c r="C19" s="116"/>
      <c r="D19" s="116"/>
      <c r="E19" s="116"/>
      <c r="F19" s="116"/>
      <c r="G19" s="116"/>
      <c r="H19" s="116"/>
      <c r="I19" s="116"/>
      <c r="J19" s="116"/>
      <c r="K19" s="116"/>
      <c r="L19" s="116"/>
      <c r="M19" s="116"/>
      <c r="N19" s="116"/>
      <c r="O19" s="116"/>
      <c r="P19" s="116"/>
    </row>
    <row r="20" spans="1:16" ht="12.75" customHeight="1">
      <c r="A20" s="7" t="s">
        <v>11</v>
      </c>
      <c r="B20" s="28">
        <v>11.5</v>
      </c>
      <c r="C20" s="23">
        <v>14.2</v>
      </c>
      <c r="D20" s="23">
        <v>13.3</v>
      </c>
      <c r="E20" s="23">
        <v>14.5</v>
      </c>
      <c r="F20" s="23">
        <v>12.3</v>
      </c>
      <c r="G20" s="23">
        <v>15.2</v>
      </c>
      <c r="H20" s="23">
        <v>13.1</v>
      </c>
      <c r="I20" s="23">
        <v>12.3</v>
      </c>
      <c r="J20" s="29">
        <v>18.100000000000001</v>
      </c>
      <c r="K20" s="43">
        <v>17.7</v>
      </c>
      <c r="L20" s="68">
        <v>13.6</v>
      </c>
      <c r="M20" s="68">
        <v>12.8</v>
      </c>
      <c r="N20" s="68">
        <v>17.600000000000001</v>
      </c>
      <c r="O20" s="68">
        <v>18.3</v>
      </c>
      <c r="P20" s="43">
        <v>16.600000000000001</v>
      </c>
    </row>
    <row r="21" spans="1:16" ht="12.75" customHeight="1">
      <c r="A21" s="7" t="s">
        <v>12</v>
      </c>
      <c r="B21" s="28">
        <v>12.6</v>
      </c>
      <c r="C21" s="23">
        <v>10.5</v>
      </c>
      <c r="D21" s="23">
        <v>14.4</v>
      </c>
      <c r="E21" s="23">
        <v>13.1</v>
      </c>
      <c r="F21" s="23">
        <v>21.4</v>
      </c>
      <c r="G21" s="23">
        <v>17.8</v>
      </c>
      <c r="H21" s="23">
        <v>14.1</v>
      </c>
      <c r="I21" s="23">
        <v>11.5</v>
      </c>
      <c r="J21" s="29">
        <v>12.2</v>
      </c>
      <c r="K21" s="43">
        <v>16.2</v>
      </c>
      <c r="L21" s="68">
        <v>16</v>
      </c>
      <c r="M21" s="68">
        <v>19.399999999999999</v>
      </c>
      <c r="N21" s="68">
        <v>19</v>
      </c>
      <c r="O21" s="68">
        <v>21.2</v>
      </c>
      <c r="P21" s="43">
        <v>20.6</v>
      </c>
    </row>
    <row r="22" spans="1:16" ht="12.75" customHeight="1">
      <c r="A22" s="7" t="s">
        <v>13</v>
      </c>
      <c r="B22" s="28">
        <v>19.2</v>
      </c>
      <c r="C22" s="23">
        <v>17.600000000000001</v>
      </c>
      <c r="D22" s="23">
        <v>15.4</v>
      </c>
      <c r="E22" s="23">
        <v>10.5</v>
      </c>
      <c r="F22" s="23">
        <v>13.6</v>
      </c>
      <c r="G22" s="23">
        <v>13.3</v>
      </c>
      <c r="H22" s="23">
        <v>19.8</v>
      </c>
      <c r="I22" s="23">
        <v>19.899999999999999</v>
      </c>
      <c r="J22" s="29">
        <v>17.399999999999999</v>
      </c>
      <c r="K22" s="43">
        <v>16.100000000000001</v>
      </c>
      <c r="L22" s="68">
        <v>20.6</v>
      </c>
      <c r="M22" s="68">
        <v>14</v>
      </c>
      <c r="N22" s="68">
        <v>17.7</v>
      </c>
      <c r="O22" s="68">
        <v>12.8</v>
      </c>
      <c r="P22" s="43">
        <v>13.9</v>
      </c>
    </row>
    <row r="23" spans="1:16" ht="12.75" customHeight="1">
      <c r="A23" s="7" t="s">
        <v>14</v>
      </c>
      <c r="B23" s="28">
        <v>15.2</v>
      </c>
      <c r="C23" s="23">
        <v>17.399999999999999</v>
      </c>
      <c r="D23" s="23">
        <v>22.4</v>
      </c>
      <c r="E23" s="23">
        <v>22.7</v>
      </c>
      <c r="F23" s="23">
        <v>20.2</v>
      </c>
      <c r="G23" s="23">
        <v>22.2</v>
      </c>
      <c r="H23" s="23">
        <v>20.399999999999999</v>
      </c>
      <c r="I23" s="23">
        <v>18.8</v>
      </c>
      <c r="J23" s="29">
        <v>22.5</v>
      </c>
      <c r="K23" s="43">
        <v>20.6</v>
      </c>
      <c r="L23" s="68">
        <v>23.3</v>
      </c>
      <c r="M23" s="68">
        <v>17.100000000000001</v>
      </c>
      <c r="N23" s="68">
        <v>19.899999999999999</v>
      </c>
      <c r="O23" s="68">
        <v>21.1</v>
      </c>
      <c r="P23" s="43">
        <v>23.8</v>
      </c>
    </row>
    <row r="24" spans="1:16" ht="12.75" customHeight="1">
      <c r="A24" s="7" t="s">
        <v>15</v>
      </c>
      <c r="B24" s="28">
        <v>10.8</v>
      </c>
      <c r="C24" s="23">
        <v>12</v>
      </c>
      <c r="D24" s="23">
        <v>15.3</v>
      </c>
      <c r="E24" s="23">
        <v>17.5</v>
      </c>
      <c r="F24" s="23">
        <v>9.9</v>
      </c>
      <c r="G24" s="23">
        <v>16.2</v>
      </c>
      <c r="H24" s="23">
        <v>12.8</v>
      </c>
      <c r="I24" s="23">
        <v>15.9</v>
      </c>
      <c r="J24" s="29">
        <v>13.6</v>
      </c>
      <c r="K24" s="43">
        <v>12.5</v>
      </c>
      <c r="L24" s="68">
        <v>17.2</v>
      </c>
      <c r="M24" s="68">
        <v>15.6</v>
      </c>
      <c r="N24" s="68">
        <v>18.8</v>
      </c>
      <c r="O24" s="68">
        <v>21.6</v>
      </c>
      <c r="P24" s="43">
        <v>15.4</v>
      </c>
    </row>
    <row r="25" spans="1:16" ht="12.75" customHeight="1">
      <c r="A25" s="7" t="s">
        <v>16</v>
      </c>
      <c r="B25" s="28">
        <v>16.2</v>
      </c>
      <c r="C25" s="23">
        <v>20.5</v>
      </c>
      <c r="D25" s="23">
        <v>26.8</v>
      </c>
      <c r="E25" s="23">
        <v>22</v>
      </c>
      <c r="F25" s="23">
        <v>21.1</v>
      </c>
      <c r="G25" s="23">
        <v>19</v>
      </c>
      <c r="H25" s="23">
        <v>34.799999999999997</v>
      </c>
      <c r="I25" s="23">
        <v>22.2</v>
      </c>
      <c r="J25" s="29">
        <v>31.1</v>
      </c>
      <c r="K25" s="43">
        <v>23.6</v>
      </c>
      <c r="L25" s="68">
        <v>21.7</v>
      </c>
      <c r="M25" s="68">
        <v>30.2</v>
      </c>
      <c r="N25" s="68">
        <v>21.2</v>
      </c>
      <c r="O25" s="68">
        <v>32.1</v>
      </c>
      <c r="P25" s="80" t="s">
        <v>110</v>
      </c>
    </row>
    <row r="26" spans="1:16" ht="12.75" customHeight="1">
      <c r="A26" s="7" t="s">
        <v>17</v>
      </c>
      <c r="B26" s="28">
        <v>20.8</v>
      </c>
      <c r="C26" s="23">
        <v>22</v>
      </c>
      <c r="D26" s="23">
        <v>22.6</v>
      </c>
      <c r="E26" s="23">
        <v>23.8</v>
      </c>
      <c r="F26" s="23">
        <v>28.3</v>
      </c>
      <c r="G26" s="23">
        <v>22.5</v>
      </c>
      <c r="H26" s="23">
        <v>25.8</v>
      </c>
      <c r="I26" s="23">
        <v>17.100000000000001</v>
      </c>
      <c r="J26" s="29">
        <v>28.1</v>
      </c>
      <c r="K26" s="43">
        <v>15.4</v>
      </c>
      <c r="L26" s="68">
        <v>25.5</v>
      </c>
      <c r="M26" s="68">
        <v>18.5</v>
      </c>
      <c r="N26" s="68">
        <v>18.5</v>
      </c>
      <c r="O26" s="68">
        <v>20.7</v>
      </c>
      <c r="P26" s="43">
        <v>21.4</v>
      </c>
    </row>
    <row r="27" spans="1:16" ht="12.75" customHeight="1">
      <c r="A27" s="7" t="s">
        <v>18</v>
      </c>
      <c r="B27" s="28">
        <v>32.700000000000003</v>
      </c>
      <c r="C27" s="23">
        <v>23.8</v>
      </c>
      <c r="D27" s="23">
        <v>39.5</v>
      </c>
      <c r="E27" s="23">
        <v>27.1</v>
      </c>
      <c r="F27" s="23">
        <v>25.7</v>
      </c>
      <c r="G27" s="23" t="s">
        <v>110</v>
      </c>
      <c r="H27" s="23">
        <v>21.8</v>
      </c>
      <c r="I27" s="23">
        <v>32.299999999999997</v>
      </c>
      <c r="J27" s="29">
        <v>42.1</v>
      </c>
      <c r="K27" s="43">
        <v>34.799999999999997</v>
      </c>
      <c r="L27" s="68">
        <v>36.299999999999997</v>
      </c>
      <c r="M27" s="69" t="s">
        <v>110</v>
      </c>
      <c r="N27" s="68">
        <v>38</v>
      </c>
      <c r="O27" s="68">
        <v>21</v>
      </c>
      <c r="P27" s="43">
        <v>28.9</v>
      </c>
    </row>
    <row r="28" spans="1:16" ht="25.7" customHeight="1">
      <c r="A28" s="2" t="s">
        <v>19</v>
      </c>
      <c r="B28" s="25">
        <v>6.5</v>
      </c>
      <c r="C28" s="24">
        <v>6.4</v>
      </c>
      <c r="D28" s="24">
        <v>7</v>
      </c>
      <c r="E28" s="24">
        <v>5.9</v>
      </c>
      <c r="F28" s="24">
        <v>7.4</v>
      </c>
      <c r="G28" s="24">
        <v>7.3</v>
      </c>
      <c r="H28" s="24">
        <v>6.5</v>
      </c>
      <c r="I28" s="24">
        <v>6.3</v>
      </c>
      <c r="J28" s="30">
        <v>7.1</v>
      </c>
      <c r="K28" s="45">
        <v>7.4</v>
      </c>
      <c r="L28" s="70">
        <v>7.9</v>
      </c>
      <c r="M28" s="70">
        <v>7.3</v>
      </c>
      <c r="N28" s="70">
        <v>7.6</v>
      </c>
      <c r="O28" s="70">
        <v>8.1</v>
      </c>
      <c r="P28" s="45">
        <v>7</v>
      </c>
    </row>
    <row r="29" spans="1:16" ht="12.75" customHeight="1">
      <c r="A29" s="17"/>
      <c r="B29" s="116" t="s">
        <v>34</v>
      </c>
      <c r="C29" s="116"/>
      <c r="D29" s="116"/>
      <c r="E29" s="116"/>
      <c r="F29" s="116"/>
      <c r="G29" s="116"/>
      <c r="H29" s="116"/>
      <c r="I29" s="116"/>
      <c r="J29" s="116"/>
      <c r="K29" s="116"/>
      <c r="L29" s="116"/>
      <c r="M29" s="116"/>
      <c r="N29" s="116"/>
      <c r="O29" s="116"/>
      <c r="P29" s="116"/>
    </row>
    <row r="30" spans="1:16" ht="25.7" customHeight="1">
      <c r="A30" s="2" t="s">
        <v>19</v>
      </c>
      <c r="B30" s="25">
        <v>8.1</v>
      </c>
      <c r="C30" s="24">
        <v>6.6</v>
      </c>
      <c r="D30" s="24">
        <v>8.1</v>
      </c>
      <c r="E30" s="24">
        <v>9.6999999999999993</v>
      </c>
      <c r="F30" s="24">
        <v>7.7</v>
      </c>
      <c r="G30" s="24">
        <v>10</v>
      </c>
      <c r="H30" s="24">
        <v>8.9</v>
      </c>
      <c r="I30" s="24">
        <v>8.3000000000000007</v>
      </c>
      <c r="J30" s="30">
        <v>11.9</v>
      </c>
      <c r="K30" s="45">
        <v>8.6999999999999993</v>
      </c>
      <c r="L30" s="70">
        <v>9.9</v>
      </c>
      <c r="M30" s="70">
        <v>8.6999999999999993</v>
      </c>
      <c r="N30" s="70">
        <v>13.7</v>
      </c>
      <c r="O30" s="70">
        <v>9.8000000000000007</v>
      </c>
      <c r="P30" s="45">
        <v>13.7</v>
      </c>
    </row>
    <row r="31" spans="1:16" ht="12.75" customHeight="1">
      <c r="A31" s="17"/>
      <c r="B31" s="116" t="s">
        <v>35</v>
      </c>
      <c r="C31" s="116"/>
      <c r="D31" s="116"/>
      <c r="E31" s="116"/>
      <c r="F31" s="116"/>
      <c r="G31" s="116"/>
      <c r="H31" s="116"/>
      <c r="I31" s="116"/>
      <c r="J31" s="116"/>
      <c r="K31" s="116"/>
      <c r="L31" s="116"/>
      <c r="M31" s="116"/>
      <c r="N31" s="116"/>
      <c r="O31" s="116"/>
      <c r="P31" s="116"/>
    </row>
    <row r="32" spans="1:16" ht="12.75" customHeight="1">
      <c r="A32" s="7" t="s">
        <v>11</v>
      </c>
      <c r="B32" s="28">
        <v>9.4</v>
      </c>
      <c r="C32" s="23">
        <v>8.9</v>
      </c>
      <c r="D32" s="23">
        <v>11.2</v>
      </c>
      <c r="E32" s="23">
        <v>10.3</v>
      </c>
      <c r="F32" s="23">
        <v>12.3</v>
      </c>
      <c r="G32" s="23">
        <v>11.8</v>
      </c>
      <c r="H32" s="23">
        <v>15.6</v>
      </c>
      <c r="I32" s="23">
        <v>11.3</v>
      </c>
      <c r="J32" s="29">
        <v>12.3</v>
      </c>
      <c r="K32" s="43">
        <v>12.4</v>
      </c>
      <c r="L32" s="68">
        <v>13.3</v>
      </c>
      <c r="M32" s="68">
        <v>12.7</v>
      </c>
      <c r="N32" s="68">
        <v>13</v>
      </c>
      <c r="O32" s="68">
        <v>13.5</v>
      </c>
      <c r="P32" s="43">
        <v>17.399999999999999</v>
      </c>
    </row>
    <row r="33" spans="1:16" ht="12.75" customHeight="1">
      <c r="A33" s="7" t="s">
        <v>12</v>
      </c>
      <c r="B33" s="28">
        <v>9.6</v>
      </c>
      <c r="C33" s="23">
        <v>10.1</v>
      </c>
      <c r="D33" s="23">
        <v>8.3000000000000007</v>
      </c>
      <c r="E33" s="23">
        <v>9</v>
      </c>
      <c r="F33" s="23">
        <v>9.5</v>
      </c>
      <c r="G33" s="23">
        <v>12.8</v>
      </c>
      <c r="H33" s="23">
        <v>10</v>
      </c>
      <c r="I33" s="23">
        <v>8.1</v>
      </c>
      <c r="J33" s="29">
        <v>11.9</v>
      </c>
      <c r="K33" s="43">
        <v>10.199999999999999</v>
      </c>
      <c r="L33" s="68">
        <v>11</v>
      </c>
      <c r="M33" s="68">
        <v>11.9</v>
      </c>
      <c r="N33" s="68">
        <v>11.8</v>
      </c>
      <c r="O33" s="68">
        <v>14.8</v>
      </c>
      <c r="P33" s="43">
        <v>12.1</v>
      </c>
    </row>
    <row r="34" spans="1:16" ht="12.75" customHeight="1">
      <c r="A34" s="7" t="s">
        <v>13</v>
      </c>
      <c r="B34" s="28">
        <v>11.1</v>
      </c>
      <c r="C34" s="23">
        <v>12.4</v>
      </c>
      <c r="D34" s="23">
        <v>12.6</v>
      </c>
      <c r="E34" s="23">
        <v>12.9</v>
      </c>
      <c r="F34" s="23">
        <v>15.2</v>
      </c>
      <c r="G34" s="23">
        <v>14.9</v>
      </c>
      <c r="H34" s="23">
        <v>15.1</v>
      </c>
      <c r="I34" s="23">
        <v>17.2</v>
      </c>
      <c r="J34" s="29">
        <v>19.399999999999999</v>
      </c>
      <c r="K34" s="43">
        <v>13.5</v>
      </c>
      <c r="L34" s="68">
        <v>16.899999999999999</v>
      </c>
      <c r="M34" s="68">
        <v>16.399999999999999</v>
      </c>
      <c r="N34" s="68">
        <v>12.7</v>
      </c>
      <c r="O34" s="68">
        <v>14</v>
      </c>
      <c r="P34" s="43">
        <v>12.2</v>
      </c>
    </row>
    <row r="35" spans="1:16" ht="12.75" customHeight="1">
      <c r="A35" s="7" t="s">
        <v>14</v>
      </c>
      <c r="B35" s="28">
        <v>12.4</v>
      </c>
      <c r="C35" s="23">
        <v>11.3</v>
      </c>
      <c r="D35" s="23">
        <v>10.8</v>
      </c>
      <c r="E35" s="23">
        <v>14.4</v>
      </c>
      <c r="F35" s="23">
        <v>16.600000000000001</v>
      </c>
      <c r="G35" s="23">
        <v>13.6</v>
      </c>
      <c r="H35" s="23">
        <v>12</v>
      </c>
      <c r="I35" s="23">
        <v>12.2</v>
      </c>
      <c r="J35" s="29">
        <v>15.7</v>
      </c>
      <c r="K35" s="43">
        <v>13.9</v>
      </c>
      <c r="L35" s="68">
        <v>13.3</v>
      </c>
      <c r="M35" s="68">
        <v>16</v>
      </c>
      <c r="N35" s="68">
        <v>17.399999999999999</v>
      </c>
      <c r="O35" s="68">
        <v>15.9</v>
      </c>
      <c r="P35" s="43">
        <v>16.8</v>
      </c>
    </row>
    <row r="36" spans="1:16" ht="12.75" customHeight="1">
      <c r="A36" s="7" t="s">
        <v>15</v>
      </c>
      <c r="B36" s="28">
        <v>9.9</v>
      </c>
      <c r="C36" s="23">
        <v>13.4</v>
      </c>
      <c r="D36" s="23">
        <v>8.6</v>
      </c>
      <c r="E36" s="23">
        <v>11.9</v>
      </c>
      <c r="F36" s="23">
        <v>8.1999999999999993</v>
      </c>
      <c r="G36" s="23">
        <v>13.4</v>
      </c>
      <c r="H36" s="23">
        <v>9.6999999999999993</v>
      </c>
      <c r="I36" s="23">
        <v>12.4</v>
      </c>
      <c r="J36" s="29">
        <v>11.7</v>
      </c>
      <c r="K36" s="43">
        <v>11.1</v>
      </c>
      <c r="L36" s="68">
        <v>10</v>
      </c>
      <c r="M36" s="68">
        <v>10.5</v>
      </c>
      <c r="N36" s="68">
        <v>13.9</v>
      </c>
      <c r="O36" s="68">
        <v>14.5</v>
      </c>
      <c r="P36" s="43">
        <v>16.399999999999999</v>
      </c>
    </row>
    <row r="37" spans="1:16" ht="12.75" customHeight="1">
      <c r="A37" s="7" t="s">
        <v>16</v>
      </c>
      <c r="B37" s="28">
        <v>18.899999999999999</v>
      </c>
      <c r="C37" s="23">
        <v>15.4</v>
      </c>
      <c r="D37" s="23">
        <v>16.3</v>
      </c>
      <c r="E37" s="23">
        <v>23.6</v>
      </c>
      <c r="F37" s="23">
        <v>23.1</v>
      </c>
      <c r="G37" s="23">
        <v>25.1</v>
      </c>
      <c r="H37" s="23">
        <v>20.6</v>
      </c>
      <c r="I37" s="23">
        <v>24</v>
      </c>
      <c r="J37" s="29">
        <v>23.8</v>
      </c>
      <c r="K37" s="43">
        <v>23.7</v>
      </c>
      <c r="L37" s="68">
        <v>21.6</v>
      </c>
      <c r="M37" s="68">
        <v>28.1</v>
      </c>
      <c r="N37" s="68">
        <v>23.1</v>
      </c>
      <c r="O37" s="68">
        <v>27.5</v>
      </c>
      <c r="P37" s="43">
        <v>23.5</v>
      </c>
    </row>
    <row r="38" spans="1:16" ht="12.75" customHeight="1">
      <c r="A38" s="7" t="s">
        <v>17</v>
      </c>
      <c r="B38" s="28">
        <v>16.899999999999999</v>
      </c>
      <c r="C38" s="23">
        <v>20.3</v>
      </c>
      <c r="D38" s="23">
        <v>16.3</v>
      </c>
      <c r="E38" s="23">
        <v>17.399999999999999</v>
      </c>
      <c r="F38" s="23">
        <v>23.7</v>
      </c>
      <c r="G38" s="23">
        <v>20.5</v>
      </c>
      <c r="H38" s="23">
        <v>24.5</v>
      </c>
      <c r="I38" s="23">
        <v>20</v>
      </c>
      <c r="J38" s="29">
        <v>16.2</v>
      </c>
      <c r="K38" s="43">
        <v>30.5</v>
      </c>
      <c r="L38" s="68">
        <v>35.700000000000003</v>
      </c>
      <c r="M38" s="68">
        <v>19</v>
      </c>
      <c r="N38" s="68">
        <v>32.1</v>
      </c>
      <c r="O38" s="68">
        <v>23.5</v>
      </c>
      <c r="P38" s="43">
        <v>21.1</v>
      </c>
    </row>
    <row r="39" spans="1:16" ht="12.75" customHeight="1">
      <c r="A39" s="7" t="s">
        <v>18</v>
      </c>
      <c r="B39" s="28">
        <v>15.6</v>
      </c>
      <c r="C39" s="23">
        <v>18.399999999999999</v>
      </c>
      <c r="D39" s="23">
        <v>16.3</v>
      </c>
      <c r="E39" s="23">
        <v>19.899999999999999</v>
      </c>
      <c r="F39" s="23">
        <v>23.7</v>
      </c>
      <c r="G39" s="23">
        <v>19.600000000000001</v>
      </c>
      <c r="H39" s="23">
        <v>18.899999999999999</v>
      </c>
      <c r="I39" s="23">
        <v>22.8</v>
      </c>
      <c r="J39" s="29">
        <v>18.7</v>
      </c>
      <c r="K39" s="43">
        <v>24.5</v>
      </c>
      <c r="L39" s="68">
        <v>21.4</v>
      </c>
      <c r="M39" s="68">
        <v>19</v>
      </c>
      <c r="N39" s="68">
        <v>25.1</v>
      </c>
      <c r="O39" s="68">
        <v>26</v>
      </c>
      <c r="P39" s="43">
        <v>30.7</v>
      </c>
    </row>
    <row r="40" spans="1:16" ht="25.7" customHeight="1">
      <c r="A40" s="2" t="s">
        <v>19</v>
      </c>
      <c r="B40" s="25">
        <v>5.8</v>
      </c>
      <c r="C40" s="24">
        <v>4.8</v>
      </c>
      <c r="D40" s="24">
        <v>4.5999999999999996</v>
      </c>
      <c r="E40" s="24">
        <v>5.5</v>
      </c>
      <c r="F40" s="24">
        <v>4.4000000000000004</v>
      </c>
      <c r="G40" s="24">
        <v>6</v>
      </c>
      <c r="H40" s="24">
        <v>6.1</v>
      </c>
      <c r="I40" s="24">
        <v>4.7</v>
      </c>
      <c r="J40" s="30">
        <v>6.2</v>
      </c>
      <c r="K40" s="45">
        <v>5.3</v>
      </c>
      <c r="L40" s="70">
        <v>7</v>
      </c>
      <c r="M40" s="70">
        <v>4.8</v>
      </c>
      <c r="N40" s="70">
        <v>6</v>
      </c>
      <c r="O40" s="70">
        <v>5.3</v>
      </c>
      <c r="P40" s="45">
        <v>7.5</v>
      </c>
    </row>
    <row r="41" spans="1:16" ht="12.75" customHeight="1">
      <c r="A41" s="17"/>
      <c r="B41" s="116" t="s">
        <v>36</v>
      </c>
      <c r="C41" s="116"/>
      <c r="D41" s="116"/>
      <c r="E41" s="116"/>
      <c r="F41" s="116"/>
      <c r="G41" s="116"/>
      <c r="H41" s="116"/>
      <c r="I41" s="116"/>
      <c r="J41" s="116"/>
      <c r="K41" s="116"/>
      <c r="L41" s="116"/>
      <c r="M41" s="116"/>
      <c r="N41" s="116"/>
      <c r="O41" s="116"/>
      <c r="P41" s="116"/>
    </row>
    <row r="42" spans="1:16" ht="12.75" customHeight="1">
      <c r="A42" s="7" t="s">
        <v>11</v>
      </c>
      <c r="B42" s="28">
        <v>7.4</v>
      </c>
      <c r="C42" s="23">
        <v>6.7</v>
      </c>
      <c r="D42" s="23">
        <v>5.6</v>
      </c>
      <c r="E42" s="23">
        <v>7.3</v>
      </c>
      <c r="F42" s="23">
        <v>6.6</v>
      </c>
      <c r="G42" s="23">
        <v>8.5</v>
      </c>
      <c r="H42" s="23">
        <v>11.4</v>
      </c>
      <c r="I42" s="23">
        <v>8.3000000000000007</v>
      </c>
      <c r="J42" s="29">
        <v>12.2</v>
      </c>
      <c r="K42" s="43">
        <v>9</v>
      </c>
      <c r="L42" s="68">
        <v>9.1</v>
      </c>
      <c r="M42" s="68">
        <v>8.8000000000000007</v>
      </c>
      <c r="N42" s="68">
        <v>10</v>
      </c>
      <c r="O42" s="68">
        <v>12.7</v>
      </c>
      <c r="P42" s="43">
        <v>9.6</v>
      </c>
    </row>
    <row r="43" spans="1:16" ht="12.75" customHeight="1">
      <c r="A43" s="7" t="s">
        <v>12</v>
      </c>
      <c r="B43" s="28">
        <v>6.6</v>
      </c>
      <c r="C43" s="23">
        <v>8.3000000000000007</v>
      </c>
      <c r="D43" s="23">
        <v>6.5</v>
      </c>
      <c r="E43" s="23">
        <v>8.6</v>
      </c>
      <c r="F43" s="23">
        <v>7.6</v>
      </c>
      <c r="G43" s="23">
        <v>8.8000000000000007</v>
      </c>
      <c r="H43" s="23">
        <v>7.1</v>
      </c>
      <c r="I43" s="23">
        <v>7.7</v>
      </c>
      <c r="J43" s="29">
        <v>9.1</v>
      </c>
      <c r="K43" s="43">
        <v>7.3</v>
      </c>
      <c r="L43" s="68">
        <v>9</v>
      </c>
      <c r="M43" s="68">
        <v>8.3000000000000007</v>
      </c>
      <c r="N43" s="68">
        <v>10.5</v>
      </c>
      <c r="O43" s="68">
        <v>12.1</v>
      </c>
      <c r="P43" s="43">
        <v>10.4</v>
      </c>
    </row>
    <row r="44" spans="1:16" ht="12.75" customHeight="1">
      <c r="A44" s="7" t="s">
        <v>13</v>
      </c>
      <c r="B44" s="28">
        <v>8.5</v>
      </c>
      <c r="C44" s="23">
        <v>9.6999999999999993</v>
      </c>
      <c r="D44" s="23">
        <v>5.8</v>
      </c>
      <c r="E44" s="23">
        <v>8.6999999999999993</v>
      </c>
      <c r="F44" s="23">
        <v>7.9</v>
      </c>
      <c r="G44" s="23">
        <v>10.6</v>
      </c>
      <c r="H44" s="23">
        <v>8.1</v>
      </c>
      <c r="I44" s="23">
        <v>10.1</v>
      </c>
      <c r="J44" s="29">
        <v>12.9</v>
      </c>
      <c r="K44" s="43">
        <v>8.9</v>
      </c>
      <c r="L44" s="68">
        <v>9</v>
      </c>
      <c r="M44" s="68">
        <v>8.3000000000000007</v>
      </c>
      <c r="N44" s="68">
        <v>12.1</v>
      </c>
      <c r="O44" s="68">
        <v>13.7</v>
      </c>
      <c r="P44" s="43">
        <v>8.5</v>
      </c>
    </row>
    <row r="45" spans="1:16" ht="12.75" customHeight="1">
      <c r="A45" s="7" t="s">
        <v>14</v>
      </c>
      <c r="B45" s="28">
        <v>9.4</v>
      </c>
      <c r="C45" s="23">
        <v>7.8</v>
      </c>
      <c r="D45" s="23">
        <v>8.4</v>
      </c>
      <c r="E45" s="23">
        <v>9.6</v>
      </c>
      <c r="F45" s="23">
        <v>9.6999999999999993</v>
      </c>
      <c r="G45" s="23">
        <v>10.6</v>
      </c>
      <c r="H45" s="23">
        <v>9.5</v>
      </c>
      <c r="I45" s="23">
        <v>11.5</v>
      </c>
      <c r="J45" s="29">
        <v>15.5</v>
      </c>
      <c r="K45" s="43">
        <v>13.6</v>
      </c>
      <c r="L45" s="68">
        <v>11.7</v>
      </c>
      <c r="M45" s="68">
        <v>10.3</v>
      </c>
      <c r="N45" s="68">
        <v>13.7</v>
      </c>
      <c r="O45" s="68">
        <v>12.8</v>
      </c>
      <c r="P45" s="43">
        <v>11</v>
      </c>
    </row>
    <row r="46" spans="1:16" ht="12.75" customHeight="1">
      <c r="A46" s="7" t="s">
        <v>15</v>
      </c>
      <c r="B46" s="28">
        <v>7</v>
      </c>
      <c r="C46" s="23">
        <v>7.6</v>
      </c>
      <c r="D46" s="23">
        <v>8</v>
      </c>
      <c r="E46" s="23">
        <v>6.6</v>
      </c>
      <c r="F46" s="23">
        <v>6.5</v>
      </c>
      <c r="G46" s="23">
        <v>7.6</v>
      </c>
      <c r="H46" s="23">
        <v>7.7</v>
      </c>
      <c r="I46" s="23">
        <v>8.6999999999999993</v>
      </c>
      <c r="J46" s="29">
        <v>9.6</v>
      </c>
      <c r="K46" s="43">
        <v>6.5</v>
      </c>
      <c r="L46" s="68">
        <v>7.2</v>
      </c>
      <c r="M46" s="68">
        <v>8.3000000000000007</v>
      </c>
      <c r="N46" s="68">
        <v>11.8</v>
      </c>
      <c r="O46" s="68">
        <v>12.9</v>
      </c>
      <c r="P46" s="43">
        <v>12.7</v>
      </c>
    </row>
    <row r="47" spans="1:16" ht="12.75" customHeight="1">
      <c r="A47" s="7" t="s">
        <v>16</v>
      </c>
      <c r="B47" s="28">
        <v>10</v>
      </c>
      <c r="C47" s="23">
        <v>9.5</v>
      </c>
      <c r="D47" s="23">
        <v>9.1999999999999993</v>
      </c>
      <c r="E47" s="23">
        <v>13.5</v>
      </c>
      <c r="F47" s="23">
        <v>10.7</v>
      </c>
      <c r="G47" s="23">
        <v>8.5</v>
      </c>
      <c r="H47" s="23">
        <v>11.5</v>
      </c>
      <c r="I47" s="23">
        <v>11.3</v>
      </c>
      <c r="J47" s="29">
        <v>12.1</v>
      </c>
      <c r="K47" s="43">
        <v>12.5</v>
      </c>
      <c r="L47" s="68">
        <v>11.9</v>
      </c>
      <c r="M47" s="68">
        <v>15.6</v>
      </c>
      <c r="N47" s="68">
        <v>15.3</v>
      </c>
      <c r="O47" s="68">
        <v>18</v>
      </c>
      <c r="P47" s="43">
        <v>17.100000000000001</v>
      </c>
    </row>
    <row r="48" spans="1:16" ht="12.75" customHeight="1">
      <c r="A48" s="7" t="s">
        <v>17</v>
      </c>
      <c r="B48" s="28">
        <v>9.8000000000000007</v>
      </c>
      <c r="C48" s="23">
        <v>13.9</v>
      </c>
      <c r="D48" s="23">
        <v>10.3</v>
      </c>
      <c r="E48" s="23">
        <v>15.7</v>
      </c>
      <c r="F48" s="23">
        <v>14</v>
      </c>
      <c r="G48" s="23">
        <v>21.3</v>
      </c>
      <c r="H48" s="23">
        <v>14.9</v>
      </c>
      <c r="I48" s="23">
        <v>13.9</v>
      </c>
      <c r="J48" s="29">
        <v>13.2</v>
      </c>
      <c r="K48" s="43">
        <v>9.8000000000000007</v>
      </c>
      <c r="L48" s="68">
        <v>18.899999999999999</v>
      </c>
      <c r="M48" s="68">
        <v>15.3</v>
      </c>
      <c r="N48" s="68">
        <v>16.399999999999999</v>
      </c>
      <c r="O48" s="68">
        <v>16.7</v>
      </c>
      <c r="P48" s="43">
        <v>14.6</v>
      </c>
    </row>
    <row r="49" spans="1:16" ht="12.75" customHeight="1">
      <c r="A49" s="7" t="s">
        <v>18</v>
      </c>
      <c r="B49" s="28">
        <v>11.4</v>
      </c>
      <c r="C49" s="23">
        <v>14.9</v>
      </c>
      <c r="D49" s="23">
        <v>11.2</v>
      </c>
      <c r="E49" s="23">
        <v>12.7</v>
      </c>
      <c r="F49" s="23">
        <v>16.100000000000001</v>
      </c>
      <c r="G49" s="23">
        <v>13.9</v>
      </c>
      <c r="H49" s="23">
        <v>20.100000000000001</v>
      </c>
      <c r="I49" s="23">
        <v>22.5</v>
      </c>
      <c r="J49" s="29">
        <v>18.100000000000001</v>
      </c>
      <c r="K49" s="43">
        <v>13.3</v>
      </c>
      <c r="L49" s="68">
        <v>20.399999999999999</v>
      </c>
      <c r="M49" s="68">
        <v>22.1</v>
      </c>
      <c r="N49" s="68">
        <v>23.2</v>
      </c>
      <c r="O49" s="68">
        <v>24.1</v>
      </c>
      <c r="P49" s="43">
        <v>22.3</v>
      </c>
    </row>
    <row r="50" spans="1:16" ht="25.7" customHeight="1">
      <c r="A50" s="2" t="s">
        <v>19</v>
      </c>
      <c r="B50" s="25">
        <v>3.1</v>
      </c>
      <c r="C50" s="24">
        <v>3.9</v>
      </c>
      <c r="D50" s="24">
        <v>3.2</v>
      </c>
      <c r="E50" s="24">
        <v>4</v>
      </c>
      <c r="F50" s="24">
        <v>3</v>
      </c>
      <c r="G50" s="24">
        <v>3.6</v>
      </c>
      <c r="H50" s="24">
        <v>4.2</v>
      </c>
      <c r="I50" s="24">
        <v>3.3</v>
      </c>
      <c r="J50" s="30">
        <v>4.2</v>
      </c>
      <c r="K50" s="45">
        <v>3.9</v>
      </c>
      <c r="L50" s="70">
        <v>4.2</v>
      </c>
      <c r="M50" s="70">
        <v>3.4</v>
      </c>
      <c r="N50" s="70">
        <v>4.4000000000000004</v>
      </c>
      <c r="O50" s="70">
        <v>6.2</v>
      </c>
      <c r="P50" s="45">
        <v>5.0999999999999996</v>
      </c>
    </row>
    <row r="51" spans="1:16" ht="12.75" customHeight="1">
      <c r="A51" s="17"/>
      <c r="B51" s="116" t="s">
        <v>62</v>
      </c>
      <c r="C51" s="116"/>
      <c r="D51" s="116"/>
      <c r="E51" s="116"/>
      <c r="F51" s="116"/>
      <c r="G51" s="116"/>
      <c r="H51" s="116"/>
      <c r="I51" s="116"/>
      <c r="J51" s="116"/>
      <c r="K51" s="116"/>
      <c r="L51" s="116"/>
      <c r="M51" s="116"/>
      <c r="N51" s="116"/>
      <c r="O51" s="116"/>
      <c r="P51" s="116"/>
    </row>
    <row r="52" spans="1:16" ht="12.75" customHeight="1">
      <c r="A52" s="7" t="s">
        <v>11</v>
      </c>
      <c r="B52" s="28">
        <v>13.5</v>
      </c>
      <c r="C52" s="23">
        <v>11.7</v>
      </c>
      <c r="D52" s="23">
        <v>11.8</v>
      </c>
      <c r="E52" s="23">
        <v>15.2</v>
      </c>
      <c r="F52" s="23">
        <v>13.2</v>
      </c>
      <c r="G52" s="23">
        <v>17</v>
      </c>
      <c r="H52" s="23">
        <v>12.5</v>
      </c>
      <c r="I52" s="23">
        <v>11.8</v>
      </c>
      <c r="J52" s="29">
        <v>13.6</v>
      </c>
      <c r="K52" s="43">
        <v>13.8</v>
      </c>
      <c r="L52" s="68">
        <v>18.2</v>
      </c>
      <c r="M52" s="68">
        <v>17.100000000000001</v>
      </c>
      <c r="N52" s="68">
        <v>18.5</v>
      </c>
      <c r="O52" s="68">
        <v>20.100000000000001</v>
      </c>
      <c r="P52" s="43">
        <v>15.2</v>
      </c>
    </row>
    <row r="53" spans="1:16" ht="12.75" customHeight="1">
      <c r="A53" s="7" t="s">
        <v>12</v>
      </c>
      <c r="B53" s="28">
        <v>13</v>
      </c>
      <c r="C53" s="23">
        <v>11.5</v>
      </c>
      <c r="D53" s="23">
        <v>9.5</v>
      </c>
      <c r="E53" s="23">
        <v>12.3</v>
      </c>
      <c r="F53" s="23">
        <v>10.5</v>
      </c>
      <c r="G53" s="23">
        <v>13.8</v>
      </c>
      <c r="H53" s="23">
        <v>11.7</v>
      </c>
      <c r="I53" s="23">
        <v>11.7</v>
      </c>
      <c r="J53" s="29">
        <v>15.2</v>
      </c>
      <c r="K53" s="43">
        <v>14.7</v>
      </c>
      <c r="L53" s="68">
        <v>16.600000000000001</v>
      </c>
      <c r="M53" s="68">
        <v>13</v>
      </c>
      <c r="N53" s="68">
        <v>15.7</v>
      </c>
      <c r="O53" s="68">
        <v>17</v>
      </c>
      <c r="P53" s="43">
        <v>19.5</v>
      </c>
    </row>
    <row r="54" spans="1:16" ht="12.75" customHeight="1">
      <c r="A54" s="7" t="s">
        <v>13</v>
      </c>
      <c r="B54" s="28">
        <v>14.5</v>
      </c>
      <c r="C54" s="23">
        <v>14.5</v>
      </c>
      <c r="D54" s="23">
        <v>13.5</v>
      </c>
      <c r="E54" s="23">
        <v>13.2</v>
      </c>
      <c r="F54" s="23">
        <v>15.2</v>
      </c>
      <c r="G54" s="23">
        <v>12.1</v>
      </c>
      <c r="H54" s="23">
        <v>21.4</v>
      </c>
      <c r="I54" s="23">
        <v>17.5</v>
      </c>
      <c r="J54" s="29">
        <v>13.7</v>
      </c>
      <c r="K54" s="43">
        <v>15.4</v>
      </c>
      <c r="L54" s="68">
        <v>15.9</v>
      </c>
      <c r="M54" s="68">
        <v>22.5</v>
      </c>
      <c r="N54" s="68">
        <v>13.5</v>
      </c>
      <c r="O54" s="68">
        <v>25.4</v>
      </c>
      <c r="P54" s="43">
        <v>17.399999999999999</v>
      </c>
    </row>
    <row r="55" spans="1:16" ht="12.75" customHeight="1">
      <c r="A55" s="7" t="s">
        <v>14</v>
      </c>
      <c r="B55" s="28">
        <v>14</v>
      </c>
      <c r="C55" s="23">
        <v>15.4</v>
      </c>
      <c r="D55" s="23">
        <v>20.5</v>
      </c>
      <c r="E55" s="23">
        <v>14.9</v>
      </c>
      <c r="F55" s="23">
        <v>15.2</v>
      </c>
      <c r="G55" s="23">
        <v>14.3</v>
      </c>
      <c r="H55" s="23">
        <v>19.3</v>
      </c>
      <c r="I55" s="23">
        <v>15.4</v>
      </c>
      <c r="J55" s="29">
        <v>18</v>
      </c>
      <c r="K55" s="43">
        <v>21.6</v>
      </c>
      <c r="L55" s="68">
        <v>20.3</v>
      </c>
      <c r="M55" s="68">
        <v>20</v>
      </c>
      <c r="N55" s="68">
        <v>17.5</v>
      </c>
      <c r="O55" s="68">
        <v>29.8</v>
      </c>
      <c r="P55" s="43">
        <v>29.2</v>
      </c>
    </row>
    <row r="56" spans="1:16" ht="12.75" customHeight="1">
      <c r="A56" s="7" t="s">
        <v>15</v>
      </c>
      <c r="B56" s="28">
        <v>14.6</v>
      </c>
      <c r="C56" s="23">
        <v>13</v>
      </c>
      <c r="D56" s="23">
        <v>12</v>
      </c>
      <c r="E56" s="23">
        <v>11.3</v>
      </c>
      <c r="F56" s="23">
        <v>13.5</v>
      </c>
      <c r="G56" s="23">
        <v>16.399999999999999</v>
      </c>
      <c r="H56" s="23">
        <v>14.6</v>
      </c>
      <c r="I56" s="23">
        <v>16.399999999999999</v>
      </c>
      <c r="J56" s="29">
        <v>16.3</v>
      </c>
      <c r="K56" s="43">
        <v>14</v>
      </c>
      <c r="L56" s="68">
        <v>17.5</v>
      </c>
      <c r="M56" s="68">
        <v>12.8</v>
      </c>
      <c r="N56" s="68">
        <v>21.3</v>
      </c>
      <c r="O56" s="68">
        <v>18.8</v>
      </c>
      <c r="P56" s="43">
        <v>21.5</v>
      </c>
    </row>
    <row r="57" spans="1:16" ht="12.75" customHeight="1">
      <c r="A57" s="7" t="s">
        <v>16</v>
      </c>
      <c r="B57" s="28">
        <v>16.899999999999999</v>
      </c>
      <c r="C57" s="23">
        <v>18.8</v>
      </c>
      <c r="D57" s="23">
        <v>15.4</v>
      </c>
      <c r="E57" s="23">
        <v>14</v>
      </c>
      <c r="F57" s="23">
        <v>20.399999999999999</v>
      </c>
      <c r="G57" s="23">
        <v>22.3</v>
      </c>
      <c r="H57" s="23">
        <v>23.4</v>
      </c>
      <c r="I57" s="23">
        <v>16.3</v>
      </c>
      <c r="J57" s="29">
        <v>38.799999999999997</v>
      </c>
      <c r="K57" s="43">
        <v>17.5</v>
      </c>
      <c r="L57" s="68">
        <v>21.8</v>
      </c>
      <c r="M57" s="68">
        <v>20.7</v>
      </c>
      <c r="N57" s="68">
        <v>20</v>
      </c>
      <c r="O57" s="69" t="s">
        <v>110</v>
      </c>
      <c r="P57" s="43">
        <v>28.5</v>
      </c>
    </row>
    <row r="58" spans="1:16" ht="12.75" customHeight="1">
      <c r="A58" s="7" t="s">
        <v>17</v>
      </c>
      <c r="B58" s="28">
        <v>19.100000000000001</v>
      </c>
      <c r="C58" s="23">
        <v>21.4</v>
      </c>
      <c r="D58" s="23">
        <v>19.7</v>
      </c>
      <c r="E58" s="23">
        <v>29.3</v>
      </c>
      <c r="F58" s="23">
        <v>27</v>
      </c>
      <c r="G58" s="23">
        <v>25.6</v>
      </c>
      <c r="H58" s="23">
        <v>26.1</v>
      </c>
      <c r="I58" s="23">
        <v>35.700000000000003</v>
      </c>
      <c r="J58" s="29">
        <v>36.299999999999997</v>
      </c>
      <c r="K58" s="43">
        <v>30.7</v>
      </c>
      <c r="L58" s="68">
        <v>36.4</v>
      </c>
      <c r="M58" s="69" t="s">
        <v>110</v>
      </c>
      <c r="N58" s="68">
        <v>31.5</v>
      </c>
      <c r="O58" s="68">
        <v>29.4</v>
      </c>
      <c r="P58" s="43">
        <v>35.799999999999997</v>
      </c>
    </row>
    <row r="59" spans="1:16" ht="12.75" customHeight="1">
      <c r="A59" s="7" t="s">
        <v>18</v>
      </c>
      <c r="B59" s="28">
        <v>21.9</v>
      </c>
      <c r="C59" s="23">
        <v>22.2</v>
      </c>
      <c r="D59" s="23">
        <v>23</v>
      </c>
      <c r="E59" s="23">
        <v>23.6</v>
      </c>
      <c r="F59" s="23">
        <v>27.4</v>
      </c>
      <c r="G59" s="23">
        <v>31.4</v>
      </c>
      <c r="H59" s="23">
        <v>46.6</v>
      </c>
      <c r="I59" s="23">
        <v>35.5</v>
      </c>
      <c r="J59" s="35" t="s">
        <v>110</v>
      </c>
      <c r="K59" s="43">
        <v>23.7</v>
      </c>
      <c r="L59" s="69" t="s">
        <v>110</v>
      </c>
      <c r="M59" s="69" t="s">
        <v>110</v>
      </c>
      <c r="N59" s="69" t="s">
        <v>110</v>
      </c>
      <c r="O59" s="68">
        <v>37.200000000000003</v>
      </c>
      <c r="P59" s="43">
        <v>37.5</v>
      </c>
    </row>
    <row r="60" spans="1:16" ht="25.7" customHeight="1">
      <c r="A60" s="2" t="s">
        <v>19</v>
      </c>
      <c r="B60" s="25">
        <v>6.1</v>
      </c>
      <c r="C60" s="24">
        <v>4.9000000000000004</v>
      </c>
      <c r="D60" s="24">
        <v>5.4</v>
      </c>
      <c r="E60" s="24">
        <v>5.8</v>
      </c>
      <c r="F60" s="24">
        <v>5.7</v>
      </c>
      <c r="G60" s="24">
        <v>8</v>
      </c>
      <c r="H60" s="24">
        <v>6.6</v>
      </c>
      <c r="I60" s="24">
        <v>4.3</v>
      </c>
      <c r="J60" s="30">
        <v>4.9000000000000004</v>
      </c>
      <c r="K60" s="45">
        <v>6.3</v>
      </c>
      <c r="L60" s="70">
        <v>5.7</v>
      </c>
      <c r="M60" s="70">
        <v>8.1999999999999993</v>
      </c>
      <c r="N60" s="70">
        <v>6.5</v>
      </c>
      <c r="O60" s="70">
        <v>8.3000000000000007</v>
      </c>
      <c r="P60" s="45">
        <v>8.1</v>
      </c>
    </row>
    <row r="61" spans="1:16" ht="12.75" customHeight="1">
      <c r="A61" s="10"/>
      <c r="B61" s="10"/>
      <c r="C61" s="10"/>
      <c r="D61" s="10"/>
      <c r="E61" s="10"/>
      <c r="F61" s="10"/>
      <c r="G61" s="10"/>
      <c r="H61" s="10"/>
      <c r="I61" s="10"/>
      <c r="J61" s="10"/>
      <c r="K61" s="10"/>
      <c r="L61" s="10"/>
      <c r="M61" s="10"/>
      <c r="N61" s="10"/>
      <c r="O61" s="10"/>
      <c r="P61" s="10"/>
    </row>
    <row r="62" spans="1:16" ht="12.75" customHeight="1">
      <c r="A62" s="10" t="s">
        <v>42</v>
      </c>
      <c r="B62" s="10"/>
      <c r="C62" s="10"/>
      <c r="D62" s="10"/>
      <c r="E62" s="10"/>
      <c r="F62" s="10"/>
      <c r="G62" s="10"/>
      <c r="H62" s="10"/>
      <c r="I62" s="10"/>
      <c r="J62" s="10"/>
      <c r="K62" s="10"/>
      <c r="L62" s="10"/>
      <c r="M62" s="10"/>
      <c r="N62" s="10"/>
      <c r="O62" s="10"/>
      <c r="P62" s="10"/>
    </row>
    <row r="63" spans="1:16" ht="12.75" customHeight="1">
      <c r="A63" s="33" t="s">
        <v>86</v>
      </c>
      <c r="B63" s="10"/>
      <c r="C63" s="10"/>
      <c r="D63" s="10"/>
      <c r="E63" s="10"/>
      <c r="F63" s="10"/>
      <c r="G63" s="10"/>
      <c r="H63" s="10"/>
      <c r="I63" s="10"/>
      <c r="J63" s="10"/>
      <c r="K63" s="10"/>
      <c r="L63" s="10"/>
      <c r="M63" s="10"/>
      <c r="N63" s="10"/>
      <c r="O63" s="10"/>
      <c r="P63" s="10"/>
    </row>
    <row r="64" spans="1:16" ht="12.75" customHeight="1">
      <c r="A64" s="33" t="s">
        <v>60</v>
      </c>
      <c r="B64" s="10"/>
      <c r="C64" s="10"/>
      <c r="D64" s="10"/>
      <c r="E64" s="10"/>
      <c r="F64" s="10"/>
      <c r="G64" s="10"/>
      <c r="H64" s="10"/>
      <c r="I64" s="10"/>
      <c r="J64" s="10"/>
      <c r="K64" s="10"/>
      <c r="L64" s="10"/>
      <c r="M64" s="10"/>
      <c r="N64" s="10"/>
      <c r="O64" s="10"/>
      <c r="P64" s="10"/>
    </row>
    <row r="65" spans="1:16" ht="12.75" customHeight="1">
      <c r="A65" s="34" t="s">
        <v>177</v>
      </c>
      <c r="B65" s="10"/>
      <c r="C65" s="10"/>
      <c r="D65" s="10"/>
      <c r="E65" s="10"/>
      <c r="F65" s="10"/>
      <c r="G65" s="10"/>
      <c r="H65" s="10"/>
      <c r="I65" s="10"/>
      <c r="J65" s="10"/>
      <c r="K65" s="10"/>
      <c r="L65" s="10"/>
      <c r="M65" s="10"/>
      <c r="N65" s="10"/>
      <c r="O65" s="10"/>
      <c r="P65" s="10"/>
    </row>
    <row r="66" spans="1:16" ht="12.75" customHeight="1">
      <c r="A66" s="34"/>
      <c r="B66" s="10"/>
      <c r="C66" s="10"/>
      <c r="D66" s="10"/>
      <c r="E66" s="10"/>
      <c r="F66" s="10"/>
      <c r="G66" s="10"/>
      <c r="H66" s="10"/>
      <c r="I66" s="10"/>
      <c r="J66" s="10"/>
      <c r="K66" s="10"/>
      <c r="L66" s="10"/>
      <c r="M66" s="10"/>
      <c r="N66" s="10"/>
      <c r="O66" s="10"/>
      <c r="P66" s="10"/>
    </row>
    <row r="67" spans="1:16" ht="12.75" customHeight="1">
      <c r="A67" s="10"/>
      <c r="B67" s="10"/>
      <c r="C67" s="10"/>
      <c r="D67" s="10"/>
      <c r="E67" s="10"/>
      <c r="F67" s="10"/>
      <c r="G67" s="10"/>
      <c r="H67" s="10"/>
      <c r="I67" s="10"/>
      <c r="J67" s="10"/>
      <c r="K67" s="10"/>
      <c r="L67" s="10"/>
      <c r="M67" s="10"/>
      <c r="N67" s="10"/>
      <c r="O67" s="10"/>
      <c r="P67" s="10"/>
    </row>
    <row r="68" spans="1:16" ht="12.75" customHeight="1">
      <c r="A68" s="39" t="s">
        <v>108</v>
      </c>
      <c r="B68" s="10"/>
      <c r="C68" s="10"/>
      <c r="D68" s="10"/>
      <c r="E68" s="10"/>
      <c r="F68" s="10"/>
      <c r="G68" s="10"/>
      <c r="H68" s="10"/>
      <c r="I68" s="10"/>
      <c r="J68" s="10"/>
      <c r="K68" s="10"/>
      <c r="L68" s="10"/>
      <c r="M68" s="10"/>
      <c r="N68" s="10"/>
      <c r="O68" s="10"/>
      <c r="P68" s="10"/>
    </row>
  </sheetData>
  <sheetProtection sheet="1" objects="1" scenarios="1"/>
  <mergeCells count="8">
    <mergeCell ref="B6:P6"/>
    <mergeCell ref="A5:P5"/>
    <mergeCell ref="B9:P9"/>
    <mergeCell ref="B51:P51"/>
    <mergeCell ref="B41:P41"/>
    <mergeCell ref="B29:P29"/>
    <mergeCell ref="B31:P31"/>
    <mergeCell ref="B19:P19"/>
  </mergeCells>
  <phoneticPr fontId="10" type="noConversion"/>
  <hyperlinks>
    <hyperlink ref="A68" r:id="rId1" display="© Commonwealth of Australia 2015" xr:uid="{9376AE36-4B6F-46DE-8538-541154BC7AA4}"/>
  </hyperlinks>
  <pageMargins left="0.7" right="0.7" top="0.75" bottom="0.75" header="0.3" footer="0.3"/>
  <pageSetup paperSize="8" scale="73"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pageSetUpPr fitToPage="1"/>
  </sheetPr>
  <dimension ref="A1:Q74"/>
  <sheetViews>
    <sheetView zoomScaleNormal="100" workbookViewId="0">
      <pane xSplit="1" ySplit="8" topLeftCell="B9" activePane="bottomRight" state="frozen"/>
      <selection activeCell="A76" sqref="A76"/>
      <selection pane="topRight" activeCell="A76" sqref="A76"/>
      <selection pane="bottomLeft" activeCell="A76" sqref="A76"/>
      <selection pane="bottomRight"/>
    </sheetView>
  </sheetViews>
  <sheetFormatPr defaultRowHeight="14.25"/>
  <cols>
    <col min="1" max="1" width="19.125" customWidth="1"/>
    <col min="2" max="17" width="11.5" customWidth="1"/>
  </cols>
  <sheetData>
    <row r="1" spans="1:17" ht="0.75" customHeight="1">
      <c r="A1" s="108" t="s">
        <v>173</v>
      </c>
      <c r="B1" s="41"/>
      <c r="C1" s="41"/>
      <c r="D1" s="41"/>
      <c r="E1" s="41"/>
      <c r="F1" s="41"/>
      <c r="G1" s="41"/>
      <c r="H1" s="41"/>
      <c r="I1" s="41"/>
      <c r="J1" s="41"/>
      <c r="K1" s="41"/>
      <c r="L1" s="41"/>
      <c r="M1" s="41"/>
      <c r="N1" s="41"/>
      <c r="O1" s="41"/>
      <c r="P1" s="41"/>
      <c r="Q1" s="41"/>
    </row>
    <row r="2" spans="1:17" ht="60" customHeight="1">
      <c r="A2" s="42" t="s">
        <v>54</v>
      </c>
      <c r="B2" s="41"/>
      <c r="C2" s="41"/>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4" t="s">
        <v>119</v>
      </c>
      <c r="B5" s="14"/>
      <c r="C5" s="14"/>
      <c r="D5" s="14"/>
      <c r="E5" s="14"/>
      <c r="F5" s="14"/>
      <c r="G5" s="14"/>
      <c r="H5" s="14"/>
      <c r="I5" s="14"/>
      <c r="J5" s="14"/>
      <c r="K5" s="14"/>
      <c r="L5" s="14"/>
      <c r="M5" s="14"/>
    </row>
    <row r="6" spans="1:17" ht="25.7" customHeight="1">
      <c r="A6" s="15"/>
      <c r="B6" s="117" t="s">
        <v>49</v>
      </c>
      <c r="C6" s="118"/>
      <c r="D6" s="118"/>
      <c r="E6" s="118"/>
      <c r="F6" s="118"/>
      <c r="G6" s="118"/>
      <c r="H6" s="118"/>
      <c r="I6" s="118"/>
      <c r="J6" s="118"/>
      <c r="K6" s="118"/>
      <c r="L6" s="118"/>
      <c r="M6" s="118"/>
      <c r="N6" s="118"/>
      <c r="O6" s="118"/>
      <c r="P6" s="118"/>
    </row>
    <row r="7" spans="1:17" ht="12.75" customHeight="1">
      <c r="A7" s="15"/>
      <c r="B7" s="19"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15"/>
      <c r="B8" s="22"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8"/>
      <c r="B9" s="116" t="s">
        <v>27</v>
      </c>
      <c r="C9" s="116"/>
      <c r="D9" s="116"/>
      <c r="E9" s="116"/>
      <c r="F9" s="116"/>
      <c r="G9" s="116"/>
      <c r="H9" s="116"/>
      <c r="I9" s="116"/>
      <c r="J9" s="116"/>
      <c r="K9" s="116"/>
      <c r="L9" s="116"/>
      <c r="M9" s="116"/>
      <c r="N9" s="116"/>
      <c r="O9" s="116"/>
      <c r="P9" s="116"/>
    </row>
    <row r="10" spans="1:17" ht="12.75" customHeight="1">
      <c r="A10" s="7" t="s">
        <v>11</v>
      </c>
      <c r="B10" s="20">
        <v>75.599999999999994</v>
      </c>
      <c r="C10" s="9">
        <v>69.5</v>
      </c>
      <c r="D10" s="9">
        <v>81.2</v>
      </c>
      <c r="E10" s="9">
        <v>75</v>
      </c>
      <c r="F10" s="9">
        <v>78.8</v>
      </c>
      <c r="G10" s="9">
        <v>65.8</v>
      </c>
      <c r="H10" s="8">
        <v>79.599999999999994</v>
      </c>
      <c r="I10" s="23">
        <v>73</v>
      </c>
      <c r="J10" s="29">
        <v>76.3</v>
      </c>
      <c r="K10" s="43">
        <v>68.900000000000006</v>
      </c>
      <c r="L10" s="68">
        <v>77</v>
      </c>
      <c r="M10" s="68">
        <v>69.2</v>
      </c>
      <c r="N10" s="68">
        <v>71.2</v>
      </c>
      <c r="O10" s="68">
        <v>69.8</v>
      </c>
      <c r="P10" s="43">
        <v>63.4</v>
      </c>
    </row>
    <row r="11" spans="1:17" ht="12.75" customHeight="1">
      <c r="A11" s="7" t="s">
        <v>12</v>
      </c>
      <c r="B11" s="20">
        <v>72.7</v>
      </c>
      <c r="C11" s="9">
        <v>76</v>
      </c>
      <c r="D11" s="9">
        <v>75.3</v>
      </c>
      <c r="E11" s="9">
        <v>84.7</v>
      </c>
      <c r="F11" s="9">
        <v>77.099999999999994</v>
      </c>
      <c r="G11" s="9">
        <v>74.900000000000006</v>
      </c>
      <c r="H11" s="8">
        <v>75.099999999999994</v>
      </c>
      <c r="I11" s="23">
        <v>84.2</v>
      </c>
      <c r="J11" s="29">
        <v>75.900000000000006</v>
      </c>
      <c r="K11" s="43">
        <v>69.900000000000006</v>
      </c>
      <c r="L11" s="68">
        <v>73.2</v>
      </c>
      <c r="M11" s="68">
        <v>79</v>
      </c>
      <c r="N11" s="68">
        <v>66.7</v>
      </c>
      <c r="O11" s="68">
        <v>85.2</v>
      </c>
      <c r="P11" s="43">
        <v>79.8</v>
      </c>
    </row>
    <row r="12" spans="1:17" ht="12.75" customHeight="1">
      <c r="A12" s="7" t="s">
        <v>13</v>
      </c>
      <c r="B12" s="20">
        <v>74.5</v>
      </c>
      <c r="C12" s="9">
        <v>77</v>
      </c>
      <c r="D12" s="9">
        <v>79.2</v>
      </c>
      <c r="E12" s="9">
        <v>75.099999999999994</v>
      </c>
      <c r="F12" s="9">
        <v>77.2</v>
      </c>
      <c r="G12" s="9">
        <v>75.2</v>
      </c>
      <c r="H12" s="8">
        <v>66.400000000000006</v>
      </c>
      <c r="I12" s="23">
        <v>72.099999999999994</v>
      </c>
      <c r="J12" s="29">
        <v>75.099999999999994</v>
      </c>
      <c r="K12" s="43">
        <v>73.7</v>
      </c>
      <c r="L12" s="81">
        <v>83.2</v>
      </c>
      <c r="M12" s="68">
        <v>72.7</v>
      </c>
      <c r="N12" s="81">
        <v>64</v>
      </c>
      <c r="O12" s="68">
        <v>60.2</v>
      </c>
      <c r="P12" s="103">
        <v>75.7</v>
      </c>
    </row>
    <row r="13" spans="1:17" ht="12.75" customHeight="1">
      <c r="A13" s="7" t="s">
        <v>14</v>
      </c>
      <c r="B13" s="20">
        <v>81.3</v>
      </c>
      <c r="C13" s="9">
        <v>77.599999999999994</v>
      </c>
      <c r="D13" s="9">
        <v>84.6</v>
      </c>
      <c r="E13" s="9">
        <v>79.599999999999994</v>
      </c>
      <c r="F13" s="9">
        <v>77</v>
      </c>
      <c r="G13" s="9">
        <v>75.7</v>
      </c>
      <c r="H13" s="8">
        <v>76.099999999999994</v>
      </c>
      <c r="I13" s="23">
        <v>76.900000000000006</v>
      </c>
      <c r="J13" s="29">
        <v>70.5</v>
      </c>
      <c r="K13" s="43">
        <v>79.400000000000006</v>
      </c>
      <c r="L13" s="68">
        <v>79.400000000000006</v>
      </c>
      <c r="M13" s="68">
        <v>67</v>
      </c>
      <c r="N13" s="68">
        <v>54.6</v>
      </c>
      <c r="O13" s="68">
        <v>78.3</v>
      </c>
      <c r="P13" s="43">
        <v>68.099999999999994</v>
      </c>
    </row>
    <row r="14" spans="1:17" ht="12.75" customHeight="1">
      <c r="A14" s="7" t="s">
        <v>15</v>
      </c>
      <c r="B14" s="20">
        <v>79.3</v>
      </c>
      <c r="C14" s="9">
        <v>81.599999999999994</v>
      </c>
      <c r="D14" s="9">
        <v>80</v>
      </c>
      <c r="E14" s="9">
        <v>88.1</v>
      </c>
      <c r="F14" s="9">
        <v>78.900000000000006</v>
      </c>
      <c r="G14" s="9">
        <v>77.400000000000006</v>
      </c>
      <c r="H14" s="8">
        <v>79.7</v>
      </c>
      <c r="I14" s="23">
        <v>76.7</v>
      </c>
      <c r="J14" s="29">
        <v>77.900000000000006</v>
      </c>
      <c r="K14" s="43">
        <v>73.8</v>
      </c>
      <c r="L14" s="68">
        <v>75.5</v>
      </c>
      <c r="M14" s="68">
        <v>79.099999999999994</v>
      </c>
      <c r="N14" s="68">
        <v>79.900000000000006</v>
      </c>
      <c r="O14" s="68">
        <v>79.599999999999994</v>
      </c>
      <c r="P14" s="105">
        <v>83.9</v>
      </c>
    </row>
    <row r="15" spans="1:17" ht="12.75" customHeight="1">
      <c r="A15" s="7" t="s">
        <v>16</v>
      </c>
      <c r="B15" s="20">
        <v>72.900000000000006</v>
      </c>
      <c r="C15" s="9">
        <v>76.900000000000006</v>
      </c>
      <c r="D15" s="9">
        <v>69</v>
      </c>
      <c r="E15" s="9">
        <v>68.599999999999994</v>
      </c>
      <c r="F15" s="9">
        <v>84.4</v>
      </c>
      <c r="G15" s="9">
        <v>82.1</v>
      </c>
      <c r="H15" s="8">
        <v>65.5</v>
      </c>
      <c r="I15" s="23">
        <v>82.3</v>
      </c>
      <c r="J15" s="29">
        <v>66.7</v>
      </c>
      <c r="K15" s="43">
        <v>65.2</v>
      </c>
      <c r="L15" s="68">
        <v>76.5</v>
      </c>
      <c r="M15" s="68">
        <v>64</v>
      </c>
      <c r="N15" s="68">
        <v>73.5</v>
      </c>
      <c r="O15" s="68">
        <v>62.7</v>
      </c>
      <c r="P15" s="43">
        <v>63.8</v>
      </c>
    </row>
    <row r="16" spans="1:17" ht="12.75" customHeight="1">
      <c r="A16" s="7" t="s">
        <v>17</v>
      </c>
      <c r="B16" s="20">
        <v>68.400000000000006</v>
      </c>
      <c r="C16" s="9">
        <v>79.599999999999994</v>
      </c>
      <c r="D16" s="9">
        <v>84.8</v>
      </c>
      <c r="E16" s="9">
        <v>70</v>
      </c>
      <c r="F16" s="9">
        <v>73.900000000000006</v>
      </c>
      <c r="G16" s="9">
        <v>63.7</v>
      </c>
      <c r="H16" s="8">
        <v>68.099999999999994</v>
      </c>
      <c r="I16" s="23">
        <v>74.7</v>
      </c>
      <c r="J16" s="29">
        <v>71.900000000000006</v>
      </c>
      <c r="K16" s="43">
        <v>78</v>
      </c>
      <c r="L16" s="68">
        <v>77.5</v>
      </c>
      <c r="M16" s="68">
        <v>77.3</v>
      </c>
      <c r="N16" s="68">
        <v>71.400000000000006</v>
      </c>
      <c r="O16" s="68">
        <v>62.5</v>
      </c>
      <c r="P16" s="43">
        <v>72.3</v>
      </c>
    </row>
    <row r="17" spans="1:16" ht="12.75" customHeight="1">
      <c r="A17" s="7" t="s">
        <v>18</v>
      </c>
      <c r="B17" s="20">
        <v>87.8</v>
      </c>
      <c r="C17" s="9">
        <v>85.8</v>
      </c>
      <c r="D17" s="9">
        <v>87.5</v>
      </c>
      <c r="E17" s="9">
        <v>87.5</v>
      </c>
      <c r="F17" s="9">
        <v>72.8</v>
      </c>
      <c r="G17" s="9">
        <v>90.4</v>
      </c>
      <c r="H17" s="8">
        <v>82.3</v>
      </c>
      <c r="I17" s="23">
        <v>93.4</v>
      </c>
      <c r="J17" s="31">
        <v>91.9</v>
      </c>
      <c r="K17" s="83">
        <v>100</v>
      </c>
      <c r="L17" s="68">
        <v>84.4</v>
      </c>
      <c r="M17" s="71">
        <v>50</v>
      </c>
      <c r="N17" s="68">
        <v>82.9</v>
      </c>
      <c r="O17" s="68">
        <v>73.900000000000006</v>
      </c>
      <c r="P17" s="44">
        <v>60</v>
      </c>
    </row>
    <row r="18" spans="1:16" ht="25.7" customHeight="1">
      <c r="A18" s="2" t="s">
        <v>19</v>
      </c>
      <c r="B18" s="21">
        <v>75.900000000000006</v>
      </c>
      <c r="C18" s="4">
        <v>75.8</v>
      </c>
      <c r="D18" s="4">
        <v>79.5</v>
      </c>
      <c r="E18" s="4">
        <v>79.3</v>
      </c>
      <c r="F18" s="4">
        <v>77.900000000000006</v>
      </c>
      <c r="G18" s="4">
        <v>75.599999999999994</v>
      </c>
      <c r="H18" s="12">
        <v>74.5</v>
      </c>
      <c r="I18" s="24">
        <v>76.8</v>
      </c>
      <c r="J18" s="30">
        <v>75.400000000000006</v>
      </c>
      <c r="K18" s="45">
        <v>72.2</v>
      </c>
      <c r="L18" s="70">
        <v>77.2</v>
      </c>
      <c r="M18" s="70">
        <v>73.5</v>
      </c>
      <c r="N18" s="70">
        <v>68</v>
      </c>
      <c r="O18" s="70">
        <v>72.2</v>
      </c>
      <c r="P18" s="45">
        <v>73.7</v>
      </c>
    </row>
    <row r="19" spans="1:16" ht="12.75" customHeight="1">
      <c r="A19" s="18"/>
      <c r="B19" s="116" t="s">
        <v>28</v>
      </c>
      <c r="C19" s="116"/>
      <c r="D19" s="116"/>
      <c r="E19" s="116"/>
      <c r="F19" s="116"/>
      <c r="G19" s="116"/>
      <c r="H19" s="116"/>
      <c r="I19" s="116"/>
      <c r="J19" s="116"/>
      <c r="K19" s="116"/>
      <c r="L19" s="116"/>
      <c r="M19" s="116"/>
      <c r="N19" s="116"/>
      <c r="O19" s="116"/>
      <c r="P19" s="116"/>
    </row>
    <row r="20" spans="1:16" ht="12.75" customHeight="1">
      <c r="A20" s="7" t="s">
        <v>11</v>
      </c>
      <c r="B20" s="20">
        <v>38.1</v>
      </c>
      <c r="C20" s="9">
        <v>46.1</v>
      </c>
      <c r="D20" s="9">
        <v>54.9</v>
      </c>
      <c r="E20" s="9">
        <v>38.200000000000003</v>
      </c>
      <c r="F20" s="9">
        <v>41.7</v>
      </c>
      <c r="G20" s="9">
        <v>43.2</v>
      </c>
      <c r="H20" s="8">
        <v>58.9</v>
      </c>
      <c r="I20" s="23">
        <v>50.2</v>
      </c>
      <c r="J20" s="29">
        <v>48.8</v>
      </c>
      <c r="K20" s="43">
        <v>36.299999999999997</v>
      </c>
      <c r="L20" s="81">
        <v>52.9</v>
      </c>
      <c r="M20" s="81">
        <v>36.200000000000003</v>
      </c>
      <c r="N20" s="81">
        <v>43.4</v>
      </c>
      <c r="O20" s="68">
        <v>47</v>
      </c>
      <c r="P20" s="43">
        <v>52.5</v>
      </c>
    </row>
    <row r="21" spans="1:16" ht="12.75" customHeight="1">
      <c r="A21" s="7" t="s">
        <v>12</v>
      </c>
      <c r="B21" s="20">
        <v>37.200000000000003</v>
      </c>
      <c r="C21" s="9">
        <v>36.200000000000003</v>
      </c>
      <c r="D21" s="9">
        <v>45.7</v>
      </c>
      <c r="E21" s="9">
        <v>49.1</v>
      </c>
      <c r="F21" s="9">
        <v>47.4</v>
      </c>
      <c r="G21" s="9">
        <v>42.6</v>
      </c>
      <c r="H21" s="8">
        <v>40.700000000000003</v>
      </c>
      <c r="I21" s="8">
        <v>50.7</v>
      </c>
      <c r="J21" s="11">
        <v>50.8</v>
      </c>
      <c r="K21" s="43">
        <v>31</v>
      </c>
      <c r="L21" s="81">
        <v>51</v>
      </c>
      <c r="M21" s="81">
        <v>36.6</v>
      </c>
      <c r="N21" s="81">
        <v>46.8</v>
      </c>
      <c r="O21" s="68">
        <v>44.6</v>
      </c>
      <c r="P21" s="43">
        <v>40.1</v>
      </c>
    </row>
    <row r="22" spans="1:16" ht="12.75" customHeight="1">
      <c r="A22" s="7" t="s">
        <v>13</v>
      </c>
      <c r="B22" s="20">
        <v>33.6</v>
      </c>
      <c r="C22" s="9">
        <v>37.299999999999997</v>
      </c>
      <c r="D22" s="9">
        <v>40.1</v>
      </c>
      <c r="E22" s="9">
        <v>44.9</v>
      </c>
      <c r="F22" s="9">
        <v>43</v>
      </c>
      <c r="G22" s="9">
        <v>40.700000000000003</v>
      </c>
      <c r="H22" s="8">
        <v>38.299999999999997</v>
      </c>
      <c r="I22" s="23">
        <v>34.9</v>
      </c>
      <c r="J22" s="29">
        <v>37.6</v>
      </c>
      <c r="K22" s="43">
        <v>43.7</v>
      </c>
      <c r="L22" s="68">
        <v>40.200000000000003</v>
      </c>
      <c r="M22" s="81">
        <v>43.5</v>
      </c>
      <c r="N22" s="68">
        <v>46.2</v>
      </c>
      <c r="O22" s="68">
        <v>43.8</v>
      </c>
      <c r="P22" s="43">
        <v>45.5</v>
      </c>
    </row>
    <row r="23" spans="1:16" ht="12.75" customHeight="1">
      <c r="A23" s="7" t="s">
        <v>14</v>
      </c>
      <c r="B23" s="20">
        <v>44</v>
      </c>
      <c r="C23" s="9">
        <v>44.1</v>
      </c>
      <c r="D23" s="9">
        <v>41.3</v>
      </c>
      <c r="E23" s="9">
        <v>27.2</v>
      </c>
      <c r="F23" s="9">
        <v>34.799999999999997</v>
      </c>
      <c r="G23" s="9">
        <v>39.9</v>
      </c>
      <c r="H23" s="8">
        <v>46.7</v>
      </c>
      <c r="I23" s="23">
        <v>47</v>
      </c>
      <c r="J23" s="29">
        <v>25.3</v>
      </c>
      <c r="K23" s="43">
        <v>51.9</v>
      </c>
      <c r="L23" s="68">
        <v>36.200000000000003</v>
      </c>
      <c r="M23" s="81">
        <v>62.9</v>
      </c>
      <c r="N23" s="68">
        <v>50.8</v>
      </c>
      <c r="O23" s="68">
        <v>48.5</v>
      </c>
      <c r="P23" s="43">
        <v>48.1</v>
      </c>
    </row>
    <row r="24" spans="1:16" ht="12.75" customHeight="1">
      <c r="A24" s="7" t="s">
        <v>15</v>
      </c>
      <c r="B24" s="20">
        <v>39.5</v>
      </c>
      <c r="C24" s="9">
        <v>45.4</v>
      </c>
      <c r="D24" s="9">
        <v>40.1</v>
      </c>
      <c r="E24" s="9">
        <v>37</v>
      </c>
      <c r="F24" s="9">
        <v>43.4</v>
      </c>
      <c r="G24" s="9">
        <v>48.7</v>
      </c>
      <c r="H24" s="8">
        <v>54.8</v>
      </c>
      <c r="I24" s="8">
        <v>41.6</v>
      </c>
      <c r="J24" s="11">
        <v>48.4</v>
      </c>
      <c r="K24" s="43">
        <v>45.5</v>
      </c>
      <c r="L24" s="68">
        <v>38.6</v>
      </c>
      <c r="M24" s="68">
        <v>40.200000000000003</v>
      </c>
      <c r="N24" s="68">
        <v>46.9</v>
      </c>
      <c r="O24" s="68">
        <v>40.299999999999997</v>
      </c>
      <c r="P24" s="43">
        <v>47.5</v>
      </c>
    </row>
    <row r="25" spans="1:16" ht="12.75" customHeight="1">
      <c r="A25" s="7" t="s">
        <v>16</v>
      </c>
      <c r="B25" s="20">
        <v>46.2</v>
      </c>
      <c r="C25" s="9">
        <v>50.2</v>
      </c>
      <c r="D25" s="9">
        <v>47</v>
      </c>
      <c r="E25" s="9">
        <v>27</v>
      </c>
      <c r="F25" s="9">
        <v>49.2</v>
      </c>
      <c r="G25" s="9">
        <v>53.3</v>
      </c>
      <c r="H25" s="37">
        <v>35.9</v>
      </c>
      <c r="I25" s="23">
        <v>33.5</v>
      </c>
      <c r="J25" s="31">
        <v>45.5</v>
      </c>
      <c r="K25" s="43">
        <v>48.7</v>
      </c>
      <c r="L25" s="68">
        <v>51.3</v>
      </c>
      <c r="M25" s="71">
        <v>30.4</v>
      </c>
      <c r="N25" s="68">
        <v>54.3</v>
      </c>
      <c r="O25" s="71">
        <v>27.7</v>
      </c>
      <c r="P25" s="91">
        <v>13.2</v>
      </c>
    </row>
    <row r="26" spans="1:16" ht="12.75" customHeight="1">
      <c r="A26" s="7" t="s">
        <v>17</v>
      </c>
      <c r="B26" s="20">
        <v>35.4</v>
      </c>
      <c r="C26" s="9">
        <v>39.1</v>
      </c>
      <c r="D26" s="9">
        <v>42.5</v>
      </c>
      <c r="E26" s="9">
        <v>38.200000000000003</v>
      </c>
      <c r="F26" s="9">
        <v>38.4</v>
      </c>
      <c r="G26" s="9">
        <v>50.9</v>
      </c>
      <c r="H26" s="8">
        <v>39.200000000000003</v>
      </c>
      <c r="I26" s="23">
        <v>44.6</v>
      </c>
      <c r="J26" s="29">
        <v>34.6</v>
      </c>
      <c r="K26" s="43">
        <v>58.1</v>
      </c>
      <c r="L26" s="81">
        <v>32.4</v>
      </c>
      <c r="M26" s="81">
        <v>67.599999999999994</v>
      </c>
      <c r="N26" s="68">
        <v>45.7</v>
      </c>
      <c r="O26" s="68">
        <v>55</v>
      </c>
      <c r="P26" s="43">
        <v>38.9</v>
      </c>
    </row>
    <row r="27" spans="1:16" ht="12.75" customHeight="1">
      <c r="A27" s="7" t="s">
        <v>18</v>
      </c>
      <c r="B27" s="20">
        <v>53.1</v>
      </c>
      <c r="C27" s="9">
        <v>43.9</v>
      </c>
      <c r="D27" s="40">
        <v>37.200000000000003</v>
      </c>
      <c r="E27" s="40">
        <v>32.299999999999997</v>
      </c>
      <c r="F27" s="9">
        <v>46</v>
      </c>
      <c r="G27" s="50">
        <v>36.4</v>
      </c>
      <c r="H27" s="8">
        <v>60.9</v>
      </c>
      <c r="I27" s="23">
        <v>69.3</v>
      </c>
      <c r="J27" s="29">
        <v>57.1</v>
      </c>
      <c r="K27" s="44">
        <v>55.6</v>
      </c>
      <c r="L27" s="71">
        <v>48.4</v>
      </c>
      <c r="M27" s="72">
        <v>45.5</v>
      </c>
      <c r="N27" s="71">
        <v>38.700000000000003</v>
      </c>
      <c r="O27" s="68">
        <v>90.6</v>
      </c>
      <c r="P27" s="103">
        <v>52.3</v>
      </c>
    </row>
    <row r="28" spans="1:16" ht="25.7" customHeight="1">
      <c r="A28" s="2" t="s">
        <v>19</v>
      </c>
      <c r="B28" s="21">
        <v>38.1</v>
      </c>
      <c r="C28" s="4">
        <v>41.7</v>
      </c>
      <c r="D28" s="4">
        <v>45.8</v>
      </c>
      <c r="E28" s="4">
        <v>40.5</v>
      </c>
      <c r="F28" s="4">
        <v>43.2</v>
      </c>
      <c r="G28" s="4">
        <v>42.8</v>
      </c>
      <c r="H28" s="12">
        <v>47</v>
      </c>
      <c r="I28" s="24">
        <v>43.5</v>
      </c>
      <c r="J28" s="30">
        <v>44.2</v>
      </c>
      <c r="K28" s="45">
        <v>38.700000000000003</v>
      </c>
      <c r="L28" s="70">
        <v>44</v>
      </c>
      <c r="M28" s="70">
        <v>39.799999999999997</v>
      </c>
      <c r="N28" s="70">
        <v>45.1</v>
      </c>
      <c r="O28" s="70">
        <v>43.2</v>
      </c>
      <c r="P28" s="45">
        <v>46.2</v>
      </c>
    </row>
    <row r="29" spans="1:16" ht="12.75" customHeight="1">
      <c r="A29" s="18"/>
      <c r="B29" s="116" t="s">
        <v>29</v>
      </c>
      <c r="C29" s="116"/>
      <c r="D29" s="116"/>
      <c r="E29" s="116"/>
      <c r="F29" s="116"/>
      <c r="G29" s="116"/>
      <c r="H29" s="116"/>
      <c r="I29" s="116"/>
      <c r="J29" s="116"/>
      <c r="K29" s="116"/>
      <c r="L29" s="116"/>
      <c r="M29" s="116"/>
      <c r="N29" s="116"/>
      <c r="O29" s="116"/>
      <c r="P29" s="116"/>
    </row>
    <row r="30" spans="1:16" ht="25.7" customHeight="1">
      <c r="A30" s="2" t="s">
        <v>19</v>
      </c>
      <c r="B30" s="21">
        <v>86.7</v>
      </c>
      <c r="C30" s="4">
        <v>89.8</v>
      </c>
      <c r="D30" s="4">
        <v>94.9</v>
      </c>
      <c r="E30" s="4">
        <v>90.7</v>
      </c>
      <c r="F30" s="4">
        <v>92.7</v>
      </c>
      <c r="G30" s="4">
        <v>87.9</v>
      </c>
      <c r="H30" s="12">
        <v>93.7</v>
      </c>
      <c r="I30" s="24">
        <v>92.9</v>
      </c>
      <c r="J30" s="30">
        <v>90.1</v>
      </c>
      <c r="K30" s="45">
        <v>94.5</v>
      </c>
      <c r="L30" s="82">
        <v>88.5</v>
      </c>
      <c r="M30" s="70">
        <v>86.6</v>
      </c>
      <c r="N30" s="70">
        <v>83.9</v>
      </c>
      <c r="O30" s="70">
        <v>93.5</v>
      </c>
      <c r="P30" s="45">
        <v>85.9</v>
      </c>
    </row>
    <row r="31" spans="1:16" ht="12.75" customHeight="1">
      <c r="A31" s="18"/>
      <c r="B31" s="116" t="s">
        <v>30</v>
      </c>
      <c r="C31" s="116"/>
      <c r="D31" s="116"/>
      <c r="E31" s="116"/>
      <c r="F31" s="116"/>
      <c r="G31" s="116"/>
      <c r="H31" s="116"/>
      <c r="I31" s="116"/>
      <c r="J31" s="116"/>
      <c r="K31" s="116"/>
      <c r="L31" s="116"/>
      <c r="M31" s="116"/>
      <c r="N31" s="116"/>
      <c r="O31" s="116"/>
      <c r="P31" s="116"/>
    </row>
    <row r="32" spans="1:16" ht="12.75" customHeight="1">
      <c r="A32" s="7" t="s">
        <v>11</v>
      </c>
      <c r="B32" s="20">
        <v>52.3</v>
      </c>
      <c r="C32" s="9">
        <v>53.6</v>
      </c>
      <c r="D32" s="9">
        <v>47.8</v>
      </c>
      <c r="E32" s="9">
        <v>44.9</v>
      </c>
      <c r="F32" s="9">
        <v>56.7</v>
      </c>
      <c r="G32" s="9">
        <v>49.6</v>
      </c>
      <c r="H32" s="8">
        <v>49.6</v>
      </c>
      <c r="I32" s="23">
        <v>52.9</v>
      </c>
      <c r="J32" s="29">
        <v>58.6</v>
      </c>
      <c r="K32" s="43">
        <v>48.2</v>
      </c>
      <c r="L32" s="68">
        <v>56</v>
      </c>
      <c r="M32" s="68">
        <v>51.7</v>
      </c>
      <c r="N32" s="68">
        <v>52.4</v>
      </c>
      <c r="O32" s="68">
        <v>54.8</v>
      </c>
      <c r="P32" s="43">
        <v>58.2</v>
      </c>
    </row>
    <row r="33" spans="1:16" ht="12.75" customHeight="1">
      <c r="A33" s="7" t="s">
        <v>12</v>
      </c>
      <c r="B33" s="20">
        <v>60.3</v>
      </c>
      <c r="C33" s="9">
        <v>61.7</v>
      </c>
      <c r="D33" s="9">
        <v>60.8</v>
      </c>
      <c r="E33" s="9">
        <v>55.9</v>
      </c>
      <c r="F33" s="9">
        <v>59.3</v>
      </c>
      <c r="G33" s="9">
        <v>49</v>
      </c>
      <c r="H33" s="8">
        <v>55.4</v>
      </c>
      <c r="I33" s="23">
        <v>58</v>
      </c>
      <c r="J33" s="29">
        <v>60.2</v>
      </c>
      <c r="K33" s="43">
        <v>59.2</v>
      </c>
      <c r="L33" s="68">
        <v>55.2</v>
      </c>
      <c r="M33" s="68">
        <v>55</v>
      </c>
      <c r="N33" s="68">
        <v>59.9</v>
      </c>
      <c r="O33" s="68">
        <v>53.7</v>
      </c>
      <c r="P33" s="43">
        <v>61.9</v>
      </c>
    </row>
    <row r="34" spans="1:16" ht="12.75" customHeight="1">
      <c r="A34" s="7" t="s">
        <v>13</v>
      </c>
      <c r="B34" s="20">
        <v>52.2</v>
      </c>
      <c r="C34" s="9">
        <v>46.7</v>
      </c>
      <c r="D34" s="9">
        <v>46.2</v>
      </c>
      <c r="E34" s="9">
        <v>46.5</v>
      </c>
      <c r="F34" s="9">
        <v>45.9</v>
      </c>
      <c r="G34" s="9">
        <v>42.3</v>
      </c>
      <c r="H34" s="8">
        <v>51.3</v>
      </c>
      <c r="I34" s="23">
        <v>55.8</v>
      </c>
      <c r="J34" s="29">
        <v>53.1</v>
      </c>
      <c r="K34" s="43">
        <v>61.2</v>
      </c>
      <c r="L34" s="68">
        <v>52</v>
      </c>
      <c r="M34" s="68">
        <v>50</v>
      </c>
      <c r="N34" s="68">
        <v>60.3</v>
      </c>
      <c r="O34" s="68">
        <v>61.2</v>
      </c>
      <c r="P34" s="43">
        <v>53.2</v>
      </c>
    </row>
    <row r="35" spans="1:16" ht="12.75" customHeight="1">
      <c r="A35" s="7" t="s">
        <v>14</v>
      </c>
      <c r="B35" s="20">
        <v>53.2</v>
      </c>
      <c r="C35" s="9">
        <v>61.2</v>
      </c>
      <c r="D35" s="9">
        <v>60.7</v>
      </c>
      <c r="E35" s="9">
        <v>60.7</v>
      </c>
      <c r="F35" s="9">
        <v>45.1</v>
      </c>
      <c r="G35" s="9">
        <v>56.3</v>
      </c>
      <c r="H35" s="8">
        <v>61.3</v>
      </c>
      <c r="I35" s="23">
        <v>56.3</v>
      </c>
      <c r="J35" s="29">
        <v>44.7</v>
      </c>
      <c r="K35" s="43">
        <v>61</v>
      </c>
      <c r="L35" s="81">
        <v>47.2</v>
      </c>
      <c r="M35" s="68">
        <v>52.7</v>
      </c>
      <c r="N35" s="81">
        <v>48.4</v>
      </c>
      <c r="O35" s="68">
        <v>55.2</v>
      </c>
      <c r="P35" s="43">
        <v>54.7</v>
      </c>
    </row>
    <row r="36" spans="1:16" ht="12.75" customHeight="1">
      <c r="A36" s="7" t="s">
        <v>15</v>
      </c>
      <c r="B36" s="20">
        <v>54.5</v>
      </c>
      <c r="C36" s="9">
        <v>53.5</v>
      </c>
      <c r="D36" s="9">
        <v>50.6</v>
      </c>
      <c r="E36" s="9">
        <v>50.2</v>
      </c>
      <c r="F36" s="9">
        <v>57</v>
      </c>
      <c r="G36" s="9">
        <v>49.7</v>
      </c>
      <c r="H36" s="8">
        <v>56.6</v>
      </c>
      <c r="I36" s="23">
        <v>51.9</v>
      </c>
      <c r="J36" s="29">
        <v>48.5</v>
      </c>
      <c r="K36" s="43">
        <v>51.7</v>
      </c>
      <c r="L36" s="68">
        <v>51.2</v>
      </c>
      <c r="M36" s="68">
        <v>46</v>
      </c>
      <c r="N36" s="81">
        <v>42</v>
      </c>
      <c r="O36" s="68">
        <v>45.2</v>
      </c>
      <c r="P36" s="105">
        <v>37.1</v>
      </c>
    </row>
    <row r="37" spans="1:16" ht="12.75" customHeight="1">
      <c r="A37" s="7" t="s">
        <v>16</v>
      </c>
      <c r="B37" s="20">
        <v>53.7</v>
      </c>
      <c r="C37" s="9">
        <v>60.7</v>
      </c>
      <c r="D37" s="9">
        <v>63.7</v>
      </c>
      <c r="E37" s="9">
        <v>50.4</v>
      </c>
      <c r="F37" s="9">
        <v>45.9</v>
      </c>
      <c r="G37" s="9">
        <v>45.3</v>
      </c>
      <c r="H37" s="8">
        <v>56.6</v>
      </c>
      <c r="I37" s="23">
        <v>42.7</v>
      </c>
      <c r="J37" s="29">
        <v>62.9</v>
      </c>
      <c r="K37" s="43">
        <v>50</v>
      </c>
      <c r="L37" s="68">
        <v>52.5</v>
      </c>
      <c r="M37" s="68">
        <v>35.9</v>
      </c>
      <c r="N37" s="68">
        <v>55</v>
      </c>
      <c r="O37" s="68">
        <v>47.5</v>
      </c>
      <c r="P37" s="43">
        <v>45.2</v>
      </c>
    </row>
    <row r="38" spans="1:16" ht="12.75" customHeight="1">
      <c r="A38" s="7" t="s">
        <v>17</v>
      </c>
      <c r="B38" s="20">
        <v>60.2</v>
      </c>
      <c r="C38" s="9">
        <v>43.1</v>
      </c>
      <c r="D38" s="9">
        <v>53.4</v>
      </c>
      <c r="E38" s="9">
        <v>65.099999999999994</v>
      </c>
      <c r="F38" s="9">
        <v>55.5</v>
      </c>
      <c r="G38" s="9">
        <v>67.5</v>
      </c>
      <c r="H38" s="8">
        <v>44.4</v>
      </c>
      <c r="I38" s="23">
        <v>53.5</v>
      </c>
      <c r="J38" s="29">
        <v>59</v>
      </c>
      <c r="K38" s="44">
        <v>32.1</v>
      </c>
      <c r="L38" s="71">
        <v>40.9</v>
      </c>
      <c r="M38" s="68">
        <v>63</v>
      </c>
      <c r="N38" s="71">
        <v>50</v>
      </c>
      <c r="O38" s="68">
        <v>55.2</v>
      </c>
      <c r="P38" s="43">
        <v>59.4</v>
      </c>
    </row>
    <row r="39" spans="1:16" ht="12.75" customHeight="1">
      <c r="A39" s="7" t="s">
        <v>18</v>
      </c>
      <c r="B39" s="20">
        <v>68.2</v>
      </c>
      <c r="C39" s="9">
        <v>56</v>
      </c>
      <c r="D39" s="9">
        <v>55.2</v>
      </c>
      <c r="E39" s="9">
        <v>60.5</v>
      </c>
      <c r="F39" s="9">
        <v>59.1</v>
      </c>
      <c r="G39" s="9">
        <v>71.400000000000006</v>
      </c>
      <c r="H39" s="8">
        <v>59.8</v>
      </c>
      <c r="I39" s="8">
        <v>40.6</v>
      </c>
      <c r="J39" s="11">
        <v>51.9</v>
      </c>
      <c r="K39" s="43">
        <v>45.6</v>
      </c>
      <c r="L39" s="68">
        <v>50</v>
      </c>
      <c r="M39" s="68">
        <v>60.3</v>
      </c>
      <c r="N39" s="68">
        <v>63.6</v>
      </c>
      <c r="O39" s="68">
        <v>65.599999999999994</v>
      </c>
      <c r="P39" s="43">
        <v>50</v>
      </c>
    </row>
    <row r="40" spans="1:16" ht="25.7" customHeight="1">
      <c r="A40" s="2" t="s">
        <v>19</v>
      </c>
      <c r="B40" s="21">
        <v>55.4</v>
      </c>
      <c r="C40" s="4">
        <v>55.3</v>
      </c>
      <c r="D40" s="4">
        <v>52.9</v>
      </c>
      <c r="E40" s="4">
        <v>50.7</v>
      </c>
      <c r="F40" s="4">
        <v>54.7</v>
      </c>
      <c r="G40" s="4">
        <v>48.7</v>
      </c>
      <c r="H40" s="12">
        <v>52.6</v>
      </c>
      <c r="I40" s="24">
        <v>54</v>
      </c>
      <c r="J40" s="30">
        <v>56.9</v>
      </c>
      <c r="K40" s="45">
        <v>54.2</v>
      </c>
      <c r="L40" s="70">
        <v>53.1</v>
      </c>
      <c r="M40" s="70">
        <v>52.6</v>
      </c>
      <c r="N40" s="70">
        <v>53.9</v>
      </c>
      <c r="O40" s="70">
        <v>53.9</v>
      </c>
      <c r="P40" s="45">
        <v>53</v>
      </c>
    </row>
    <row r="41" spans="1:16" ht="12.75" customHeight="1">
      <c r="A41" s="18"/>
      <c r="B41" s="116" t="s">
        <v>31</v>
      </c>
      <c r="C41" s="116"/>
      <c r="D41" s="116"/>
      <c r="E41" s="116"/>
      <c r="F41" s="116"/>
      <c r="G41" s="116"/>
      <c r="H41" s="116"/>
      <c r="I41" s="116"/>
      <c r="J41" s="116"/>
      <c r="K41" s="116"/>
      <c r="L41" s="116"/>
      <c r="M41" s="116"/>
      <c r="N41" s="116"/>
      <c r="O41" s="116"/>
      <c r="P41" s="116"/>
    </row>
    <row r="42" spans="1:16" ht="12.75" customHeight="1">
      <c r="A42" s="7" t="s">
        <v>11</v>
      </c>
      <c r="B42" s="20">
        <v>40.299999999999997</v>
      </c>
      <c r="C42" s="9">
        <v>44.7</v>
      </c>
      <c r="D42" s="9">
        <v>49.5</v>
      </c>
      <c r="E42" s="9">
        <v>43.1</v>
      </c>
      <c r="F42" s="9">
        <v>49.6</v>
      </c>
      <c r="G42" s="9">
        <v>47.9</v>
      </c>
      <c r="H42" s="8">
        <v>51.3</v>
      </c>
      <c r="I42" s="23">
        <v>48.3</v>
      </c>
      <c r="J42" s="29">
        <v>54.1</v>
      </c>
      <c r="K42" s="43">
        <v>47.3</v>
      </c>
      <c r="L42" s="68">
        <v>55.2</v>
      </c>
      <c r="M42" s="68">
        <v>50.3</v>
      </c>
      <c r="N42" s="68">
        <v>49.7</v>
      </c>
      <c r="O42" s="68">
        <v>46</v>
      </c>
      <c r="P42" s="43">
        <v>47.9</v>
      </c>
    </row>
    <row r="43" spans="1:16" ht="12.75" customHeight="1">
      <c r="A43" s="7" t="s">
        <v>12</v>
      </c>
      <c r="B43" s="20">
        <v>45.9</v>
      </c>
      <c r="C43" s="9">
        <v>43.8</v>
      </c>
      <c r="D43" s="9">
        <v>44.1</v>
      </c>
      <c r="E43" s="9">
        <v>47.7</v>
      </c>
      <c r="F43" s="9">
        <v>47.4</v>
      </c>
      <c r="G43" s="9">
        <v>45.8</v>
      </c>
      <c r="H43" s="8">
        <v>48.5</v>
      </c>
      <c r="I43" s="23">
        <v>52.6</v>
      </c>
      <c r="J43" s="29">
        <v>55.3</v>
      </c>
      <c r="K43" s="43">
        <v>49.2</v>
      </c>
      <c r="L43" s="68">
        <v>46.8</v>
      </c>
      <c r="M43" s="68">
        <v>53.2</v>
      </c>
      <c r="N43" s="68">
        <v>48.3</v>
      </c>
      <c r="O43" s="68">
        <v>52.7</v>
      </c>
      <c r="P43" s="43">
        <v>53.2</v>
      </c>
    </row>
    <row r="44" spans="1:16" ht="12.75" customHeight="1">
      <c r="A44" s="7" t="s">
        <v>13</v>
      </c>
      <c r="B44" s="20">
        <v>42.6</v>
      </c>
      <c r="C44" s="9">
        <v>49.5</v>
      </c>
      <c r="D44" s="9">
        <v>49.9</v>
      </c>
      <c r="E44" s="9">
        <v>46.8</v>
      </c>
      <c r="F44" s="9">
        <v>50.7</v>
      </c>
      <c r="G44" s="9">
        <v>46.6</v>
      </c>
      <c r="H44" s="8">
        <v>47.4</v>
      </c>
      <c r="I44" s="8">
        <v>58.4</v>
      </c>
      <c r="J44" s="11">
        <v>52.2</v>
      </c>
      <c r="K44" s="43">
        <v>52.5</v>
      </c>
      <c r="L44" s="68">
        <v>53.5</v>
      </c>
      <c r="M44" s="68">
        <v>55.6</v>
      </c>
      <c r="N44" s="68">
        <v>50.7</v>
      </c>
      <c r="O44" s="68">
        <v>49.7</v>
      </c>
      <c r="P44" s="43">
        <v>48.2</v>
      </c>
    </row>
    <row r="45" spans="1:16" ht="12.75" customHeight="1">
      <c r="A45" s="7" t="s">
        <v>14</v>
      </c>
      <c r="B45" s="20">
        <v>43.3</v>
      </c>
      <c r="C45" s="9">
        <v>45.4</v>
      </c>
      <c r="D45" s="9">
        <v>50.8</v>
      </c>
      <c r="E45" s="9">
        <v>41.9</v>
      </c>
      <c r="F45" s="9">
        <v>46.7</v>
      </c>
      <c r="G45" s="9">
        <v>52.3</v>
      </c>
      <c r="H45" s="8">
        <v>50.9</v>
      </c>
      <c r="I45" s="23">
        <v>56.6</v>
      </c>
      <c r="J45" s="29">
        <v>41.8</v>
      </c>
      <c r="K45" s="43">
        <v>55.9</v>
      </c>
      <c r="L45" s="68">
        <v>55.2</v>
      </c>
      <c r="M45" s="68">
        <v>56.5</v>
      </c>
      <c r="N45" s="68">
        <v>46.4</v>
      </c>
      <c r="O45" s="68">
        <v>44.9</v>
      </c>
      <c r="P45" s="43">
        <v>52.2</v>
      </c>
    </row>
    <row r="46" spans="1:16" ht="12.75" customHeight="1">
      <c r="A46" s="7" t="s">
        <v>15</v>
      </c>
      <c r="B46" s="20">
        <v>43.6</v>
      </c>
      <c r="C46" s="9">
        <v>54.1</v>
      </c>
      <c r="D46" s="9">
        <v>49.1</v>
      </c>
      <c r="E46" s="9">
        <v>55.3</v>
      </c>
      <c r="F46" s="9">
        <v>58.8</v>
      </c>
      <c r="G46" s="9">
        <v>60.8</v>
      </c>
      <c r="H46" s="8">
        <v>62.4</v>
      </c>
      <c r="I46" s="23">
        <v>61.9</v>
      </c>
      <c r="J46" s="29">
        <v>56.8</v>
      </c>
      <c r="K46" s="43">
        <v>59.9</v>
      </c>
      <c r="L46" s="81">
        <v>62.3</v>
      </c>
      <c r="M46" s="68">
        <v>56.2</v>
      </c>
      <c r="N46" s="68">
        <v>52.9</v>
      </c>
      <c r="O46" s="68">
        <v>49.5</v>
      </c>
      <c r="P46" s="43">
        <v>55</v>
      </c>
    </row>
    <row r="47" spans="1:16" ht="12.75" customHeight="1">
      <c r="A47" s="7" t="s">
        <v>16</v>
      </c>
      <c r="B47" s="20">
        <v>45.9</v>
      </c>
      <c r="C47" s="9">
        <v>45.4</v>
      </c>
      <c r="D47" s="9">
        <v>46.2</v>
      </c>
      <c r="E47" s="9">
        <v>38.9</v>
      </c>
      <c r="F47" s="9">
        <v>48.7</v>
      </c>
      <c r="G47" s="9">
        <v>51.4</v>
      </c>
      <c r="H47" s="8">
        <v>44.1</v>
      </c>
      <c r="I47" s="8">
        <v>57.8</v>
      </c>
      <c r="J47" s="11">
        <v>55.4</v>
      </c>
      <c r="K47" s="43">
        <v>58.1</v>
      </c>
      <c r="L47" s="68">
        <v>60</v>
      </c>
      <c r="M47" s="68">
        <v>48.7</v>
      </c>
      <c r="N47" s="68">
        <v>56</v>
      </c>
      <c r="O47" s="68">
        <v>45.6</v>
      </c>
      <c r="P47" s="43">
        <v>47.4</v>
      </c>
    </row>
    <row r="48" spans="1:16" ht="12.75" customHeight="1">
      <c r="A48" s="7" t="s">
        <v>17</v>
      </c>
      <c r="B48" s="20">
        <v>54</v>
      </c>
      <c r="C48" s="9">
        <v>54.3</v>
      </c>
      <c r="D48" s="9">
        <v>54.1</v>
      </c>
      <c r="E48" s="9">
        <v>53.8</v>
      </c>
      <c r="F48" s="9">
        <v>60.2</v>
      </c>
      <c r="G48" s="9">
        <v>49</v>
      </c>
      <c r="H48" s="8">
        <v>64.5</v>
      </c>
      <c r="I48" s="23">
        <v>57.5</v>
      </c>
      <c r="J48" s="29">
        <v>61.7</v>
      </c>
      <c r="K48" s="43">
        <v>62.5</v>
      </c>
      <c r="L48" s="68">
        <v>58.3</v>
      </c>
      <c r="M48" s="68">
        <v>66</v>
      </c>
      <c r="N48" s="68">
        <v>58</v>
      </c>
      <c r="O48" s="68">
        <v>60.7</v>
      </c>
      <c r="P48" s="43">
        <v>51.3</v>
      </c>
    </row>
    <row r="49" spans="1:16" ht="12.75" customHeight="1">
      <c r="A49" s="7" t="s">
        <v>18</v>
      </c>
      <c r="B49" s="20">
        <v>52.4</v>
      </c>
      <c r="C49" s="9">
        <v>49.2</v>
      </c>
      <c r="D49" s="9">
        <v>56.8</v>
      </c>
      <c r="E49" s="9">
        <v>40.299999999999997</v>
      </c>
      <c r="F49" s="9">
        <v>46.2</v>
      </c>
      <c r="G49" s="9">
        <v>54.2</v>
      </c>
      <c r="H49" s="8">
        <v>46.9</v>
      </c>
      <c r="I49" s="23">
        <v>37.9</v>
      </c>
      <c r="J49" s="29">
        <v>56.4</v>
      </c>
      <c r="K49" s="43">
        <v>55.5</v>
      </c>
      <c r="L49" s="68">
        <v>45.8</v>
      </c>
      <c r="M49" s="68">
        <v>49</v>
      </c>
      <c r="N49" s="68">
        <v>62.4</v>
      </c>
      <c r="O49" s="68">
        <v>45.5</v>
      </c>
      <c r="P49" s="43">
        <v>54.1</v>
      </c>
    </row>
    <row r="50" spans="1:16" ht="25.7" customHeight="1">
      <c r="A50" s="2" t="s">
        <v>19</v>
      </c>
      <c r="B50" s="21">
        <v>43.3</v>
      </c>
      <c r="C50" s="4">
        <v>46.8</v>
      </c>
      <c r="D50" s="4">
        <v>48.5</v>
      </c>
      <c r="E50" s="4">
        <v>46.4</v>
      </c>
      <c r="F50" s="4">
        <v>50.5</v>
      </c>
      <c r="G50" s="4">
        <v>49.5</v>
      </c>
      <c r="H50" s="12">
        <v>51.7</v>
      </c>
      <c r="I50" s="24">
        <v>54</v>
      </c>
      <c r="J50" s="30">
        <v>53.2</v>
      </c>
      <c r="K50" s="45">
        <v>51.7</v>
      </c>
      <c r="L50" s="70">
        <v>53.4</v>
      </c>
      <c r="M50" s="70">
        <v>53.6</v>
      </c>
      <c r="N50" s="70">
        <v>50.8</v>
      </c>
      <c r="O50" s="70">
        <v>49.2</v>
      </c>
      <c r="P50" s="45">
        <v>51.6</v>
      </c>
    </row>
    <row r="51" spans="1:16" ht="12.75" customHeight="1">
      <c r="A51" s="18"/>
      <c r="B51" s="116" t="s">
        <v>63</v>
      </c>
      <c r="C51" s="116"/>
      <c r="D51" s="116"/>
      <c r="E51" s="116"/>
      <c r="F51" s="116"/>
      <c r="G51" s="116"/>
      <c r="H51" s="116"/>
      <c r="I51" s="116"/>
      <c r="J51" s="116"/>
      <c r="K51" s="116"/>
      <c r="L51" s="116"/>
      <c r="M51" s="116"/>
      <c r="N51" s="116"/>
      <c r="O51" s="116"/>
      <c r="P51" s="116"/>
    </row>
    <row r="52" spans="1:16" ht="12.75" customHeight="1">
      <c r="A52" s="7" t="s">
        <v>11</v>
      </c>
      <c r="B52" s="20">
        <v>35.1</v>
      </c>
      <c r="C52" s="9">
        <v>36.200000000000003</v>
      </c>
      <c r="D52" s="9">
        <v>36.200000000000003</v>
      </c>
      <c r="E52" s="9">
        <v>31</v>
      </c>
      <c r="F52" s="9">
        <v>31.6</v>
      </c>
      <c r="G52" s="9">
        <v>39.799999999999997</v>
      </c>
      <c r="H52" s="8">
        <v>37.299999999999997</v>
      </c>
      <c r="I52" s="23">
        <v>41.8</v>
      </c>
      <c r="J52" s="29">
        <v>36.5</v>
      </c>
      <c r="K52" s="43">
        <v>35.299999999999997</v>
      </c>
      <c r="L52" s="68">
        <v>36.799999999999997</v>
      </c>
      <c r="M52" s="68">
        <v>32.4</v>
      </c>
      <c r="N52" s="68">
        <v>28.2</v>
      </c>
      <c r="O52" s="68">
        <v>31.5</v>
      </c>
      <c r="P52" s="43">
        <v>31.2</v>
      </c>
    </row>
    <row r="53" spans="1:16" ht="12.75" customHeight="1">
      <c r="A53" s="7" t="s">
        <v>12</v>
      </c>
      <c r="B53" s="20">
        <v>35.5</v>
      </c>
      <c r="C53" s="9">
        <v>42</v>
      </c>
      <c r="D53" s="9">
        <v>36.1</v>
      </c>
      <c r="E53" s="9">
        <v>42.7</v>
      </c>
      <c r="F53" s="9">
        <v>36.799999999999997</v>
      </c>
      <c r="G53" s="9">
        <v>38.5</v>
      </c>
      <c r="H53" s="8">
        <v>36.799999999999997</v>
      </c>
      <c r="I53" s="23">
        <v>45.4</v>
      </c>
      <c r="J53" s="29">
        <v>38.9</v>
      </c>
      <c r="K53" s="43">
        <v>34.5</v>
      </c>
      <c r="L53" s="68">
        <v>40.6</v>
      </c>
      <c r="M53" s="68">
        <v>45.8</v>
      </c>
      <c r="N53" s="68">
        <v>41.4</v>
      </c>
      <c r="O53" s="68">
        <v>31.3</v>
      </c>
      <c r="P53" s="43">
        <v>39.700000000000003</v>
      </c>
    </row>
    <row r="54" spans="1:16" ht="12.75" customHeight="1">
      <c r="A54" s="7" t="s">
        <v>13</v>
      </c>
      <c r="B54" s="20">
        <v>27.8</v>
      </c>
      <c r="C54" s="9">
        <v>32.9</v>
      </c>
      <c r="D54" s="9">
        <v>35.200000000000003</v>
      </c>
      <c r="E54" s="9">
        <v>32.5</v>
      </c>
      <c r="F54" s="9">
        <v>35.5</v>
      </c>
      <c r="G54" s="9">
        <v>45.4</v>
      </c>
      <c r="H54" s="8">
        <v>33</v>
      </c>
      <c r="I54" s="23">
        <v>39.799999999999997</v>
      </c>
      <c r="J54" s="29">
        <v>38.700000000000003</v>
      </c>
      <c r="K54" s="43">
        <v>39.200000000000003</v>
      </c>
      <c r="L54" s="68">
        <v>41.2</v>
      </c>
      <c r="M54" s="68">
        <v>28.9</v>
      </c>
      <c r="N54" s="68">
        <v>37</v>
      </c>
      <c r="O54" s="68">
        <v>25.2</v>
      </c>
      <c r="P54" s="43">
        <v>36.4</v>
      </c>
    </row>
    <row r="55" spans="1:16" ht="12.75" customHeight="1">
      <c r="A55" s="7" t="s">
        <v>14</v>
      </c>
      <c r="B55" s="20">
        <v>37.4</v>
      </c>
      <c r="C55" s="9">
        <v>36.799999999999997</v>
      </c>
      <c r="D55" s="9">
        <v>37.6</v>
      </c>
      <c r="E55" s="9">
        <v>43.5</v>
      </c>
      <c r="F55" s="9">
        <v>39.4</v>
      </c>
      <c r="G55" s="9">
        <v>43.6</v>
      </c>
      <c r="H55" s="8">
        <v>32.5</v>
      </c>
      <c r="I55" s="8">
        <v>50.2</v>
      </c>
      <c r="J55" s="11">
        <v>40</v>
      </c>
      <c r="K55" s="43">
        <v>46.3</v>
      </c>
      <c r="L55" s="68">
        <v>32.6</v>
      </c>
      <c r="M55" s="68">
        <v>39.799999999999997</v>
      </c>
      <c r="N55" s="68">
        <v>36.700000000000003</v>
      </c>
      <c r="O55" s="71">
        <v>33.5</v>
      </c>
      <c r="P55" s="43">
        <v>30.8</v>
      </c>
    </row>
    <row r="56" spans="1:16" ht="12.75" customHeight="1">
      <c r="A56" s="7" t="s">
        <v>15</v>
      </c>
      <c r="B56" s="20">
        <v>37.4</v>
      </c>
      <c r="C56" s="9">
        <v>38.799999999999997</v>
      </c>
      <c r="D56" s="9">
        <v>32.6</v>
      </c>
      <c r="E56" s="9">
        <v>43.2</v>
      </c>
      <c r="F56" s="9">
        <v>36.799999999999997</v>
      </c>
      <c r="G56" s="9">
        <v>35.799999999999997</v>
      </c>
      <c r="H56" s="8">
        <v>48</v>
      </c>
      <c r="I56" s="23">
        <v>35.1</v>
      </c>
      <c r="J56" s="29">
        <v>37</v>
      </c>
      <c r="K56" s="43">
        <v>37.799999999999997</v>
      </c>
      <c r="L56" s="68">
        <v>41.4</v>
      </c>
      <c r="M56" s="68">
        <v>40.299999999999997</v>
      </c>
      <c r="N56" s="68">
        <v>34.799999999999997</v>
      </c>
      <c r="O56" s="68">
        <v>42.3</v>
      </c>
      <c r="P56" s="43">
        <v>41.8</v>
      </c>
    </row>
    <row r="57" spans="1:16" ht="12.75" customHeight="1">
      <c r="A57" s="7" t="s">
        <v>16</v>
      </c>
      <c r="B57" s="20">
        <v>29.1</v>
      </c>
      <c r="C57" s="9">
        <v>36.799999999999997</v>
      </c>
      <c r="D57" s="9">
        <v>47.6</v>
      </c>
      <c r="E57" s="9">
        <v>46.1</v>
      </c>
      <c r="F57" s="9">
        <v>39.1</v>
      </c>
      <c r="G57" s="9">
        <v>39.700000000000003</v>
      </c>
      <c r="H57" s="8">
        <v>33.4</v>
      </c>
      <c r="I57" s="8">
        <v>54</v>
      </c>
      <c r="J57" s="37">
        <v>20</v>
      </c>
      <c r="K57" s="43">
        <v>42.1</v>
      </c>
      <c r="L57" s="68">
        <v>32.4</v>
      </c>
      <c r="M57" s="68">
        <v>38.200000000000003</v>
      </c>
      <c r="N57" s="68">
        <v>44</v>
      </c>
      <c r="O57" s="71">
        <v>19.100000000000001</v>
      </c>
      <c r="P57" s="43">
        <v>39.1</v>
      </c>
    </row>
    <row r="58" spans="1:16" ht="12.75" customHeight="1">
      <c r="A58" s="7" t="s">
        <v>17</v>
      </c>
      <c r="B58" s="20">
        <v>39.799999999999997</v>
      </c>
      <c r="C58" s="9">
        <v>35.200000000000003</v>
      </c>
      <c r="D58" s="9">
        <v>43.1</v>
      </c>
      <c r="E58" s="9">
        <v>45</v>
      </c>
      <c r="F58" s="9">
        <v>34.799999999999997</v>
      </c>
      <c r="G58" s="9">
        <v>42.1</v>
      </c>
      <c r="H58" s="8">
        <v>49.9</v>
      </c>
      <c r="I58" s="31">
        <v>37.5</v>
      </c>
      <c r="J58" s="31">
        <v>34.799999999999997</v>
      </c>
      <c r="K58" s="44">
        <v>33.299999999999997</v>
      </c>
      <c r="L58" s="71">
        <v>45.5</v>
      </c>
      <c r="M58" s="71">
        <v>25</v>
      </c>
      <c r="N58" s="68">
        <v>66.7</v>
      </c>
      <c r="O58" s="68">
        <v>45.8</v>
      </c>
      <c r="P58" s="44">
        <v>36.799999999999997</v>
      </c>
    </row>
    <row r="59" spans="1:16" ht="12.75" customHeight="1">
      <c r="A59" s="7" t="s">
        <v>18</v>
      </c>
      <c r="B59" s="20">
        <v>40.200000000000003</v>
      </c>
      <c r="C59" s="9">
        <v>37.1</v>
      </c>
      <c r="D59" s="9">
        <v>40.799999999999997</v>
      </c>
      <c r="E59" s="9">
        <v>31.8</v>
      </c>
      <c r="F59" s="9">
        <v>38.200000000000003</v>
      </c>
      <c r="G59" s="9">
        <v>53.8</v>
      </c>
      <c r="H59" s="37">
        <v>22.9</v>
      </c>
      <c r="I59" s="31">
        <v>45.9</v>
      </c>
      <c r="J59" s="31">
        <v>22.5</v>
      </c>
      <c r="K59" s="43">
        <v>43.8</v>
      </c>
      <c r="L59" s="71">
        <v>24.4</v>
      </c>
      <c r="M59" s="71">
        <v>17.899999999999999</v>
      </c>
      <c r="N59" s="71">
        <v>65.400000000000006</v>
      </c>
      <c r="O59" s="71">
        <v>31.9</v>
      </c>
      <c r="P59" s="43">
        <v>57.1</v>
      </c>
    </row>
    <row r="60" spans="1:16" ht="25.7" customHeight="1">
      <c r="A60" s="2" t="s">
        <v>19</v>
      </c>
      <c r="B60" s="4">
        <v>34.299999999999997</v>
      </c>
      <c r="C60" s="4">
        <v>37.299999999999997</v>
      </c>
      <c r="D60" s="4">
        <v>36.1</v>
      </c>
      <c r="E60" s="4">
        <v>37.5</v>
      </c>
      <c r="F60" s="4">
        <v>35.4</v>
      </c>
      <c r="G60" s="4">
        <v>39.299999999999997</v>
      </c>
      <c r="H60" s="12">
        <v>36.9</v>
      </c>
      <c r="I60" s="24">
        <v>41.6</v>
      </c>
      <c r="J60" s="30">
        <v>37.799999999999997</v>
      </c>
      <c r="K60" s="45">
        <v>35.299999999999997</v>
      </c>
      <c r="L60" s="70">
        <v>38.200000000000003</v>
      </c>
      <c r="M60" s="70">
        <v>36.799999999999997</v>
      </c>
      <c r="N60" s="70">
        <v>37.1</v>
      </c>
      <c r="O60" s="76">
        <v>31.9</v>
      </c>
      <c r="P60" s="45">
        <v>36.4</v>
      </c>
    </row>
    <row r="61" spans="1:16" ht="12.75" customHeight="1"/>
    <row r="62" spans="1:16" ht="12.75" customHeight="1">
      <c r="A62" s="10" t="s">
        <v>42</v>
      </c>
    </row>
    <row r="63" spans="1:16" ht="12.75" customHeight="1">
      <c r="A63" s="33" t="s">
        <v>43</v>
      </c>
    </row>
    <row r="64" spans="1:16" ht="12.75" customHeight="1">
      <c r="A64" s="33" t="s">
        <v>56</v>
      </c>
    </row>
    <row r="65" spans="1:1" ht="12.75" customHeight="1">
      <c r="A65" s="33" t="s">
        <v>50</v>
      </c>
    </row>
    <row r="66" spans="1:1" ht="12.75" customHeight="1">
      <c r="A66" s="33" t="s">
        <v>57</v>
      </c>
    </row>
    <row r="67" spans="1:1" ht="12.75" customHeight="1">
      <c r="A67" s="57" t="s">
        <v>116</v>
      </c>
    </row>
    <row r="68" spans="1:1" ht="12.75" customHeight="1">
      <c r="A68" s="57" t="s">
        <v>154</v>
      </c>
    </row>
    <row r="69" spans="1:1" ht="12.75" customHeight="1">
      <c r="A69" s="33" t="s">
        <v>73</v>
      </c>
    </row>
    <row r="70" spans="1:1" ht="12.75" customHeight="1">
      <c r="A70" s="10" t="s">
        <v>44</v>
      </c>
    </row>
    <row r="71" spans="1:1" ht="12.75" customHeight="1">
      <c r="A71" s="10" t="s">
        <v>45</v>
      </c>
    </row>
    <row r="72" spans="1:1" ht="12.75" customHeight="1">
      <c r="A72" s="34"/>
    </row>
    <row r="73" spans="1:1" ht="12.75" customHeight="1"/>
    <row r="74" spans="1:1" ht="12.75" customHeight="1">
      <c r="A74" s="39" t="s">
        <v>108</v>
      </c>
    </row>
  </sheetData>
  <sheetProtection sheet="1" objects="1" scenarios="1"/>
  <mergeCells count="7">
    <mergeCell ref="B51:P51"/>
    <mergeCell ref="B41:P41"/>
    <mergeCell ref="B31:P31"/>
    <mergeCell ref="B6:P6"/>
    <mergeCell ref="B9:P9"/>
    <mergeCell ref="B29:P29"/>
    <mergeCell ref="B19:P19"/>
  </mergeCells>
  <phoneticPr fontId="10" type="noConversion"/>
  <hyperlinks>
    <hyperlink ref="A74" r:id="rId1" display="© Commonwealth of Australia 2015" xr:uid="{D876AFBC-7C93-46E9-871E-7EB1DB17DA36}"/>
  </hyperlinks>
  <pageMargins left="0.7" right="0.7" top="0.75" bottom="0.75" header="0.3" footer="0.3"/>
  <pageSetup paperSize="8" scale="69" orientation="landscape"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pageSetUpPr fitToPage="1"/>
  </sheetPr>
  <dimension ref="A1:Q69"/>
  <sheetViews>
    <sheetView workbookViewId="0">
      <pane xSplit="1" ySplit="8" topLeftCell="B9" activePane="bottomRight" state="frozen"/>
      <selection activeCell="A76" sqref="A76"/>
      <selection pane="topRight" activeCell="A76" sqref="A76"/>
      <selection pane="bottomLeft" activeCell="A76" sqref="A76"/>
      <selection pane="bottomRight"/>
    </sheetView>
  </sheetViews>
  <sheetFormatPr defaultRowHeight="14.25"/>
  <cols>
    <col min="1" max="1" width="19.125" customWidth="1"/>
    <col min="2" max="17" width="11.5" customWidth="1"/>
  </cols>
  <sheetData>
    <row r="1" spans="1:17" ht="0.75" customHeight="1">
      <c r="A1" s="108" t="s">
        <v>174</v>
      </c>
      <c r="B1" s="41"/>
      <c r="C1" s="41"/>
      <c r="D1" s="41"/>
      <c r="E1" s="41"/>
      <c r="F1" s="41"/>
      <c r="G1" s="41"/>
      <c r="H1" s="41"/>
      <c r="I1" s="41"/>
      <c r="J1" s="41"/>
      <c r="K1" s="41"/>
      <c r="L1" s="41"/>
      <c r="M1" s="41"/>
      <c r="N1" s="41"/>
      <c r="O1" s="41"/>
      <c r="P1" s="41"/>
      <c r="Q1" s="41"/>
    </row>
    <row r="2" spans="1:17" ht="60" customHeight="1">
      <c r="A2" s="42" t="s">
        <v>54</v>
      </c>
      <c r="B2" s="41"/>
      <c r="C2" s="41"/>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4" t="s">
        <v>118</v>
      </c>
      <c r="B5" s="14"/>
      <c r="C5" s="14"/>
      <c r="D5" s="14"/>
      <c r="E5" s="14"/>
      <c r="F5" s="14"/>
      <c r="G5" s="14"/>
      <c r="H5" s="14"/>
      <c r="I5" s="14"/>
      <c r="J5" s="14"/>
      <c r="K5" s="14"/>
      <c r="L5" s="14"/>
      <c r="M5" s="14"/>
      <c r="N5" s="14"/>
      <c r="O5" s="14"/>
      <c r="P5" s="14"/>
    </row>
    <row r="6" spans="1:17" ht="25.7" customHeight="1">
      <c r="A6" s="15"/>
      <c r="B6" s="117" t="s">
        <v>49</v>
      </c>
      <c r="C6" s="118"/>
      <c r="D6" s="118"/>
      <c r="E6" s="118"/>
      <c r="F6" s="118"/>
      <c r="G6" s="118"/>
      <c r="H6" s="118"/>
      <c r="I6" s="118"/>
      <c r="J6" s="118"/>
      <c r="K6" s="118"/>
      <c r="L6" s="118"/>
      <c r="M6" s="118"/>
      <c r="N6" s="118"/>
      <c r="O6" s="118"/>
      <c r="P6" s="118"/>
    </row>
    <row r="7" spans="1:17" ht="12.75" customHeight="1">
      <c r="A7" s="15"/>
      <c r="B7" s="19" t="s">
        <v>3</v>
      </c>
      <c r="C7" s="3" t="s">
        <v>4</v>
      </c>
      <c r="D7" s="3" t="s">
        <v>5</v>
      </c>
      <c r="E7" s="3" t="s">
        <v>6</v>
      </c>
      <c r="F7" s="3" t="s">
        <v>7</v>
      </c>
      <c r="G7" s="3" t="s">
        <v>37</v>
      </c>
      <c r="H7" s="3" t="s">
        <v>38</v>
      </c>
      <c r="I7" s="5" t="s">
        <v>39</v>
      </c>
      <c r="J7" s="5" t="s">
        <v>41</v>
      </c>
      <c r="K7" s="5" t="s">
        <v>53</v>
      </c>
      <c r="L7" s="5" t="s">
        <v>59</v>
      </c>
      <c r="M7" s="5" t="s">
        <v>83</v>
      </c>
      <c r="N7" s="5" t="s">
        <v>85</v>
      </c>
      <c r="O7" s="3" t="s">
        <v>103</v>
      </c>
      <c r="P7" s="3" t="s">
        <v>114</v>
      </c>
    </row>
    <row r="8" spans="1:17" ht="12.75" customHeight="1">
      <c r="A8" s="15"/>
      <c r="B8" s="22"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8"/>
      <c r="B9" s="116" t="s">
        <v>32</v>
      </c>
      <c r="C9" s="116"/>
      <c r="D9" s="116"/>
      <c r="E9" s="116"/>
      <c r="F9" s="116"/>
      <c r="G9" s="116"/>
      <c r="H9" s="116"/>
      <c r="I9" s="116"/>
      <c r="J9" s="116"/>
      <c r="K9" s="116"/>
      <c r="L9" s="116"/>
      <c r="M9" s="116"/>
      <c r="N9" s="116"/>
      <c r="O9" s="116"/>
      <c r="P9" s="116"/>
    </row>
    <row r="10" spans="1:17" ht="12.75" customHeight="1">
      <c r="A10" s="7" t="s">
        <v>11</v>
      </c>
      <c r="B10" s="20">
        <v>5.2</v>
      </c>
      <c r="C10" s="9">
        <v>6.4</v>
      </c>
      <c r="D10" s="9">
        <v>3.6</v>
      </c>
      <c r="E10" s="9">
        <v>4.5</v>
      </c>
      <c r="F10" s="9">
        <v>3.5</v>
      </c>
      <c r="G10" s="26">
        <v>5.3</v>
      </c>
      <c r="H10" s="8">
        <v>5.0999999999999996</v>
      </c>
      <c r="I10" s="23">
        <v>7.7</v>
      </c>
      <c r="J10" s="29">
        <v>7.4</v>
      </c>
      <c r="K10" s="43">
        <v>6</v>
      </c>
      <c r="L10" s="68">
        <v>5.2</v>
      </c>
      <c r="M10" s="68">
        <v>3.4</v>
      </c>
      <c r="N10" s="68">
        <v>1.5</v>
      </c>
      <c r="O10" s="68">
        <v>9.6</v>
      </c>
      <c r="P10" s="43">
        <v>10.3</v>
      </c>
    </row>
    <row r="11" spans="1:17" ht="12.75" customHeight="1">
      <c r="A11" s="7" t="s">
        <v>12</v>
      </c>
      <c r="B11" s="20">
        <v>4.8</v>
      </c>
      <c r="C11" s="9">
        <v>4.4000000000000004</v>
      </c>
      <c r="D11" s="9">
        <v>5.3</v>
      </c>
      <c r="E11" s="9">
        <v>3.4</v>
      </c>
      <c r="F11" s="9">
        <v>3.7</v>
      </c>
      <c r="G11" s="26">
        <v>5.6</v>
      </c>
      <c r="H11" s="8">
        <v>3.2</v>
      </c>
      <c r="I11" s="23">
        <v>8</v>
      </c>
      <c r="J11" s="29">
        <v>5.0999999999999996</v>
      </c>
      <c r="K11" s="43">
        <v>5.0999999999999996</v>
      </c>
      <c r="L11" s="68">
        <v>6.7</v>
      </c>
      <c r="M11" s="68">
        <v>1.3</v>
      </c>
      <c r="N11" s="68">
        <v>5.5</v>
      </c>
      <c r="O11" s="68">
        <v>6.1</v>
      </c>
      <c r="P11" s="43">
        <v>8</v>
      </c>
    </row>
    <row r="12" spans="1:17" ht="12.75" customHeight="1">
      <c r="A12" s="7" t="s">
        <v>13</v>
      </c>
      <c r="B12" s="20">
        <v>4.9000000000000004</v>
      </c>
      <c r="C12" s="9">
        <v>4</v>
      </c>
      <c r="D12" s="9">
        <v>4.2</v>
      </c>
      <c r="E12" s="9">
        <v>4.5999999999999996</v>
      </c>
      <c r="F12" s="9">
        <v>4.4000000000000004</v>
      </c>
      <c r="G12" s="26">
        <v>6.1</v>
      </c>
      <c r="H12" s="8">
        <v>5.8</v>
      </c>
      <c r="I12" s="23">
        <v>7.1</v>
      </c>
      <c r="J12" s="29">
        <v>2.1</v>
      </c>
      <c r="K12" s="43">
        <v>2.7</v>
      </c>
      <c r="L12" s="68">
        <v>2.6</v>
      </c>
      <c r="M12" s="68">
        <v>5.7</v>
      </c>
      <c r="N12" s="68">
        <v>13.9</v>
      </c>
      <c r="O12" s="68">
        <v>7.9</v>
      </c>
      <c r="P12" s="43">
        <v>7.2</v>
      </c>
    </row>
    <row r="13" spans="1:17" ht="12.75" customHeight="1">
      <c r="A13" s="7" t="s">
        <v>14</v>
      </c>
      <c r="B13" s="20">
        <v>5.9</v>
      </c>
      <c r="C13" s="9">
        <v>5.4</v>
      </c>
      <c r="D13" s="9">
        <v>5.4</v>
      </c>
      <c r="E13" s="9">
        <v>5.3</v>
      </c>
      <c r="F13" s="9">
        <v>6.8</v>
      </c>
      <c r="G13" s="26">
        <v>6.7</v>
      </c>
      <c r="H13" s="8">
        <v>0.9</v>
      </c>
      <c r="I13" s="23">
        <v>8</v>
      </c>
      <c r="J13" s="29">
        <v>11.5</v>
      </c>
      <c r="K13" s="43">
        <v>8.1999999999999993</v>
      </c>
      <c r="L13" s="68">
        <v>5.8</v>
      </c>
      <c r="M13" s="68">
        <v>3.6</v>
      </c>
      <c r="N13" s="68">
        <v>16.399999999999999</v>
      </c>
      <c r="O13" s="68">
        <v>2.8</v>
      </c>
      <c r="P13" s="43">
        <v>8</v>
      </c>
    </row>
    <row r="14" spans="1:17" ht="12.75" customHeight="1">
      <c r="A14" s="7" t="s">
        <v>15</v>
      </c>
      <c r="B14" s="20">
        <v>3.9</v>
      </c>
      <c r="C14" s="9">
        <v>4</v>
      </c>
      <c r="D14" s="9">
        <v>5.0999999999999996</v>
      </c>
      <c r="E14" s="9">
        <v>2.8</v>
      </c>
      <c r="F14" s="9">
        <v>3.6</v>
      </c>
      <c r="G14" s="26">
        <v>6.2</v>
      </c>
      <c r="H14" s="8">
        <v>3.8</v>
      </c>
      <c r="I14" s="23">
        <v>3.3</v>
      </c>
      <c r="J14" s="29">
        <v>6.4</v>
      </c>
      <c r="K14" s="43">
        <v>3</v>
      </c>
      <c r="L14" s="68">
        <v>3</v>
      </c>
      <c r="M14" s="68">
        <v>7.2</v>
      </c>
      <c r="N14" s="68">
        <v>6.1</v>
      </c>
      <c r="O14" s="68">
        <v>6.2</v>
      </c>
      <c r="P14" s="43">
        <v>0.6</v>
      </c>
    </row>
    <row r="15" spans="1:17" ht="12.75" customHeight="1">
      <c r="A15" s="7" t="s">
        <v>16</v>
      </c>
      <c r="B15" s="20">
        <v>7.9</v>
      </c>
      <c r="C15" s="9">
        <v>8</v>
      </c>
      <c r="D15" s="9">
        <v>7.7</v>
      </c>
      <c r="E15" s="9">
        <v>9.8000000000000007</v>
      </c>
      <c r="F15" s="9">
        <v>4.7</v>
      </c>
      <c r="G15" s="26">
        <v>6</v>
      </c>
      <c r="H15" s="8">
        <v>7.6</v>
      </c>
      <c r="I15" s="23">
        <v>11.3</v>
      </c>
      <c r="J15" s="29">
        <v>4.9000000000000004</v>
      </c>
      <c r="K15" s="43">
        <v>9.6</v>
      </c>
      <c r="L15" s="68">
        <v>6</v>
      </c>
      <c r="M15" s="68">
        <v>16.600000000000001</v>
      </c>
      <c r="N15" s="68">
        <v>11.7</v>
      </c>
      <c r="O15" s="68">
        <v>17.5</v>
      </c>
      <c r="P15" s="43">
        <v>17.7</v>
      </c>
    </row>
    <row r="16" spans="1:17" ht="12.75" customHeight="1">
      <c r="A16" s="7" t="s">
        <v>17</v>
      </c>
      <c r="B16" s="20">
        <v>8.6</v>
      </c>
      <c r="C16" s="9">
        <v>7.3</v>
      </c>
      <c r="D16" s="9">
        <v>5.6</v>
      </c>
      <c r="E16" s="23">
        <v>14.5</v>
      </c>
      <c r="F16" s="9">
        <v>5.8</v>
      </c>
      <c r="G16" s="26">
        <v>14.3</v>
      </c>
      <c r="H16" s="8">
        <v>10.8</v>
      </c>
      <c r="I16" s="23">
        <v>5.3</v>
      </c>
      <c r="J16" s="29">
        <v>8.9</v>
      </c>
      <c r="K16" s="43">
        <v>4.8</v>
      </c>
      <c r="L16" s="68">
        <v>5.5</v>
      </c>
      <c r="M16" s="68">
        <v>7.6</v>
      </c>
      <c r="N16" s="68">
        <v>11.5</v>
      </c>
      <c r="O16" s="68">
        <v>13.7</v>
      </c>
      <c r="P16" s="43">
        <v>8.8000000000000007</v>
      </c>
    </row>
    <row r="17" spans="1:16" ht="12.75" customHeight="1">
      <c r="A17" s="7" t="s">
        <v>18</v>
      </c>
      <c r="B17" s="20">
        <v>5.7</v>
      </c>
      <c r="C17" s="9">
        <v>6.2</v>
      </c>
      <c r="D17" s="9">
        <v>5.3</v>
      </c>
      <c r="E17" s="23">
        <v>11.1</v>
      </c>
      <c r="F17" s="9">
        <v>9.1</v>
      </c>
      <c r="G17" s="26">
        <v>20.399999999999999</v>
      </c>
      <c r="H17" s="8">
        <v>13.2</v>
      </c>
      <c r="I17" s="23">
        <v>21.1</v>
      </c>
      <c r="J17" s="29">
        <v>26.5</v>
      </c>
      <c r="K17" s="43">
        <v>45.7</v>
      </c>
      <c r="L17" s="68">
        <v>13.3</v>
      </c>
      <c r="M17" s="68">
        <v>27.4</v>
      </c>
      <c r="N17" s="68">
        <v>17.2</v>
      </c>
      <c r="O17" s="68">
        <v>15.8</v>
      </c>
      <c r="P17" s="43">
        <v>25.2</v>
      </c>
    </row>
    <row r="18" spans="1:16" ht="25.7" customHeight="1">
      <c r="A18" s="2" t="s">
        <v>19</v>
      </c>
      <c r="B18" s="21">
        <v>2.2999999999999998</v>
      </c>
      <c r="C18" s="4">
        <v>1.8</v>
      </c>
      <c r="D18" s="4">
        <v>2</v>
      </c>
      <c r="E18" s="4">
        <v>1.9</v>
      </c>
      <c r="F18" s="4">
        <v>1.7</v>
      </c>
      <c r="G18" s="4">
        <v>1.4</v>
      </c>
      <c r="H18" s="12">
        <v>0.8</v>
      </c>
      <c r="I18" s="24">
        <v>1.8</v>
      </c>
      <c r="J18" s="30">
        <v>2.8</v>
      </c>
      <c r="K18" s="45">
        <v>2.8</v>
      </c>
      <c r="L18" s="70">
        <v>3.1</v>
      </c>
      <c r="M18" s="70">
        <v>2.2000000000000002</v>
      </c>
      <c r="N18" s="70">
        <v>3.2</v>
      </c>
      <c r="O18" s="70">
        <v>2.4</v>
      </c>
      <c r="P18" s="45">
        <v>4.3</v>
      </c>
    </row>
    <row r="19" spans="1:16" ht="12.75" customHeight="1">
      <c r="A19" s="18"/>
      <c r="B19" s="116" t="s">
        <v>33</v>
      </c>
      <c r="C19" s="116"/>
      <c r="D19" s="116"/>
      <c r="E19" s="116"/>
      <c r="F19" s="116"/>
      <c r="G19" s="116"/>
      <c r="H19" s="116"/>
      <c r="I19" s="116"/>
      <c r="J19" s="116"/>
      <c r="K19" s="116"/>
      <c r="L19" s="116"/>
      <c r="M19" s="116"/>
      <c r="N19" s="116"/>
      <c r="O19" s="116"/>
      <c r="P19" s="116"/>
    </row>
    <row r="20" spans="1:16" ht="12.75" customHeight="1">
      <c r="A20" s="7" t="s">
        <v>11</v>
      </c>
      <c r="B20" s="20">
        <v>9.6999999999999993</v>
      </c>
      <c r="C20" s="9">
        <v>9.6999999999999993</v>
      </c>
      <c r="D20" s="9">
        <v>7</v>
      </c>
      <c r="E20" s="9">
        <v>13.4</v>
      </c>
      <c r="F20" s="9">
        <v>11.1</v>
      </c>
      <c r="G20" s="9">
        <v>11.8</v>
      </c>
      <c r="H20" s="8">
        <v>5.7</v>
      </c>
      <c r="I20" s="23">
        <v>7.7</v>
      </c>
      <c r="J20" s="29">
        <v>14.7</v>
      </c>
      <c r="K20" s="43">
        <v>14.4</v>
      </c>
      <c r="L20" s="68">
        <v>8.3000000000000007</v>
      </c>
      <c r="M20" s="68">
        <v>7.2</v>
      </c>
      <c r="N20" s="68">
        <v>14.6</v>
      </c>
      <c r="O20" s="68">
        <v>13.9</v>
      </c>
      <c r="P20" s="43">
        <v>11.4</v>
      </c>
    </row>
    <row r="21" spans="1:16" ht="12.75" customHeight="1">
      <c r="A21" s="7" t="s">
        <v>12</v>
      </c>
      <c r="B21" s="20">
        <v>12</v>
      </c>
      <c r="C21" s="9">
        <v>10.4</v>
      </c>
      <c r="D21" s="9">
        <v>8.6</v>
      </c>
      <c r="E21" s="9">
        <v>8.8000000000000007</v>
      </c>
      <c r="F21" s="9">
        <v>13.4</v>
      </c>
      <c r="G21" s="9">
        <v>11.6</v>
      </c>
      <c r="H21" s="8">
        <v>8.4</v>
      </c>
      <c r="I21" s="23">
        <v>4.7</v>
      </c>
      <c r="J21" s="29">
        <v>6</v>
      </c>
      <c r="K21" s="43">
        <v>13.9</v>
      </c>
      <c r="L21" s="68">
        <v>12.5</v>
      </c>
      <c r="M21" s="68">
        <v>15.1</v>
      </c>
      <c r="N21" s="68">
        <v>12.3</v>
      </c>
      <c r="O21" s="68">
        <v>16.3</v>
      </c>
      <c r="P21" s="43">
        <v>17.100000000000001</v>
      </c>
    </row>
    <row r="22" spans="1:16" ht="12.75" customHeight="1">
      <c r="A22" s="7" t="s">
        <v>13</v>
      </c>
      <c r="B22" s="20">
        <v>15.4</v>
      </c>
      <c r="C22" s="9">
        <v>13.5</v>
      </c>
      <c r="D22" s="9">
        <v>14.5</v>
      </c>
      <c r="E22" s="9">
        <v>9.1</v>
      </c>
      <c r="F22" s="9">
        <v>12.4</v>
      </c>
      <c r="G22" s="9">
        <v>10.1</v>
      </c>
      <c r="H22" s="8">
        <v>15.8</v>
      </c>
      <c r="I22" s="23">
        <v>16.3</v>
      </c>
      <c r="J22" s="29">
        <v>13.8</v>
      </c>
      <c r="K22" s="43">
        <v>12.5</v>
      </c>
      <c r="L22" s="68">
        <v>18.3</v>
      </c>
      <c r="M22" s="68">
        <v>9.4</v>
      </c>
      <c r="N22" s="68">
        <v>14.5</v>
      </c>
      <c r="O22" s="68">
        <v>7.6</v>
      </c>
      <c r="P22" s="43">
        <v>9.8000000000000007</v>
      </c>
    </row>
    <row r="23" spans="1:16" ht="12.75" customHeight="1">
      <c r="A23" s="7" t="s">
        <v>14</v>
      </c>
      <c r="B23" s="20">
        <v>10.4</v>
      </c>
      <c r="C23" s="9">
        <v>13.1</v>
      </c>
      <c r="D23" s="9">
        <v>18.5</v>
      </c>
      <c r="E23" s="9">
        <v>18.7</v>
      </c>
      <c r="F23" s="9">
        <v>15.2</v>
      </c>
      <c r="G23" s="9">
        <v>15.9</v>
      </c>
      <c r="H23" s="8">
        <v>15.8</v>
      </c>
      <c r="I23" s="23">
        <v>14</v>
      </c>
      <c r="J23" s="29">
        <v>18.399999999999999</v>
      </c>
      <c r="K23" s="43">
        <v>15.6</v>
      </c>
      <c r="L23" s="68">
        <v>20.100000000000001</v>
      </c>
      <c r="M23" s="68">
        <v>6.8</v>
      </c>
      <c r="N23" s="68">
        <v>14.9</v>
      </c>
      <c r="O23" s="68">
        <v>16.5</v>
      </c>
      <c r="P23" s="43">
        <v>18.3</v>
      </c>
    </row>
    <row r="24" spans="1:16" ht="12.75" customHeight="1">
      <c r="A24" s="7" t="s">
        <v>15</v>
      </c>
      <c r="B24" s="20">
        <v>7.7</v>
      </c>
      <c r="C24" s="9">
        <v>9.5</v>
      </c>
      <c r="D24" s="9">
        <v>11.7</v>
      </c>
      <c r="E24" s="9">
        <v>13.2</v>
      </c>
      <c r="F24" s="9">
        <v>9.3000000000000007</v>
      </c>
      <c r="G24" s="9">
        <v>12.2</v>
      </c>
      <c r="H24" s="8">
        <v>8</v>
      </c>
      <c r="I24" s="23">
        <v>12.1</v>
      </c>
      <c r="J24" s="29">
        <v>10.1</v>
      </c>
      <c r="K24" s="43">
        <v>9.6</v>
      </c>
      <c r="L24" s="68">
        <v>13.3</v>
      </c>
      <c r="M24" s="68">
        <v>11.9</v>
      </c>
      <c r="N24" s="68">
        <v>13.8</v>
      </c>
      <c r="O24" s="68">
        <v>17.100000000000001</v>
      </c>
      <c r="P24" s="43">
        <v>8.9</v>
      </c>
    </row>
    <row r="25" spans="1:16" ht="12.75" customHeight="1">
      <c r="A25" s="7" t="s">
        <v>16</v>
      </c>
      <c r="B25" s="20">
        <v>13.4</v>
      </c>
      <c r="C25" s="9">
        <v>14.8</v>
      </c>
      <c r="D25" s="9">
        <v>20.9</v>
      </c>
      <c r="E25" s="9">
        <v>21</v>
      </c>
      <c r="F25" s="9">
        <v>15.1</v>
      </c>
      <c r="G25" s="9">
        <v>12.3</v>
      </c>
      <c r="H25" s="8">
        <v>30.9</v>
      </c>
      <c r="I25" s="23">
        <v>18.399999999999999</v>
      </c>
      <c r="J25" s="29">
        <v>25.4</v>
      </c>
      <c r="K25" s="43">
        <v>17</v>
      </c>
      <c r="L25" s="68">
        <v>14.2</v>
      </c>
      <c r="M25" s="68">
        <v>27.1</v>
      </c>
      <c r="N25" s="68">
        <v>12.3</v>
      </c>
      <c r="O25" s="68">
        <v>28.5</v>
      </c>
      <c r="P25" s="80" t="s">
        <v>110</v>
      </c>
    </row>
    <row r="26" spans="1:16" ht="12.75" customHeight="1">
      <c r="A26" s="7" t="s">
        <v>17</v>
      </c>
      <c r="B26" s="20">
        <v>17.399999999999999</v>
      </c>
      <c r="C26" s="9">
        <v>16.5</v>
      </c>
      <c r="D26" s="9">
        <v>19</v>
      </c>
      <c r="E26" s="9">
        <v>17</v>
      </c>
      <c r="F26" s="9">
        <v>19.899999999999999</v>
      </c>
      <c r="G26" s="9">
        <v>15.5</v>
      </c>
      <c r="H26" s="8">
        <v>21.1</v>
      </c>
      <c r="I26" s="23">
        <v>12.8</v>
      </c>
      <c r="J26" s="29">
        <v>22.8</v>
      </c>
      <c r="K26" s="43">
        <v>10.6</v>
      </c>
      <c r="L26" s="68">
        <v>21.9</v>
      </c>
      <c r="M26" s="68">
        <v>10.7</v>
      </c>
      <c r="N26" s="68">
        <v>15.6</v>
      </c>
      <c r="O26" s="68">
        <v>12.8</v>
      </c>
      <c r="P26" s="43">
        <v>19.600000000000001</v>
      </c>
    </row>
    <row r="27" spans="1:16" ht="12.75" customHeight="1">
      <c r="A27" s="7" t="s">
        <v>18</v>
      </c>
      <c r="B27" s="20">
        <v>21.5</v>
      </c>
      <c r="C27" s="9">
        <v>12.5</v>
      </c>
      <c r="D27" s="9">
        <v>31.1</v>
      </c>
      <c r="E27" s="9">
        <v>25.6</v>
      </c>
      <c r="F27" s="9">
        <v>19.3</v>
      </c>
      <c r="G27" s="9">
        <v>48</v>
      </c>
      <c r="H27" s="8">
        <v>10</v>
      </c>
      <c r="I27" s="23">
        <v>24.3</v>
      </c>
      <c r="J27" s="29">
        <v>20.3</v>
      </c>
      <c r="K27" s="43">
        <v>29.2</v>
      </c>
      <c r="L27" s="68">
        <v>28</v>
      </c>
      <c r="M27" s="69" t="s">
        <v>110</v>
      </c>
      <c r="N27" s="69">
        <v>31.1</v>
      </c>
      <c r="O27" s="68">
        <v>6.7</v>
      </c>
      <c r="P27" s="43">
        <v>19.7</v>
      </c>
    </row>
    <row r="28" spans="1:16" ht="25.7" customHeight="1">
      <c r="A28" s="2" t="s">
        <v>19</v>
      </c>
      <c r="B28" s="21">
        <v>5</v>
      </c>
      <c r="C28" s="4">
        <v>4.0999999999999996</v>
      </c>
      <c r="D28" s="4">
        <v>5.4</v>
      </c>
      <c r="E28" s="4">
        <v>4.4000000000000004</v>
      </c>
      <c r="F28" s="4">
        <v>5.2</v>
      </c>
      <c r="G28" s="4">
        <v>4.5</v>
      </c>
      <c r="H28" s="12">
        <v>4.2</v>
      </c>
      <c r="I28" s="24">
        <v>4.9000000000000004</v>
      </c>
      <c r="J28" s="30">
        <v>5</v>
      </c>
      <c r="K28" s="45">
        <v>5.9</v>
      </c>
      <c r="L28" s="70">
        <v>6.2</v>
      </c>
      <c r="M28" s="70">
        <v>5.5</v>
      </c>
      <c r="N28" s="70">
        <v>5.0999999999999996</v>
      </c>
      <c r="O28" s="70">
        <v>5.9</v>
      </c>
      <c r="P28" s="45">
        <v>6.1</v>
      </c>
    </row>
    <row r="29" spans="1:16" ht="12.75" customHeight="1">
      <c r="A29" s="18"/>
      <c r="B29" s="116" t="s">
        <v>34</v>
      </c>
      <c r="C29" s="116"/>
      <c r="D29" s="116"/>
      <c r="E29" s="116"/>
      <c r="F29" s="116"/>
      <c r="G29" s="116"/>
      <c r="H29" s="116"/>
      <c r="I29" s="116"/>
      <c r="J29" s="116"/>
      <c r="K29" s="116"/>
      <c r="L29" s="116"/>
      <c r="M29" s="116"/>
      <c r="N29" s="116"/>
      <c r="O29" s="116"/>
      <c r="P29" s="116"/>
    </row>
    <row r="30" spans="1:16" ht="25.7" customHeight="1">
      <c r="A30" s="2" t="s">
        <v>19</v>
      </c>
      <c r="B30" s="21">
        <v>3.1</v>
      </c>
      <c r="C30" s="4">
        <v>2.2999999999999998</v>
      </c>
      <c r="D30" s="4">
        <v>1.8</v>
      </c>
      <c r="E30" s="4">
        <v>2.4</v>
      </c>
      <c r="F30" s="4">
        <v>2.2999999999999998</v>
      </c>
      <c r="G30" s="27">
        <v>3.6</v>
      </c>
      <c r="H30" s="12">
        <v>3.4</v>
      </c>
      <c r="I30" s="24">
        <v>2.2000000000000002</v>
      </c>
      <c r="J30" s="30">
        <v>5.2</v>
      </c>
      <c r="K30" s="45">
        <v>2.2999999999999998</v>
      </c>
      <c r="L30" s="70">
        <v>2</v>
      </c>
      <c r="M30" s="70">
        <v>3.4</v>
      </c>
      <c r="N30" s="70">
        <v>7.9</v>
      </c>
      <c r="O30" s="70">
        <v>4.9000000000000004</v>
      </c>
      <c r="P30" s="45">
        <v>1</v>
      </c>
    </row>
    <row r="31" spans="1:16" ht="12.75" customHeight="1">
      <c r="A31" s="18"/>
      <c r="B31" s="116" t="s">
        <v>35</v>
      </c>
      <c r="C31" s="116"/>
      <c r="D31" s="116"/>
      <c r="E31" s="116"/>
      <c r="F31" s="116"/>
      <c r="G31" s="116"/>
      <c r="H31" s="116"/>
      <c r="I31" s="116"/>
      <c r="J31" s="116"/>
      <c r="K31" s="116"/>
      <c r="L31" s="116"/>
      <c r="M31" s="116"/>
      <c r="N31" s="116"/>
      <c r="O31" s="116"/>
      <c r="P31" s="116"/>
    </row>
    <row r="32" spans="1:16" ht="12.75" customHeight="1">
      <c r="A32" s="7" t="s">
        <v>11</v>
      </c>
      <c r="B32" s="20">
        <v>8.1</v>
      </c>
      <c r="C32" s="9">
        <v>5.3</v>
      </c>
      <c r="D32" s="9">
        <v>8.5</v>
      </c>
      <c r="E32" s="9">
        <v>6.8</v>
      </c>
      <c r="F32" s="9">
        <v>7.8</v>
      </c>
      <c r="G32" s="9">
        <v>5.4</v>
      </c>
      <c r="H32" s="8">
        <v>12.6</v>
      </c>
      <c r="I32" s="23">
        <v>7.1</v>
      </c>
      <c r="J32" s="29">
        <v>8</v>
      </c>
      <c r="K32" s="43">
        <v>8.9</v>
      </c>
      <c r="L32" s="68">
        <v>10.1</v>
      </c>
      <c r="M32" s="68">
        <v>7.8</v>
      </c>
      <c r="N32" s="68">
        <v>7.4</v>
      </c>
      <c r="O32" s="68">
        <v>7.4</v>
      </c>
      <c r="P32" s="43">
        <v>13.7</v>
      </c>
    </row>
    <row r="33" spans="1:16" ht="12.75" customHeight="1">
      <c r="A33" s="7" t="s">
        <v>12</v>
      </c>
      <c r="B33" s="20">
        <v>5.6</v>
      </c>
      <c r="C33" s="9">
        <v>5.7</v>
      </c>
      <c r="D33" s="9">
        <v>4.4000000000000004</v>
      </c>
      <c r="E33" s="9">
        <v>6.7</v>
      </c>
      <c r="F33" s="9">
        <v>6</v>
      </c>
      <c r="G33" s="9">
        <v>9.6999999999999993</v>
      </c>
      <c r="H33" s="8">
        <v>7.4</v>
      </c>
      <c r="I33" s="23">
        <v>4.8</v>
      </c>
      <c r="J33" s="29">
        <v>8.3000000000000007</v>
      </c>
      <c r="K33" s="43">
        <v>5.5</v>
      </c>
      <c r="L33" s="68">
        <v>6.7</v>
      </c>
      <c r="M33" s="68">
        <v>8.1999999999999993</v>
      </c>
      <c r="N33" s="68">
        <v>5.8</v>
      </c>
      <c r="O33" s="68">
        <v>10.5</v>
      </c>
      <c r="P33" s="43">
        <v>7.7</v>
      </c>
    </row>
    <row r="34" spans="1:16" ht="12.75" customHeight="1">
      <c r="A34" s="7" t="s">
        <v>13</v>
      </c>
      <c r="B34" s="20">
        <v>9.6</v>
      </c>
      <c r="C34" s="9">
        <v>9.9</v>
      </c>
      <c r="D34" s="9">
        <v>9.5</v>
      </c>
      <c r="E34" s="9">
        <v>9.6999999999999993</v>
      </c>
      <c r="F34" s="9">
        <v>10</v>
      </c>
      <c r="G34" s="9">
        <v>9.9</v>
      </c>
      <c r="H34" s="8">
        <v>10.5</v>
      </c>
      <c r="I34" s="23">
        <v>13.1</v>
      </c>
      <c r="J34" s="29">
        <v>15.1</v>
      </c>
      <c r="K34" s="43">
        <v>8.1999999999999993</v>
      </c>
      <c r="L34" s="68">
        <v>12.5</v>
      </c>
      <c r="M34" s="68">
        <v>12.8</v>
      </c>
      <c r="N34" s="68">
        <v>8.5</v>
      </c>
      <c r="O34" s="68">
        <v>8.9</v>
      </c>
      <c r="P34" s="43">
        <v>4.5999999999999996</v>
      </c>
    </row>
    <row r="35" spans="1:16" ht="12.75" customHeight="1">
      <c r="A35" s="7" t="s">
        <v>14</v>
      </c>
      <c r="B35" s="20">
        <v>7.8</v>
      </c>
      <c r="C35" s="9">
        <v>8.1999999999999993</v>
      </c>
      <c r="D35" s="9">
        <v>7.4</v>
      </c>
      <c r="E35" s="9">
        <v>8.9</v>
      </c>
      <c r="F35" s="9">
        <v>11.3</v>
      </c>
      <c r="G35" s="9">
        <v>10.5</v>
      </c>
      <c r="H35" s="8">
        <v>6.6</v>
      </c>
      <c r="I35" s="23">
        <v>8.9</v>
      </c>
      <c r="J35" s="29">
        <v>10.5</v>
      </c>
      <c r="K35" s="43">
        <v>7</v>
      </c>
      <c r="L35" s="68">
        <v>9.8000000000000007</v>
      </c>
      <c r="M35" s="68">
        <v>11.8</v>
      </c>
      <c r="N35" s="68">
        <v>11.2</v>
      </c>
      <c r="O35" s="68">
        <v>10.4</v>
      </c>
      <c r="P35" s="43">
        <v>11</v>
      </c>
    </row>
    <row r="36" spans="1:16" ht="12.75" customHeight="1">
      <c r="A36" s="7" t="s">
        <v>15</v>
      </c>
      <c r="B36" s="20">
        <v>7.2</v>
      </c>
      <c r="C36" s="9">
        <v>7.2</v>
      </c>
      <c r="D36" s="9">
        <v>7.8</v>
      </c>
      <c r="E36" s="9">
        <v>7</v>
      </c>
      <c r="F36" s="9">
        <v>5.5</v>
      </c>
      <c r="G36" s="9">
        <v>10</v>
      </c>
      <c r="H36" s="8">
        <v>5.9</v>
      </c>
      <c r="I36" s="23">
        <v>9.5</v>
      </c>
      <c r="J36" s="29">
        <v>8.6999999999999993</v>
      </c>
      <c r="K36" s="43">
        <v>6.6</v>
      </c>
      <c r="L36" s="68">
        <v>7.5</v>
      </c>
      <c r="M36" s="68">
        <v>6.9</v>
      </c>
      <c r="N36" s="68">
        <v>11.2</v>
      </c>
      <c r="O36" s="68">
        <v>10.3</v>
      </c>
      <c r="P36" s="43">
        <v>13.4</v>
      </c>
    </row>
    <row r="37" spans="1:16" ht="12.75" customHeight="1">
      <c r="A37" s="7" t="s">
        <v>16</v>
      </c>
      <c r="B37" s="20">
        <v>12.6</v>
      </c>
      <c r="C37" s="9">
        <v>11.2</v>
      </c>
      <c r="D37" s="9">
        <v>11.3</v>
      </c>
      <c r="E37" s="9">
        <v>14.3</v>
      </c>
      <c r="F37" s="9">
        <v>17</v>
      </c>
      <c r="G37" s="9">
        <v>20.9</v>
      </c>
      <c r="H37" s="8">
        <v>13</v>
      </c>
      <c r="I37" s="23">
        <v>17.600000000000001</v>
      </c>
      <c r="J37" s="29">
        <v>14.8</v>
      </c>
      <c r="K37" s="43">
        <v>15.3</v>
      </c>
      <c r="L37" s="68">
        <v>13.2</v>
      </c>
      <c r="M37" s="68">
        <v>22.3</v>
      </c>
      <c r="N37" s="68">
        <v>17</v>
      </c>
      <c r="O37" s="68">
        <v>23.6</v>
      </c>
      <c r="P37" s="43">
        <v>17.8</v>
      </c>
    </row>
    <row r="38" spans="1:16" ht="12.75" customHeight="1">
      <c r="A38" s="7" t="s">
        <v>17</v>
      </c>
      <c r="B38" s="20">
        <v>10</v>
      </c>
      <c r="C38" s="9">
        <v>16.100000000000001</v>
      </c>
      <c r="D38" s="9">
        <v>8.6</v>
      </c>
      <c r="E38" s="9">
        <v>8.5</v>
      </c>
      <c r="F38" s="9">
        <v>19</v>
      </c>
      <c r="G38" s="9">
        <v>14.9</v>
      </c>
      <c r="H38" s="8">
        <v>16</v>
      </c>
      <c r="I38" s="23">
        <v>13.8</v>
      </c>
      <c r="J38" s="29">
        <v>11.1</v>
      </c>
      <c r="K38" s="43">
        <v>25</v>
      </c>
      <c r="L38" s="68">
        <v>29.4</v>
      </c>
      <c r="M38" s="68">
        <v>16.2</v>
      </c>
      <c r="N38" s="68">
        <v>25.3</v>
      </c>
      <c r="O38" s="68">
        <v>14.1</v>
      </c>
      <c r="P38" s="43">
        <v>16.7</v>
      </c>
    </row>
    <row r="39" spans="1:16" ht="12.75" customHeight="1">
      <c r="A39" s="7" t="s">
        <v>18</v>
      </c>
      <c r="B39" s="20">
        <v>9.1</v>
      </c>
      <c r="C39" s="9">
        <v>9</v>
      </c>
      <c r="D39" s="9">
        <v>10.9</v>
      </c>
      <c r="E39" s="9">
        <v>12.8</v>
      </c>
      <c r="F39" s="9">
        <v>14.7</v>
      </c>
      <c r="G39" s="9">
        <v>9.6999999999999993</v>
      </c>
      <c r="H39" s="8">
        <v>9.9</v>
      </c>
      <c r="I39" s="23">
        <v>15.6</v>
      </c>
      <c r="J39" s="29">
        <v>14.8</v>
      </c>
      <c r="K39" s="43">
        <v>18.600000000000001</v>
      </c>
      <c r="L39" s="68">
        <v>17.100000000000001</v>
      </c>
      <c r="M39" s="68">
        <v>5.5</v>
      </c>
      <c r="N39" s="68">
        <v>14.8</v>
      </c>
      <c r="O39" s="68">
        <v>17.600000000000001</v>
      </c>
      <c r="P39" s="43">
        <v>24.3</v>
      </c>
    </row>
    <row r="40" spans="1:16" ht="25.7" customHeight="1">
      <c r="A40" s="2" t="s">
        <v>19</v>
      </c>
      <c r="B40" s="21">
        <v>4.2</v>
      </c>
      <c r="C40" s="4">
        <v>3</v>
      </c>
      <c r="D40" s="4">
        <v>2.9</v>
      </c>
      <c r="E40" s="4">
        <v>3.5</v>
      </c>
      <c r="F40" s="4">
        <v>3</v>
      </c>
      <c r="G40" s="4">
        <v>4.3</v>
      </c>
      <c r="H40" s="12">
        <v>4.4000000000000004</v>
      </c>
      <c r="I40" s="24">
        <v>3.2</v>
      </c>
      <c r="J40" s="30">
        <v>4.5999999999999996</v>
      </c>
      <c r="K40" s="45">
        <v>3.2</v>
      </c>
      <c r="L40" s="70">
        <v>5.4</v>
      </c>
      <c r="M40" s="70">
        <v>2.5</v>
      </c>
      <c r="N40" s="70">
        <v>3.7</v>
      </c>
      <c r="O40" s="70">
        <v>2.8</v>
      </c>
      <c r="P40" s="45">
        <v>5.3</v>
      </c>
    </row>
    <row r="41" spans="1:16" ht="12.75" customHeight="1">
      <c r="A41" s="18"/>
      <c r="B41" s="116" t="s">
        <v>36</v>
      </c>
      <c r="C41" s="116"/>
      <c r="D41" s="116"/>
      <c r="E41" s="116"/>
      <c r="F41" s="116"/>
      <c r="G41" s="116"/>
      <c r="H41" s="116"/>
      <c r="I41" s="116"/>
      <c r="J41" s="116"/>
      <c r="K41" s="116"/>
      <c r="L41" s="116"/>
      <c r="M41" s="116"/>
      <c r="N41" s="116"/>
      <c r="O41" s="116"/>
      <c r="P41" s="116"/>
    </row>
    <row r="42" spans="1:16" ht="12.75" customHeight="1">
      <c r="A42" s="7" t="s">
        <v>11</v>
      </c>
      <c r="B42" s="20">
        <v>6</v>
      </c>
      <c r="C42" s="9">
        <v>5.4</v>
      </c>
      <c r="D42" s="9">
        <v>4.8</v>
      </c>
      <c r="E42" s="9">
        <v>5.0999999999999996</v>
      </c>
      <c r="F42" s="9">
        <v>3.8</v>
      </c>
      <c r="G42" s="9">
        <v>5.0999999999999996</v>
      </c>
      <c r="H42" s="8">
        <v>7.7</v>
      </c>
      <c r="I42" s="23">
        <v>6.1</v>
      </c>
      <c r="J42" s="29">
        <v>9.6</v>
      </c>
      <c r="K42" s="43">
        <v>7.3</v>
      </c>
      <c r="L42" s="68">
        <v>6.4</v>
      </c>
      <c r="M42" s="68">
        <v>6.3</v>
      </c>
      <c r="N42" s="68">
        <v>5.9</v>
      </c>
      <c r="O42" s="68">
        <v>10.5</v>
      </c>
      <c r="P42" s="43">
        <v>6.7</v>
      </c>
    </row>
    <row r="43" spans="1:16" ht="12.75" customHeight="1">
      <c r="A43" s="7" t="s">
        <v>12</v>
      </c>
      <c r="B43" s="20">
        <v>4.9000000000000004</v>
      </c>
      <c r="C43" s="9">
        <v>6.1</v>
      </c>
      <c r="D43" s="9">
        <v>4.0999999999999996</v>
      </c>
      <c r="E43" s="9">
        <v>4.4000000000000004</v>
      </c>
      <c r="F43" s="9">
        <v>5</v>
      </c>
      <c r="G43" s="9">
        <v>4.5</v>
      </c>
      <c r="H43" s="8">
        <v>4.9000000000000004</v>
      </c>
      <c r="I43" s="23">
        <v>3.5</v>
      </c>
      <c r="J43" s="29">
        <v>6.3</v>
      </c>
      <c r="K43" s="43">
        <v>4.8</v>
      </c>
      <c r="L43" s="68">
        <v>6.9</v>
      </c>
      <c r="M43" s="68">
        <v>2.5</v>
      </c>
      <c r="N43" s="68">
        <v>6.9</v>
      </c>
      <c r="O43" s="68">
        <v>8.1999999999999993</v>
      </c>
      <c r="P43" s="43">
        <v>7.8</v>
      </c>
    </row>
    <row r="44" spans="1:16" ht="12.75" customHeight="1">
      <c r="A44" s="7" t="s">
        <v>13</v>
      </c>
      <c r="B44" s="20">
        <v>5.7</v>
      </c>
      <c r="C44" s="9">
        <v>6.8</v>
      </c>
      <c r="D44" s="9">
        <v>5.6</v>
      </c>
      <c r="E44" s="9">
        <v>7</v>
      </c>
      <c r="F44" s="9">
        <v>5.8</v>
      </c>
      <c r="G44" s="9">
        <v>7.3</v>
      </c>
      <c r="H44" s="8">
        <v>3.2</v>
      </c>
      <c r="I44" s="23">
        <v>5.5</v>
      </c>
      <c r="J44" s="29">
        <v>10</v>
      </c>
      <c r="K44" s="43">
        <v>6.3</v>
      </c>
      <c r="L44" s="68">
        <v>5.4</v>
      </c>
      <c r="M44" s="68">
        <v>5.3</v>
      </c>
      <c r="N44" s="68">
        <v>7.7</v>
      </c>
      <c r="O44" s="68">
        <v>10.5</v>
      </c>
      <c r="P44" s="43">
        <v>6.1</v>
      </c>
    </row>
    <row r="45" spans="1:16" ht="12.75" customHeight="1">
      <c r="A45" s="7" t="s">
        <v>14</v>
      </c>
      <c r="B45" s="20">
        <v>6.4</v>
      </c>
      <c r="C45" s="9">
        <v>5.8</v>
      </c>
      <c r="D45" s="9">
        <v>6.3</v>
      </c>
      <c r="E45" s="9">
        <v>8.1999999999999993</v>
      </c>
      <c r="F45" s="9">
        <v>6.8</v>
      </c>
      <c r="G45" s="9">
        <v>5.9</v>
      </c>
      <c r="H45" s="8">
        <v>4.9000000000000004</v>
      </c>
      <c r="I45" s="23">
        <v>8.3000000000000007</v>
      </c>
      <c r="J45" s="29">
        <v>11.7</v>
      </c>
      <c r="K45" s="43">
        <v>10.1</v>
      </c>
      <c r="L45" s="68">
        <v>7.6</v>
      </c>
      <c r="M45" s="68">
        <v>6</v>
      </c>
      <c r="N45" s="68">
        <v>10.1</v>
      </c>
      <c r="O45" s="68">
        <v>10.8</v>
      </c>
      <c r="P45" s="43">
        <v>5.2</v>
      </c>
    </row>
    <row r="46" spans="1:16" ht="12.75" customHeight="1">
      <c r="A46" s="7" t="s">
        <v>15</v>
      </c>
      <c r="B46" s="20">
        <v>5.0999999999999996</v>
      </c>
      <c r="C46" s="9">
        <v>4.9000000000000004</v>
      </c>
      <c r="D46" s="9">
        <v>6.8</v>
      </c>
      <c r="E46" s="9">
        <v>4.3</v>
      </c>
      <c r="F46" s="9">
        <v>4.5</v>
      </c>
      <c r="G46" s="9">
        <v>4.3</v>
      </c>
      <c r="H46" s="8">
        <v>4.3</v>
      </c>
      <c r="I46" s="23">
        <v>5.9</v>
      </c>
      <c r="J46" s="29">
        <v>6.8</v>
      </c>
      <c r="K46" s="43">
        <v>2</v>
      </c>
      <c r="L46" s="68">
        <v>4</v>
      </c>
      <c r="M46" s="68">
        <v>6.2</v>
      </c>
      <c r="N46" s="68">
        <v>7.9</v>
      </c>
      <c r="O46" s="68">
        <v>7.9</v>
      </c>
      <c r="P46" s="43">
        <v>7.8</v>
      </c>
    </row>
    <row r="47" spans="1:16" ht="12.75" customHeight="1">
      <c r="A47" s="7" t="s">
        <v>16</v>
      </c>
      <c r="B47" s="20">
        <v>7.3</v>
      </c>
      <c r="C47" s="9">
        <v>7.6</v>
      </c>
      <c r="D47" s="9">
        <v>6.4</v>
      </c>
      <c r="E47" s="9">
        <v>11.1</v>
      </c>
      <c r="F47" s="9">
        <v>7.5</v>
      </c>
      <c r="G47" s="9">
        <v>5.6</v>
      </c>
      <c r="H47" s="8">
        <v>7</v>
      </c>
      <c r="I47" s="23">
        <v>7</v>
      </c>
      <c r="J47" s="29">
        <v>7.1</v>
      </c>
      <c r="K47" s="43">
        <v>9.3000000000000007</v>
      </c>
      <c r="L47" s="68">
        <v>6.5</v>
      </c>
      <c r="M47" s="68">
        <v>12.3</v>
      </c>
      <c r="N47" s="68">
        <v>12.5</v>
      </c>
      <c r="O47" s="68">
        <v>13.8</v>
      </c>
      <c r="P47" s="43">
        <v>12.8</v>
      </c>
    </row>
    <row r="48" spans="1:16" ht="12.75" customHeight="1">
      <c r="A48" s="7" t="s">
        <v>17</v>
      </c>
      <c r="B48" s="20">
        <v>5.8</v>
      </c>
      <c r="C48" s="9">
        <v>8.9</v>
      </c>
      <c r="D48" s="9">
        <v>7.2</v>
      </c>
      <c r="E48" s="9">
        <v>13</v>
      </c>
      <c r="F48" s="9">
        <v>9</v>
      </c>
      <c r="G48" s="9">
        <v>17.3</v>
      </c>
      <c r="H48" s="8">
        <v>10.5</v>
      </c>
      <c r="I48" s="23">
        <v>8.5</v>
      </c>
      <c r="J48" s="29">
        <v>11.4</v>
      </c>
      <c r="K48" s="43">
        <v>6.2</v>
      </c>
      <c r="L48" s="68">
        <v>12.1</v>
      </c>
      <c r="M48" s="68">
        <v>8.5</v>
      </c>
      <c r="N48" s="68">
        <v>12.9</v>
      </c>
      <c r="O48" s="68">
        <v>10.1</v>
      </c>
      <c r="P48" s="43">
        <v>13</v>
      </c>
    </row>
    <row r="49" spans="1:16" ht="12.75" customHeight="1">
      <c r="A49" s="7" t="s">
        <v>18</v>
      </c>
      <c r="B49" s="20">
        <v>7.4</v>
      </c>
      <c r="C49" s="9">
        <v>10.6</v>
      </c>
      <c r="D49" s="9">
        <v>7</v>
      </c>
      <c r="E49" s="9">
        <v>13.1</v>
      </c>
      <c r="F49" s="9">
        <v>11.3</v>
      </c>
      <c r="G49" s="9">
        <v>9.3000000000000007</v>
      </c>
      <c r="H49" s="8">
        <v>14</v>
      </c>
      <c r="I49" s="23">
        <v>19.3</v>
      </c>
      <c r="J49" s="29">
        <v>12.2</v>
      </c>
      <c r="K49" s="43">
        <v>9.8000000000000007</v>
      </c>
      <c r="L49" s="68">
        <v>15.7</v>
      </c>
      <c r="M49" s="68">
        <v>14.8</v>
      </c>
      <c r="N49" s="68">
        <v>16.899999999999999</v>
      </c>
      <c r="O49" s="68">
        <v>17.100000000000001</v>
      </c>
      <c r="P49" s="43">
        <v>13.4</v>
      </c>
    </row>
    <row r="50" spans="1:16" ht="25.7" customHeight="1">
      <c r="A50" s="2" t="s">
        <v>19</v>
      </c>
      <c r="B50" s="21">
        <v>2.2999999999999998</v>
      </c>
      <c r="C50" s="4">
        <v>2.4</v>
      </c>
      <c r="D50" s="4">
        <v>2</v>
      </c>
      <c r="E50" s="4">
        <v>2.9</v>
      </c>
      <c r="F50" s="4">
        <v>2.1</v>
      </c>
      <c r="G50" s="4">
        <v>3.6</v>
      </c>
      <c r="H50" s="12">
        <v>2.4</v>
      </c>
      <c r="I50" s="24">
        <v>3.3</v>
      </c>
      <c r="J50" s="30">
        <v>2.5</v>
      </c>
      <c r="K50" s="45">
        <v>2.6</v>
      </c>
      <c r="L50" s="70">
        <v>3</v>
      </c>
      <c r="M50" s="70">
        <v>0.8</v>
      </c>
      <c r="N50" s="70">
        <v>2</v>
      </c>
      <c r="O50" s="70">
        <v>5</v>
      </c>
      <c r="P50" s="45">
        <v>4.0999999999999996</v>
      </c>
    </row>
    <row r="51" spans="1:16" ht="12.75" customHeight="1">
      <c r="A51" s="18"/>
      <c r="B51" s="116" t="s">
        <v>48</v>
      </c>
      <c r="C51" s="116"/>
      <c r="D51" s="116"/>
      <c r="E51" s="116"/>
      <c r="F51" s="116"/>
      <c r="G51" s="116"/>
      <c r="H51" s="116"/>
      <c r="I51" s="116"/>
      <c r="J51" s="116"/>
      <c r="K51" s="116"/>
      <c r="L51" s="116"/>
      <c r="M51" s="116"/>
      <c r="N51" s="116"/>
      <c r="O51" s="116"/>
      <c r="P51" s="116"/>
    </row>
    <row r="52" spans="1:16" ht="12.75" customHeight="1">
      <c r="A52" s="7" t="s">
        <v>11</v>
      </c>
      <c r="B52" s="20">
        <v>10</v>
      </c>
      <c r="C52" s="9">
        <v>9.6</v>
      </c>
      <c r="D52" s="9">
        <v>10</v>
      </c>
      <c r="E52" s="9">
        <v>11.7</v>
      </c>
      <c r="F52" s="9">
        <v>11.7</v>
      </c>
      <c r="G52" s="9">
        <v>15.3</v>
      </c>
      <c r="H52" s="8">
        <v>10.3</v>
      </c>
      <c r="I52" s="23">
        <v>9.8000000000000007</v>
      </c>
      <c r="J52" s="29">
        <v>9.9</v>
      </c>
      <c r="K52" s="43">
        <v>10.8</v>
      </c>
      <c r="L52" s="68">
        <v>14.6</v>
      </c>
      <c r="M52" s="68">
        <v>15.3</v>
      </c>
      <c r="N52" s="68">
        <v>14.6</v>
      </c>
      <c r="O52" s="68">
        <v>17.100000000000001</v>
      </c>
      <c r="P52" s="43">
        <v>9.3000000000000007</v>
      </c>
    </row>
    <row r="53" spans="1:16" ht="12.75" customHeight="1">
      <c r="A53" s="7" t="s">
        <v>12</v>
      </c>
      <c r="B53" s="20">
        <v>10.3</v>
      </c>
      <c r="C53" s="9">
        <v>8.8000000000000007</v>
      </c>
      <c r="D53" s="9">
        <v>7.9</v>
      </c>
      <c r="E53" s="9">
        <v>9.8000000000000007</v>
      </c>
      <c r="F53" s="9">
        <v>9.4</v>
      </c>
      <c r="G53" s="9">
        <v>10.4</v>
      </c>
      <c r="H53" s="8">
        <v>10.1</v>
      </c>
      <c r="I53" s="23">
        <v>8</v>
      </c>
      <c r="J53" s="29">
        <v>11.6</v>
      </c>
      <c r="K53" s="43">
        <v>12.2</v>
      </c>
      <c r="L53" s="68">
        <v>12.8</v>
      </c>
      <c r="M53" s="68">
        <v>10.6</v>
      </c>
      <c r="N53" s="68">
        <v>13</v>
      </c>
      <c r="O53" s="68">
        <v>13.4</v>
      </c>
      <c r="P53" s="43">
        <v>17</v>
      </c>
    </row>
    <row r="54" spans="1:16" ht="12.75" customHeight="1">
      <c r="A54" s="7" t="s">
        <v>13</v>
      </c>
      <c r="B54" s="20">
        <v>13.1</v>
      </c>
      <c r="C54" s="9">
        <v>10.9</v>
      </c>
      <c r="D54" s="9">
        <v>11.5</v>
      </c>
      <c r="E54" s="9">
        <v>11.9</v>
      </c>
      <c r="F54" s="9">
        <v>10.7</v>
      </c>
      <c r="G54" s="9">
        <v>5</v>
      </c>
      <c r="H54" s="8">
        <v>19.5</v>
      </c>
      <c r="I54" s="23">
        <v>14.1</v>
      </c>
      <c r="J54" s="29">
        <v>8.6</v>
      </c>
      <c r="K54" s="43">
        <v>11.9</v>
      </c>
      <c r="L54" s="68">
        <v>12.3</v>
      </c>
      <c r="M54" s="68">
        <v>20</v>
      </c>
      <c r="N54" s="68">
        <v>10.6</v>
      </c>
      <c r="O54" s="68">
        <v>22.4</v>
      </c>
      <c r="P54" s="43">
        <v>12.2</v>
      </c>
    </row>
    <row r="55" spans="1:16" ht="12.75" customHeight="1">
      <c r="A55" s="7" t="s">
        <v>14</v>
      </c>
      <c r="B55" s="20">
        <v>10.5</v>
      </c>
      <c r="C55" s="9">
        <v>11.4</v>
      </c>
      <c r="D55" s="9">
        <v>15.9</v>
      </c>
      <c r="E55" s="9">
        <v>12.8</v>
      </c>
      <c r="F55" s="9">
        <v>8.5</v>
      </c>
      <c r="G55" s="9">
        <v>9</v>
      </c>
      <c r="H55" s="8">
        <v>16.399999999999999</v>
      </c>
      <c r="I55" s="23">
        <v>11.2</v>
      </c>
      <c r="J55" s="29">
        <v>14.5</v>
      </c>
      <c r="K55" s="43">
        <v>16.2</v>
      </c>
      <c r="L55" s="68">
        <v>18.3</v>
      </c>
      <c r="M55" s="68">
        <v>17.2</v>
      </c>
      <c r="N55" s="68">
        <v>13.3</v>
      </c>
      <c r="O55" s="68">
        <v>25.5</v>
      </c>
      <c r="P55" s="43">
        <v>24.9</v>
      </c>
    </row>
    <row r="56" spans="1:16" ht="12.75" customHeight="1">
      <c r="A56" s="7" t="s">
        <v>15</v>
      </c>
      <c r="B56" s="20">
        <v>12.1</v>
      </c>
      <c r="C56" s="9">
        <v>8.6</v>
      </c>
      <c r="D56" s="9">
        <v>8.6</v>
      </c>
      <c r="E56" s="9">
        <v>10.4</v>
      </c>
      <c r="F56" s="9">
        <v>12.4</v>
      </c>
      <c r="G56" s="9">
        <v>14.3</v>
      </c>
      <c r="H56" s="8">
        <v>10.9</v>
      </c>
      <c r="I56" s="23">
        <v>13</v>
      </c>
      <c r="J56" s="29">
        <v>13.2</v>
      </c>
      <c r="K56" s="43">
        <v>11.8</v>
      </c>
      <c r="L56" s="68">
        <v>13.9</v>
      </c>
      <c r="M56" s="68">
        <v>8.6</v>
      </c>
      <c r="N56" s="68">
        <v>18.2</v>
      </c>
      <c r="O56" s="68">
        <v>13.8</v>
      </c>
      <c r="P56" s="43">
        <v>15.9</v>
      </c>
    </row>
    <row r="57" spans="1:16" ht="12.75" customHeight="1">
      <c r="A57" s="7" t="s">
        <v>16</v>
      </c>
      <c r="B57" s="20">
        <v>11.1</v>
      </c>
      <c r="C57" s="9">
        <v>12.3</v>
      </c>
      <c r="D57" s="9">
        <v>13</v>
      </c>
      <c r="E57" s="9">
        <v>9.1</v>
      </c>
      <c r="F57" s="9">
        <v>18.8</v>
      </c>
      <c r="G57" s="9">
        <v>18.600000000000001</v>
      </c>
      <c r="H57" s="8">
        <v>21.3</v>
      </c>
      <c r="I57" s="23">
        <v>11.4</v>
      </c>
      <c r="J57" s="29">
        <v>37</v>
      </c>
      <c r="K57" s="43">
        <v>14.3</v>
      </c>
      <c r="L57" s="68">
        <v>18.8</v>
      </c>
      <c r="M57" s="68">
        <v>17.100000000000001</v>
      </c>
      <c r="N57" s="68">
        <v>14.9</v>
      </c>
      <c r="O57" s="68">
        <v>48.1</v>
      </c>
      <c r="P57" s="43">
        <v>24.2</v>
      </c>
    </row>
    <row r="58" spans="1:16" ht="12.75" customHeight="1">
      <c r="A58" s="7" t="s">
        <v>17</v>
      </c>
      <c r="B58" s="20">
        <v>13.5</v>
      </c>
      <c r="C58" s="9">
        <v>16.3</v>
      </c>
      <c r="D58" s="9">
        <v>14.4</v>
      </c>
      <c r="E58" s="9">
        <v>24.6</v>
      </c>
      <c r="F58" s="9">
        <v>23.7</v>
      </c>
      <c r="G58" s="9">
        <v>18.600000000000001</v>
      </c>
      <c r="H58" s="8">
        <v>18.399999999999999</v>
      </c>
      <c r="I58" s="23">
        <v>28.9</v>
      </c>
      <c r="J58" s="29">
        <v>32.4</v>
      </c>
      <c r="K58" s="43">
        <v>26.7</v>
      </c>
      <c r="L58" s="68">
        <v>29.9</v>
      </c>
      <c r="M58" s="68">
        <v>47.3</v>
      </c>
      <c r="N58" s="68">
        <v>14.8</v>
      </c>
      <c r="O58" s="68">
        <v>21.7</v>
      </c>
      <c r="P58" s="43">
        <v>29.8</v>
      </c>
    </row>
    <row r="59" spans="1:16" ht="12.75" customHeight="1">
      <c r="A59" s="7" t="s">
        <v>18</v>
      </c>
      <c r="B59" s="20">
        <v>16.600000000000001</v>
      </c>
      <c r="C59" s="9">
        <v>17.899999999999999</v>
      </c>
      <c r="D59" s="9">
        <v>17.600000000000001</v>
      </c>
      <c r="E59" s="9">
        <v>23.8</v>
      </c>
      <c r="F59" s="9">
        <v>23</v>
      </c>
      <c r="G59" s="9">
        <v>21.7</v>
      </c>
      <c r="H59" s="8">
        <v>42.1</v>
      </c>
      <c r="I59" s="23">
        <v>26.6</v>
      </c>
      <c r="J59" s="29">
        <v>41.2</v>
      </c>
      <c r="K59" s="43">
        <v>16</v>
      </c>
      <c r="L59" s="68">
        <v>48.5</v>
      </c>
      <c r="M59" s="68">
        <v>47.5</v>
      </c>
      <c r="N59" s="68">
        <v>38.6</v>
      </c>
      <c r="O59" s="68">
        <v>28.8</v>
      </c>
      <c r="P59" s="43">
        <v>21.2</v>
      </c>
    </row>
    <row r="60" spans="1:16" ht="25.7" customHeight="1">
      <c r="A60" s="2" t="s">
        <v>19</v>
      </c>
      <c r="B60" s="4">
        <v>3.9</v>
      </c>
      <c r="C60" s="4">
        <v>3.9</v>
      </c>
      <c r="D60" s="4">
        <v>4.9000000000000004</v>
      </c>
      <c r="E60" s="4">
        <v>4.8</v>
      </c>
      <c r="F60" s="4">
        <v>3.9</v>
      </c>
      <c r="G60" s="4">
        <v>7.2</v>
      </c>
      <c r="H60" s="12">
        <v>5.7</v>
      </c>
      <c r="I60" s="24">
        <v>3.4</v>
      </c>
      <c r="J60" s="30">
        <v>3.4</v>
      </c>
      <c r="K60" s="45">
        <v>4.8</v>
      </c>
      <c r="L60" s="70">
        <v>3.6</v>
      </c>
      <c r="M60" s="70">
        <v>7</v>
      </c>
      <c r="N60" s="70">
        <v>4.4000000000000004</v>
      </c>
      <c r="O60" s="70">
        <v>6.3</v>
      </c>
      <c r="P60" s="45">
        <v>5.8</v>
      </c>
    </row>
    <row r="61" spans="1:16" ht="12.75" customHeight="1"/>
    <row r="62" spans="1:16" ht="12.75" customHeight="1">
      <c r="A62" s="10" t="s">
        <v>42</v>
      </c>
    </row>
    <row r="63" spans="1:16" ht="12.75" customHeight="1">
      <c r="A63" s="33" t="s">
        <v>86</v>
      </c>
    </row>
    <row r="64" spans="1:16" ht="12.75" customHeight="1">
      <c r="A64" s="33" t="s">
        <v>50</v>
      </c>
    </row>
    <row r="65" spans="1:1" ht="12.75" customHeight="1">
      <c r="A65" s="33" t="s">
        <v>57</v>
      </c>
    </row>
    <row r="66" spans="1:1" ht="12.75" customHeight="1">
      <c r="A66" s="34" t="s">
        <v>177</v>
      </c>
    </row>
    <row r="67" spans="1:1" ht="12.75" customHeight="1">
      <c r="A67" s="34"/>
    </row>
    <row r="68" spans="1:1" ht="12.75" customHeight="1"/>
    <row r="69" spans="1:1" ht="12.75" customHeight="1">
      <c r="A69" s="39" t="s">
        <v>108</v>
      </c>
    </row>
  </sheetData>
  <sheetProtection sheet="1" objects="1" scenarios="1"/>
  <mergeCells count="7">
    <mergeCell ref="B51:P51"/>
    <mergeCell ref="B41:P41"/>
    <mergeCell ref="B31:P31"/>
    <mergeCell ref="B6:P6"/>
    <mergeCell ref="B9:P9"/>
    <mergeCell ref="B29:P29"/>
    <mergeCell ref="B19:P19"/>
  </mergeCells>
  <phoneticPr fontId="10" type="noConversion"/>
  <hyperlinks>
    <hyperlink ref="A69" r:id="rId1" display="© Commonwealth of Australia 2015" xr:uid="{3DEEF0B0-6EAE-4DA7-BC4B-548FAFA53A57}"/>
  </hyperlinks>
  <pageMargins left="0.7" right="0.7" top="0.75" bottom="0.75" header="0.3" footer="0.3"/>
  <pageSetup paperSize="8" scale="73"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Q74"/>
  <sheetViews>
    <sheetView zoomScaleNormal="100" workbookViewId="0">
      <pane xSplit="1" ySplit="8" topLeftCell="B9" activePane="bottomRight" state="frozen"/>
      <selection activeCell="T9" sqref="T9"/>
      <selection pane="topRight" activeCell="T9" sqref="T9"/>
      <selection pane="bottomLeft" activeCell="T9" sqref="T9"/>
      <selection pane="bottomRight"/>
    </sheetView>
  </sheetViews>
  <sheetFormatPr defaultColWidth="9" defaultRowHeight="14.25"/>
  <cols>
    <col min="1" max="1" width="19.125" customWidth="1"/>
    <col min="2" max="17" width="11.5" customWidth="1"/>
  </cols>
  <sheetData>
    <row r="1" spans="1:17" ht="0.75" customHeight="1">
      <c r="A1" s="108" t="s">
        <v>159</v>
      </c>
      <c r="B1" s="41"/>
      <c r="C1" s="41"/>
      <c r="D1" s="41"/>
      <c r="E1" s="41"/>
      <c r="F1" s="41"/>
      <c r="G1" s="41"/>
      <c r="H1" s="41"/>
      <c r="I1" s="41"/>
      <c r="J1" s="41"/>
      <c r="K1" s="41"/>
      <c r="L1" s="41"/>
      <c r="M1" s="41"/>
      <c r="N1" s="41"/>
      <c r="O1" s="41"/>
      <c r="P1" s="41"/>
      <c r="Q1" s="41"/>
    </row>
    <row r="2" spans="1:17" ht="60" customHeight="1">
      <c r="A2" s="42" t="s">
        <v>54</v>
      </c>
      <c r="B2" s="42"/>
      <c r="C2" s="42"/>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c r="E4" s="38"/>
    </row>
    <row r="5" spans="1:17" ht="25.7" customHeight="1">
      <c r="A5" s="14" t="s">
        <v>133</v>
      </c>
      <c r="B5" s="14"/>
      <c r="C5" s="14"/>
      <c r="D5" s="14"/>
      <c r="E5" s="14"/>
      <c r="F5" s="14"/>
      <c r="G5" s="14"/>
      <c r="H5" s="14"/>
      <c r="I5" s="14"/>
      <c r="J5" s="14"/>
      <c r="K5" s="14"/>
      <c r="L5" s="53"/>
      <c r="M5" s="53"/>
      <c r="N5" s="53"/>
      <c r="O5" s="53"/>
      <c r="P5" s="53"/>
    </row>
    <row r="6" spans="1:17" ht="25.7" customHeight="1">
      <c r="A6" s="15"/>
      <c r="B6" s="117" t="s">
        <v>51</v>
      </c>
      <c r="C6" s="118"/>
      <c r="D6" s="118"/>
      <c r="E6" s="118"/>
      <c r="F6" s="118"/>
      <c r="G6" s="118"/>
      <c r="H6" s="118"/>
      <c r="I6" s="118"/>
      <c r="J6" s="118"/>
      <c r="K6" s="118"/>
      <c r="L6" s="118"/>
      <c r="M6" s="118"/>
      <c r="N6" s="118"/>
      <c r="O6" s="118"/>
      <c r="P6" s="118"/>
      <c r="Q6" s="53"/>
    </row>
    <row r="7" spans="1:17" ht="12.75" customHeight="1">
      <c r="A7" s="15"/>
      <c r="B7" s="19" t="s">
        <v>3</v>
      </c>
      <c r="C7" s="3" t="s">
        <v>4</v>
      </c>
      <c r="D7" s="3" t="s">
        <v>5</v>
      </c>
      <c r="E7" s="3" t="s">
        <v>6</v>
      </c>
      <c r="F7" s="3" t="s">
        <v>7</v>
      </c>
      <c r="G7" s="3" t="s">
        <v>37</v>
      </c>
      <c r="H7" s="3" t="s">
        <v>38</v>
      </c>
      <c r="I7" s="3" t="s">
        <v>39</v>
      </c>
      <c r="J7" s="3" t="s">
        <v>41</v>
      </c>
      <c r="K7" s="3" t="s">
        <v>53</v>
      </c>
      <c r="L7" s="3" t="s">
        <v>59</v>
      </c>
      <c r="M7" s="3" t="s">
        <v>83</v>
      </c>
      <c r="N7" s="3" t="s">
        <v>85</v>
      </c>
      <c r="O7" s="3" t="s">
        <v>103</v>
      </c>
      <c r="P7" s="3" t="s">
        <v>114</v>
      </c>
      <c r="Q7" s="53"/>
    </row>
    <row r="8" spans="1:17" ht="12.75" customHeight="1">
      <c r="A8" s="15"/>
      <c r="B8" s="22" t="s">
        <v>8</v>
      </c>
      <c r="C8" s="16" t="s">
        <v>8</v>
      </c>
      <c r="D8" s="16" t="s">
        <v>8</v>
      </c>
      <c r="E8" s="16" t="s">
        <v>8</v>
      </c>
      <c r="F8" s="16" t="s">
        <v>8</v>
      </c>
      <c r="G8" s="16" t="s">
        <v>8</v>
      </c>
      <c r="H8" s="16" t="s">
        <v>8</v>
      </c>
      <c r="I8" s="16" t="s">
        <v>8</v>
      </c>
      <c r="J8" s="16" t="s">
        <v>8</v>
      </c>
      <c r="K8" s="16" t="s">
        <v>8</v>
      </c>
      <c r="L8" s="16" t="s">
        <v>8</v>
      </c>
      <c r="M8" s="16" t="s">
        <v>8</v>
      </c>
      <c r="N8" s="16" t="s">
        <v>8</v>
      </c>
      <c r="O8" s="16" t="s">
        <v>8</v>
      </c>
      <c r="P8" s="16" t="s">
        <v>8</v>
      </c>
    </row>
    <row r="9" spans="1:17" ht="12.75" customHeight="1">
      <c r="A9" s="17"/>
      <c r="B9" s="119" t="s">
        <v>10</v>
      </c>
      <c r="C9" s="116"/>
      <c r="D9" s="116"/>
      <c r="E9" s="116"/>
      <c r="F9" s="116"/>
      <c r="G9" s="116"/>
      <c r="H9" s="116"/>
      <c r="I9" s="116"/>
      <c r="J9" s="116"/>
      <c r="K9" s="116"/>
      <c r="L9" s="116"/>
      <c r="M9" s="116"/>
      <c r="N9" s="116"/>
      <c r="O9" s="116"/>
      <c r="P9" s="116"/>
    </row>
    <row r="10" spans="1:17" ht="12.75" customHeight="1">
      <c r="A10" s="7" t="s">
        <v>11</v>
      </c>
      <c r="B10" s="9">
        <v>153.80000000000001</v>
      </c>
      <c r="C10" s="9">
        <v>135.9</v>
      </c>
      <c r="D10" s="9">
        <v>164.4</v>
      </c>
      <c r="E10" s="9">
        <v>158.19999999999999</v>
      </c>
      <c r="F10" s="9">
        <v>133.5</v>
      </c>
      <c r="G10" s="9">
        <v>119.5</v>
      </c>
      <c r="H10" s="11">
        <v>99</v>
      </c>
      <c r="I10" s="23">
        <v>123.8</v>
      </c>
      <c r="J10" s="29">
        <v>130.6</v>
      </c>
      <c r="K10" s="46">
        <v>138.5</v>
      </c>
      <c r="L10" s="68">
        <v>139.9</v>
      </c>
      <c r="M10" s="68">
        <v>147</v>
      </c>
      <c r="N10" s="68">
        <v>123.2</v>
      </c>
      <c r="O10" s="68">
        <v>99.1</v>
      </c>
      <c r="P10" s="68">
        <v>82.2</v>
      </c>
    </row>
    <row r="11" spans="1:17" ht="12.75" customHeight="1">
      <c r="A11" s="7" t="s">
        <v>12</v>
      </c>
      <c r="B11" s="9">
        <v>142.5</v>
      </c>
      <c r="C11" s="9">
        <v>115.6</v>
      </c>
      <c r="D11" s="9">
        <v>90.4</v>
      </c>
      <c r="E11" s="9">
        <v>134.9</v>
      </c>
      <c r="F11" s="9">
        <v>122.2</v>
      </c>
      <c r="G11" s="9">
        <v>93.6</v>
      </c>
      <c r="H11" s="11">
        <v>97.8</v>
      </c>
      <c r="I11" s="23">
        <v>118.8</v>
      </c>
      <c r="J11" s="29">
        <v>117.7</v>
      </c>
      <c r="K11" s="46">
        <v>100.2</v>
      </c>
      <c r="L11" s="68">
        <v>126.3</v>
      </c>
      <c r="M11" s="68">
        <v>98.6</v>
      </c>
      <c r="N11" s="68">
        <v>79.400000000000006</v>
      </c>
      <c r="O11" s="68">
        <v>96.8</v>
      </c>
      <c r="P11" s="68">
        <v>87.9</v>
      </c>
    </row>
    <row r="12" spans="1:17" ht="12.75" customHeight="1">
      <c r="A12" s="7" t="s">
        <v>13</v>
      </c>
      <c r="B12" s="9">
        <v>100.7</v>
      </c>
      <c r="C12" s="9">
        <v>120.4</v>
      </c>
      <c r="D12" s="9">
        <v>109.1</v>
      </c>
      <c r="E12" s="9">
        <v>111.7</v>
      </c>
      <c r="F12" s="9">
        <v>114.5</v>
      </c>
      <c r="G12" s="9">
        <v>85.1</v>
      </c>
      <c r="H12" s="11">
        <v>91.1</v>
      </c>
      <c r="I12" s="23">
        <v>96.2</v>
      </c>
      <c r="J12" s="29">
        <v>91.5</v>
      </c>
      <c r="K12" s="46">
        <v>121</v>
      </c>
      <c r="L12" s="68">
        <v>93</v>
      </c>
      <c r="M12" s="68">
        <v>107.3</v>
      </c>
      <c r="N12" s="68">
        <v>94.4</v>
      </c>
      <c r="O12" s="68">
        <v>97</v>
      </c>
      <c r="P12" s="68">
        <v>98.6</v>
      </c>
    </row>
    <row r="13" spans="1:17" ht="12.75" customHeight="1">
      <c r="A13" s="7" t="s">
        <v>14</v>
      </c>
      <c r="B13" s="9">
        <v>35.5</v>
      </c>
      <c r="C13" s="9">
        <v>42.8</v>
      </c>
      <c r="D13" s="9">
        <v>31.6</v>
      </c>
      <c r="E13" s="9">
        <v>36.799999999999997</v>
      </c>
      <c r="F13" s="9">
        <v>34.9</v>
      </c>
      <c r="G13" s="9">
        <v>36.5</v>
      </c>
      <c r="H13" s="11">
        <v>36.799999999999997</v>
      </c>
      <c r="I13" s="23">
        <v>27.9</v>
      </c>
      <c r="J13" s="29">
        <v>30.1</v>
      </c>
      <c r="K13" s="46">
        <v>32.799999999999997</v>
      </c>
      <c r="L13" s="68">
        <v>32.5</v>
      </c>
      <c r="M13" s="68">
        <v>29.5</v>
      </c>
      <c r="N13" s="68">
        <v>42.1</v>
      </c>
      <c r="O13" s="68">
        <v>23.1</v>
      </c>
      <c r="P13" s="68">
        <v>21</v>
      </c>
    </row>
    <row r="14" spans="1:17" ht="12.75" customHeight="1">
      <c r="A14" s="7" t="s">
        <v>15</v>
      </c>
      <c r="B14" s="9">
        <v>64.5</v>
      </c>
      <c r="C14" s="9">
        <v>69</v>
      </c>
      <c r="D14" s="9">
        <v>61.9</v>
      </c>
      <c r="E14" s="9">
        <v>62.1</v>
      </c>
      <c r="F14" s="9">
        <v>68.3</v>
      </c>
      <c r="G14" s="9">
        <v>58.2</v>
      </c>
      <c r="H14" s="11">
        <v>53.5</v>
      </c>
      <c r="I14" s="23">
        <v>73.3</v>
      </c>
      <c r="J14" s="29">
        <v>58.8</v>
      </c>
      <c r="K14" s="46">
        <v>51.2</v>
      </c>
      <c r="L14" s="68">
        <v>50.5</v>
      </c>
      <c r="M14" s="68">
        <v>61.7</v>
      </c>
      <c r="N14" s="68">
        <v>53.4</v>
      </c>
      <c r="O14" s="68">
        <v>49.6</v>
      </c>
      <c r="P14" s="68">
        <v>41.6</v>
      </c>
    </row>
    <row r="15" spans="1:17" ht="12.75" customHeight="1">
      <c r="A15" s="7" t="s">
        <v>16</v>
      </c>
      <c r="B15" s="9">
        <v>16</v>
      </c>
      <c r="C15" s="9">
        <v>11.6</v>
      </c>
      <c r="D15" s="9">
        <v>12.6</v>
      </c>
      <c r="E15" s="9">
        <v>16.399999999999999</v>
      </c>
      <c r="F15" s="9">
        <v>10.5</v>
      </c>
      <c r="G15" s="9">
        <v>13.5</v>
      </c>
      <c r="H15" s="11">
        <v>10.4</v>
      </c>
      <c r="I15" s="23">
        <v>8.6999999999999993</v>
      </c>
      <c r="J15" s="29">
        <v>8.1999999999999993</v>
      </c>
      <c r="K15" s="46">
        <v>10.199999999999999</v>
      </c>
      <c r="L15" s="68">
        <v>11.3</v>
      </c>
      <c r="M15" s="68">
        <v>10.6</v>
      </c>
      <c r="N15" s="68">
        <v>11.2</v>
      </c>
      <c r="O15" s="68">
        <v>8.9</v>
      </c>
      <c r="P15" s="68">
        <v>8.4</v>
      </c>
    </row>
    <row r="16" spans="1:17" ht="12.75" customHeight="1">
      <c r="A16" s="7" t="s">
        <v>17</v>
      </c>
      <c r="B16" s="9">
        <v>7.1</v>
      </c>
      <c r="C16" s="9">
        <v>6.8</v>
      </c>
      <c r="D16" s="9">
        <v>7.4</v>
      </c>
      <c r="E16" s="9">
        <v>6.3</v>
      </c>
      <c r="F16" s="9">
        <v>6.4</v>
      </c>
      <c r="G16" s="9">
        <v>7.1</v>
      </c>
      <c r="H16" s="11">
        <v>5.9</v>
      </c>
      <c r="I16" s="23">
        <v>7.2</v>
      </c>
      <c r="J16" s="29">
        <v>7</v>
      </c>
      <c r="K16" s="46">
        <v>5.4</v>
      </c>
      <c r="L16" s="68">
        <v>7.3</v>
      </c>
      <c r="M16" s="68">
        <v>3.4</v>
      </c>
      <c r="N16" s="68">
        <v>3.7</v>
      </c>
      <c r="O16" s="68">
        <v>5.0999999999999996</v>
      </c>
      <c r="P16" s="68">
        <v>6.3</v>
      </c>
    </row>
    <row r="17" spans="1:17" ht="12.75" customHeight="1">
      <c r="A17" s="7" t="s">
        <v>18</v>
      </c>
      <c r="B17" s="9">
        <v>7.5</v>
      </c>
      <c r="C17" s="9">
        <v>7.4</v>
      </c>
      <c r="D17" s="9">
        <v>9.1999999999999993</v>
      </c>
      <c r="E17" s="9">
        <v>13.6</v>
      </c>
      <c r="F17" s="9">
        <v>7.7</v>
      </c>
      <c r="G17" s="9">
        <v>7.8</v>
      </c>
      <c r="H17" s="11">
        <v>7</v>
      </c>
      <c r="I17" s="31">
        <v>4.5999999999999996</v>
      </c>
      <c r="J17" s="29">
        <v>6.9</v>
      </c>
      <c r="K17" s="47">
        <v>7.9</v>
      </c>
      <c r="L17" s="71">
        <v>6.9</v>
      </c>
      <c r="M17" s="71">
        <v>5.8</v>
      </c>
      <c r="N17" s="71">
        <v>5.9</v>
      </c>
      <c r="O17" s="72">
        <v>3.5</v>
      </c>
      <c r="P17" s="71">
        <v>4.2</v>
      </c>
    </row>
    <row r="18" spans="1:17" ht="25.7" customHeight="1">
      <c r="A18" s="2" t="s">
        <v>19</v>
      </c>
      <c r="B18" s="4">
        <v>527.4</v>
      </c>
      <c r="C18" s="4">
        <v>509.5</v>
      </c>
      <c r="D18" s="4">
        <v>486.5</v>
      </c>
      <c r="E18" s="4">
        <v>539.79999999999995</v>
      </c>
      <c r="F18" s="4">
        <v>498</v>
      </c>
      <c r="G18" s="4">
        <v>418.2</v>
      </c>
      <c r="H18" s="13">
        <v>400.4</v>
      </c>
      <c r="I18" s="24">
        <v>462.2</v>
      </c>
      <c r="J18" s="30">
        <v>454.9</v>
      </c>
      <c r="K18" s="48">
        <v>472.5</v>
      </c>
      <c r="L18" s="70">
        <v>468.2</v>
      </c>
      <c r="M18" s="70">
        <v>467.8</v>
      </c>
      <c r="N18" s="70">
        <v>412.5</v>
      </c>
      <c r="O18" s="70">
        <v>386</v>
      </c>
      <c r="P18" s="70">
        <v>358.5</v>
      </c>
      <c r="Q18" s="65"/>
    </row>
    <row r="19" spans="1:17" ht="12.75" customHeight="1">
      <c r="A19" s="17"/>
      <c r="B19" s="116" t="s">
        <v>20</v>
      </c>
      <c r="C19" s="116"/>
      <c r="D19" s="116"/>
      <c r="E19" s="116"/>
      <c r="F19" s="116"/>
      <c r="G19" s="116"/>
      <c r="H19" s="116"/>
      <c r="I19" s="116"/>
      <c r="J19" s="116"/>
      <c r="K19" s="116"/>
      <c r="L19" s="116"/>
      <c r="M19" s="116"/>
      <c r="N19" s="116"/>
      <c r="O19" s="116"/>
      <c r="P19" s="116"/>
    </row>
    <row r="20" spans="1:17" ht="12.75" customHeight="1">
      <c r="A20" s="7" t="s">
        <v>11</v>
      </c>
      <c r="B20" s="9">
        <v>203.4</v>
      </c>
      <c r="C20" s="9">
        <v>151.6</v>
      </c>
      <c r="D20" s="9">
        <v>139.69999999999999</v>
      </c>
      <c r="E20" s="9">
        <v>169.9</v>
      </c>
      <c r="F20" s="9">
        <v>144.30000000000001</v>
      </c>
      <c r="G20" s="9">
        <v>145.5</v>
      </c>
      <c r="H20" s="11">
        <v>126.3</v>
      </c>
      <c r="I20" s="23">
        <v>129.19999999999999</v>
      </c>
      <c r="J20" s="29">
        <v>135</v>
      </c>
      <c r="K20" s="46">
        <v>142.4</v>
      </c>
      <c r="L20" s="68">
        <v>165.8</v>
      </c>
      <c r="M20" s="68">
        <v>132.30000000000001</v>
      </c>
      <c r="N20" s="68">
        <v>119.5</v>
      </c>
      <c r="O20" s="68">
        <v>106.7</v>
      </c>
      <c r="P20" s="68">
        <v>127.3</v>
      </c>
    </row>
    <row r="21" spans="1:17" ht="12.75" customHeight="1">
      <c r="A21" s="7" t="s">
        <v>12</v>
      </c>
      <c r="B21" s="9">
        <v>171.6</v>
      </c>
      <c r="C21" s="9">
        <v>136.9</v>
      </c>
      <c r="D21" s="9">
        <v>152.5</v>
      </c>
      <c r="E21" s="9">
        <v>132.9</v>
      </c>
      <c r="F21" s="9">
        <v>120.5</v>
      </c>
      <c r="G21" s="9">
        <v>109.8</v>
      </c>
      <c r="H21" s="11">
        <v>130.80000000000001</v>
      </c>
      <c r="I21" s="23">
        <v>119</v>
      </c>
      <c r="J21" s="29">
        <v>146</v>
      </c>
      <c r="K21" s="46">
        <v>138.1</v>
      </c>
      <c r="L21" s="68">
        <v>148.30000000000001</v>
      </c>
      <c r="M21" s="68">
        <v>123.1</v>
      </c>
      <c r="N21" s="68">
        <v>101.1</v>
      </c>
      <c r="O21" s="68">
        <v>112.5</v>
      </c>
      <c r="P21" s="68">
        <v>106.6</v>
      </c>
    </row>
    <row r="22" spans="1:17" ht="12.75" customHeight="1">
      <c r="A22" s="7" t="s">
        <v>13</v>
      </c>
      <c r="B22" s="9">
        <v>130.69999999999999</v>
      </c>
      <c r="C22" s="9">
        <v>121.2</v>
      </c>
      <c r="D22" s="9">
        <v>112.3</v>
      </c>
      <c r="E22" s="9">
        <v>135.69999999999999</v>
      </c>
      <c r="F22" s="9">
        <v>104.7</v>
      </c>
      <c r="G22" s="9">
        <v>102.7</v>
      </c>
      <c r="H22" s="11">
        <v>110.4</v>
      </c>
      <c r="I22" s="23">
        <v>100</v>
      </c>
      <c r="J22" s="29">
        <v>91.1</v>
      </c>
      <c r="K22" s="46">
        <v>94.5</v>
      </c>
      <c r="L22" s="68">
        <v>108.8</v>
      </c>
      <c r="M22" s="68">
        <v>110.6</v>
      </c>
      <c r="N22" s="68">
        <v>111.8</v>
      </c>
      <c r="O22" s="68">
        <v>88.6</v>
      </c>
      <c r="P22" s="68">
        <v>117.6</v>
      </c>
    </row>
    <row r="23" spans="1:17" ht="12.75" customHeight="1">
      <c r="A23" s="7" t="s">
        <v>14</v>
      </c>
      <c r="B23" s="9">
        <v>50.7</v>
      </c>
      <c r="C23" s="9">
        <v>42.7</v>
      </c>
      <c r="D23" s="9">
        <v>39.1</v>
      </c>
      <c r="E23" s="9">
        <v>43.8</v>
      </c>
      <c r="F23" s="9">
        <v>45.9</v>
      </c>
      <c r="G23" s="9">
        <v>30.6</v>
      </c>
      <c r="H23" s="11">
        <v>40.700000000000003</v>
      </c>
      <c r="I23" s="23">
        <v>35.5</v>
      </c>
      <c r="J23" s="29">
        <v>30.6</v>
      </c>
      <c r="K23" s="46">
        <v>36.4</v>
      </c>
      <c r="L23" s="68">
        <v>36.200000000000003</v>
      </c>
      <c r="M23" s="68">
        <v>31.1</v>
      </c>
      <c r="N23" s="68">
        <v>29.6</v>
      </c>
      <c r="O23" s="68">
        <v>33.9</v>
      </c>
      <c r="P23" s="68">
        <v>27.9</v>
      </c>
    </row>
    <row r="24" spans="1:17" ht="12.75" customHeight="1">
      <c r="A24" s="7" t="s">
        <v>15</v>
      </c>
      <c r="B24" s="9">
        <v>69.8</v>
      </c>
      <c r="C24" s="9">
        <v>55.3</v>
      </c>
      <c r="D24" s="9">
        <v>66.900000000000006</v>
      </c>
      <c r="E24" s="9">
        <v>76.900000000000006</v>
      </c>
      <c r="F24" s="9">
        <v>65.8</v>
      </c>
      <c r="G24" s="9">
        <v>81</v>
      </c>
      <c r="H24" s="11">
        <v>60.6</v>
      </c>
      <c r="I24" s="23">
        <v>76.7</v>
      </c>
      <c r="J24" s="29">
        <v>69.3</v>
      </c>
      <c r="K24" s="52">
        <v>57.2</v>
      </c>
      <c r="L24" s="68">
        <v>56.5</v>
      </c>
      <c r="M24" s="68">
        <v>67.2</v>
      </c>
      <c r="N24" s="68">
        <v>51.3</v>
      </c>
      <c r="O24" s="68">
        <v>70.400000000000006</v>
      </c>
      <c r="P24" s="68">
        <v>62.8</v>
      </c>
    </row>
    <row r="25" spans="1:17" ht="12.75" customHeight="1">
      <c r="A25" s="7" t="s">
        <v>16</v>
      </c>
      <c r="B25" s="9">
        <v>18.399999999999999</v>
      </c>
      <c r="C25" s="9">
        <v>15.9</v>
      </c>
      <c r="D25" s="9">
        <v>16.3</v>
      </c>
      <c r="E25" s="9">
        <v>18</v>
      </c>
      <c r="F25" s="9">
        <v>14.9</v>
      </c>
      <c r="G25" s="9">
        <v>13.7</v>
      </c>
      <c r="H25" s="11">
        <v>12.6</v>
      </c>
      <c r="I25" s="23">
        <v>10.7</v>
      </c>
      <c r="J25" s="29">
        <v>12.3</v>
      </c>
      <c r="K25" s="46">
        <v>13</v>
      </c>
      <c r="L25" s="68">
        <v>16</v>
      </c>
      <c r="M25" s="68">
        <v>14.2</v>
      </c>
      <c r="N25" s="68">
        <v>11.6</v>
      </c>
      <c r="O25" s="68">
        <v>12.9</v>
      </c>
      <c r="P25" s="68">
        <v>8.5</v>
      </c>
    </row>
    <row r="26" spans="1:17" ht="12.75" customHeight="1">
      <c r="A26" s="7" t="s">
        <v>17</v>
      </c>
      <c r="B26" s="9">
        <v>9.4</v>
      </c>
      <c r="C26" s="9">
        <v>8.8000000000000007</v>
      </c>
      <c r="D26" s="9">
        <v>6.2</v>
      </c>
      <c r="E26" s="9">
        <v>9.3000000000000007</v>
      </c>
      <c r="F26" s="9">
        <v>5.6</v>
      </c>
      <c r="G26" s="9">
        <v>4.5999999999999996</v>
      </c>
      <c r="H26" s="11">
        <v>4.2</v>
      </c>
      <c r="I26" s="23">
        <v>6.6</v>
      </c>
      <c r="J26" s="29">
        <v>4.3</v>
      </c>
      <c r="K26" s="46">
        <v>5.7</v>
      </c>
      <c r="L26" s="68">
        <v>6.4</v>
      </c>
      <c r="M26" s="68">
        <v>6.3</v>
      </c>
      <c r="N26" s="68">
        <v>4.5999999999999996</v>
      </c>
      <c r="O26" s="68">
        <v>6.8</v>
      </c>
      <c r="P26" s="68">
        <v>6.4</v>
      </c>
    </row>
    <row r="27" spans="1:17" ht="12.75" customHeight="1">
      <c r="A27" s="7" t="s">
        <v>18</v>
      </c>
      <c r="B27" s="9">
        <v>13.1</v>
      </c>
      <c r="C27" s="9">
        <v>7.6</v>
      </c>
      <c r="D27" s="9">
        <v>10.6</v>
      </c>
      <c r="E27" s="9">
        <v>9.4</v>
      </c>
      <c r="F27" s="9">
        <v>10.1</v>
      </c>
      <c r="G27" s="50">
        <v>6.3</v>
      </c>
      <c r="H27" s="11">
        <v>10.3</v>
      </c>
      <c r="I27" s="23">
        <v>6.9</v>
      </c>
      <c r="J27" s="31">
        <v>6</v>
      </c>
      <c r="K27" s="46">
        <v>7.1</v>
      </c>
      <c r="L27" s="71">
        <v>6.2</v>
      </c>
      <c r="M27" s="68">
        <v>8.6999999999999993</v>
      </c>
      <c r="N27" s="71">
        <v>6.5</v>
      </c>
      <c r="O27" s="71">
        <v>10.199999999999999</v>
      </c>
      <c r="P27" s="68">
        <v>7.3</v>
      </c>
    </row>
    <row r="28" spans="1:17" ht="25.7" customHeight="1">
      <c r="A28" s="2" t="s">
        <v>19</v>
      </c>
      <c r="B28" s="4">
        <v>667.1</v>
      </c>
      <c r="C28" s="4">
        <v>540</v>
      </c>
      <c r="D28" s="4">
        <v>543.70000000000005</v>
      </c>
      <c r="E28" s="4">
        <v>596</v>
      </c>
      <c r="F28" s="4">
        <v>511.7</v>
      </c>
      <c r="G28" s="4">
        <v>494.2</v>
      </c>
      <c r="H28" s="13">
        <v>491.9</v>
      </c>
      <c r="I28" s="24">
        <v>492</v>
      </c>
      <c r="J28" s="30">
        <v>495.4</v>
      </c>
      <c r="K28" s="48">
        <v>500.6</v>
      </c>
      <c r="L28" s="70">
        <v>546.5</v>
      </c>
      <c r="M28" s="70">
        <v>492.9</v>
      </c>
      <c r="N28" s="70">
        <v>444.4</v>
      </c>
      <c r="O28" s="70">
        <v>441.9</v>
      </c>
      <c r="P28" s="70">
        <v>459.8</v>
      </c>
      <c r="Q28" s="65"/>
    </row>
    <row r="29" spans="1:17" ht="12.75" customHeight="1">
      <c r="A29" s="17"/>
      <c r="B29" s="116" t="s">
        <v>21</v>
      </c>
      <c r="C29" s="116"/>
      <c r="D29" s="116"/>
      <c r="E29" s="116"/>
      <c r="F29" s="116"/>
      <c r="G29" s="116"/>
      <c r="H29" s="116"/>
      <c r="I29" s="116"/>
      <c r="J29" s="116"/>
      <c r="K29" s="116"/>
      <c r="L29" s="116"/>
      <c r="M29" s="116"/>
      <c r="N29" s="116"/>
      <c r="O29" s="116"/>
      <c r="P29" s="116"/>
    </row>
    <row r="30" spans="1:17" ht="12.75" customHeight="1">
      <c r="A30" s="7" t="s">
        <v>11</v>
      </c>
      <c r="B30" s="9">
        <v>51.8</v>
      </c>
      <c r="C30" s="9">
        <v>34</v>
      </c>
      <c r="D30" s="9">
        <v>40.700000000000003</v>
      </c>
      <c r="E30" s="9">
        <v>52.5</v>
      </c>
      <c r="F30" s="9">
        <v>54.8</v>
      </c>
      <c r="G30" s="9">
        <v>54</v>
      </c>
      <c r="H30" s="11">
        <v>51</v>
      </c>
      <c r="I30" s="23">
        <v>51.8</v>
      </c>
      <c r="J30" s="29">
        <v>46.5</v>
      </c>
      <c r="K30" s="46">
        <v>53.8</v>
      </c>
      <c r="L30" s="68">
        <v>51.7</v>
      </c>
      <c r="M30" s="68">
        <v>40.6</v>
      </c>
      <c r="N30" s="46">
        <v>39.9</v>
      </c>
      <c r="O30" s="46">
        <v>37.6</v>
      </c>
      <c r="P30" s="68">
        <v>46.8</v>
      </c>
    </row>
    <row r="31" spans="1:17" ht="12.75" customHeight="1">
      <c r="A31" s="7" t="s">
        <v>12</v>
      </c>
      <c r="B31" s="9">
        <v>59.8</v>
      </c>
      <c r="C31" s="9">
        <v>43.2</v>
      </c>
      <c r="D31" s="9">
        <v>49.1</v>
      </c>
      <c r="E31" s="9">
        <v>47.3</v>
      </c>
      <c r="F31" s="9">
        <v>52.9</v>
      </c>
      <c r="G31" s="9">
        <v>39.6</v>
      </c>
      <c r="H31" s="11">
        <v>49.6</v>
      </c>
      <c r="I31" s="23">
        <v>42.4</v>
      </c>
      <c r="J31" s="29">
        <v>49.9</v>
      </c>
      <c r="K31" s="46">
        <v>45.5</v>
      </c>
      <c r="L31" s="68">
        <v>58.4</v>
      </c>
      <c r="M31" s="68">
        <v>38.299999999999997</v>
      </c>
      <c r="N31" s="46">
        <v>37.9</v>
      </c>
      <c r="O31" s="47">
        <v>26</v>
      </c>
      <c r="P31" s="68">
        <v>30.8</v>
      </c>
    </row>
    <row r="32" spans="1:17" ht="12.75" customHeight="1">
      <c r="A32" s="7" t="s">
        <v>13</v>
      </c>
      <c r="B32" s="9">
        <v>39.700000000000003</v>
      </c>
      <c r="C32" s="9">
        <v>34.4</v>
      </c>
      <c r="D32" s="9">
        <v>34.799999999999997</v>
      </c>
      <c r="E32" s="9">
        <v>52.4</v>
      </c>
      <c r="F32" s="9">
        <v>52.5</v>
      </c>
      <c r="G32" s="9">
        <v>40.1</v>
      </c>
      <c r="H32" s="11">
        <v>39.799999999999997</v>
      </c>
      <c r="I32" s="23">
        <v>44.1</v>
      </c>
      <c r="J32" s="29">
        <v>36.9</v>
      </c>
      <c r="K32" s="46">
        <v>25.8</v>
      </c>
      <c r="L32" s="68">
        <v>50.2</v>
      </c>
      <c r="M32" s="68">
        <v>48.5</v>
      </c>
      <c r="N32" s="46">
        <v>46.3</v>
      </c>
      <c r="O32" s="46">
        <v>28.4</v>
      </c>
      <c r="P32" s="68">
        <v>36.700000000000003</v>
      </c>
    </row>
    <row r="33" spans="1:17" ht="12.75" customHeight="1">
      <c r="A33" s="7" t="s">
        <v>14</v>
      </c>
      <c r="B33" s="9">
        <v>17.8</v>
      </c>
      <c r="C33" s="40">
        <v>10.5</v>
      </c>
      <c r="D33" s="9">
        <v>15.3</v>
      </c>
      <c r="E33" s="9">
        <v>20.100000000000001</v>
      </c>
      <c r="F33" s="9">
        <v>16.100000000000001</v>
      </c>
      <c r="G33" s="9">
        <v>13.8</v>
      </c>
      <c r="H33" s="11">
        <v>23.1</v>
      </c>
      <c r="I33" s="23">
        <v>17.5</v>
      </c>
      <c r="J33" s="29">
        <v>13.8</v>
      </c>
      <c r="K33" s="46">
        <v>12.8</v>
      </c>
      <c r="L33" s="68">
        <v>18.899999999999999</v>
      </c>
      <c r="M33" s="68">
        <v>13.8</v>
      </c>
      <c r="N33" s="46">
        <v>10.6</v>
      </c>
      <c r="O33" s="46">
        <v>10.199999999999999</v>
      </c>
      <c r="P33" s="71">
        <v>9.3000000000000007</v>
      </c>
    </row>
    <row r="34" spans="1:17" ht="12.75" customHeight="1">
      <c r="A34" s="7" t="s">
        <v>15</v>
      </c>
      <c r="B34" s="9">
        <v>21.5</v>
      </c>
      <c r="C34" s="9">
        <v>15.4</v>
      </c>
      <c r="D34" s="9">
        <v>18.5</v>
      </c>
      <c r="E34" s="9">
        <v>25.7</v>
      </c>
      <c r="F34" s="9">
        <v>22.8</v>
      </c>
      <c r="G34" s="9">
        <v>25.4</v>
      </c>
      <c r="H34" s="11">
        <v>22.4</v>
      </c>
      <c r="I34" s="23">
        <v>20.6</v>
      </c>
      <c r="J34" s="29">
        <v>25.8</v>
      </c>
      <c r="K34" s="52">
        <v>13.5</v>
      </c>
      <c r="L34" s="68">
        <v>14.1</v>
      </c>
      <c r="M34" s="68">
        <v>27.9</v>
      </c>
      <c r="N34" s="52">
        <v>23.7</v>
      </c>
      <c r="O34" s="52">
        <v>27.3</v>
      </c>
      <c r="P34" s="68">
        <v>22.6</v>
      </c>
    </row>
    <row r="35" spans="1:17" ht="12.75" customHeight="1">
      <c r="A35" s="7" t="s">
        <v>16</v>
      </c>
      <c r="B35" s="9">
        <v>7</v>
      </c>
      <c r="C35" s="9">
        <v>5.6</v>
      </c>
      <c r="D35" s="40">
        <v>8.1</v>
      </c>
      <c r="E35" s="9">
        <v>10.4</v>
      </c>
      <c r="F35" s="9">
        <v>6.1</v>
      </c>
      <c r="G35" s="9">
        <v>8.6999999999999993</v>
      </c>
      <c r="H35" s="11">
        <v>4.5</v>
      </c>
      <c r="I35" s="23">
        <v>5.2</v>
      </c>
      <c r="J35" s="29">
        <v>5</v>
      </c>
      <c r="K35" s="46">
        <v>4.9000000000000004</v>
      </c>
      <c r="L35" s="68">
        <v>6.3</v>
      </c>
      <c r="M35" s="68">
        <v>7.3</v>
      </c>
      <c r="N35" s="46">
        <v>4.4000000000000004</v>
      </c>
      <c r="O35" s="46">
        <v>6.1</v>
      </c>
      <c r="P35" s="68">
        <v>4.5</v>
      </c>
    </row>
    <row r="36" spans="1:17" ht="12.75" customHeight="1">
      <c r="A36" s="7" t="s">
        <v>17</v>
      </c>
      <c r="B36" s="9">
        <v>2.2999999999999998</v>
      </c>
      <c r="C36" s="40">
        <v>2.4</v>
      </c>
      <c r="D36" s="40">
        <v>1</v>
      </c>
      <c r="E36" s="40">
        <v>2.1</v>
      </c>
      <c r="F36" s="40">
        <v>1</v>
      </c>
      <c r="G36" s="50">
        <v>1.5</v>
      </c>
      <c r="H36" s="37">
        <v>1.2</v>
      </c>
      <c r="I36" s="32">
        <v>0.4</v>
      </c>
      <c r="J36" s="31">
        <v>1.4</v>
      </c>
      <c r="K36" s="47">
        <v>1.3</v>
      </c>
      <c r="L36" s="72">
        <v>2</v>
      </c>
      <c r="M36" s="71">
        <v>1.4</v>
      </c>
      <c r="N36" s="47">
        <v>1.1000000000000001</v>
      </c>
      <c r="O36" s="47">
        <v>1.8</v>
      </c>
      <c r="P36" s="71">
        <v>3</v>
      </c>
    </row>
    <row r="37" spans="1:17" ht="12.75" customHeight="1">
      <c r="A37" s="7" t="s">
        <v>18</v>
      </c>
      <c r="B37" s="9">
        <v>4.2</v>
      </c>
      <c r="C37" s="40">
        <v>1.5</v>
      </c>
      <c r="D37" s="40">
        <v>3.3</v>
      </c>
      <c r="E37" s="40">
        <v>2.6</v>
      </c>
      <c r="F37" s="40">
        <v>2.1</v>
      </c>
      <c r="G37" s="50">
        <v>3.9</v>
      </c>
      <c r="H37" s="37">
        <v>4.7</v>
      </c>
      <c r="I37" s="31">
        <v>2.5</v>
      </c>
      <c r="J37" s="32">
        <v>0.6</v>
      </c>
      <c r="K37" s="49">
        <v>0.7</v>
      </c>
      <c r="L37" s="71">
        <v>4.3</v>
      </c>
      <c r="M37" s="71">
        <v>1.8</v>
      </c>
      <c r="N37" s="49">
        <v>1.8</v>
      </c>
      <c r="O37" s="49">
        <v>1.6</v>
      </c>
      <c r="P37" s="72">
        <v>0.7</v>
      </c>
    </row>
    <row r="38" spans="1:17" ht="25.7" customHeight="1">
      <c r="A38" s="58" t="s">
        <v>19</v>
      </c>
      <c r="B38" s="4">
        <v>204.1</v>
      </c>
      <c r="C38" s="4">
        <v>147.1</v>
      </c>
      <c r="D38" s="4">
        <v>170.7</v>
      </c>
      <c r="E38" s="4">
        <v>213.1</v>
      </c>
      <c r="F38" s="4">
        <v>208.2</v>
      </c>
      <c r="G38" s="4">
        <v>183.1</v>
      </c>
      <c r="H38" s="13">
        <v>198.8</v>
      </c>
      <c r="I38" s="24">
        <v>182.3</v>
      </c>
      <c r="J38" s="30">
        <v>179.9</v>
      </c>
      <c r="K38" s="48">
        <v>157.9</v>
      </c>
      <c r="L38" s="70">
        <v>202.6</v>
      </c>
      <c r="M38" s="70">
        <v>180</v>
      </c>
      <c r="N38" s="48">
        <v>167.3</v>
      </c>
      <c r="O38" s="48">
        <v>133.69999999999999</v>
      </c>
      <c r="P38" s="70">
        <v>156.30000000000001</v>
      </c>
      <c r="Q38" s="65"/>
    </row>
    <row r="39" spans="1:17" ht="12.75" customHeight="1">
      <c r="A39" s="59"/>
      <c r="B39" s="116" t="s">
        <v>64</v>
      </c>
      <c r="C39" s="116"/>
      <c r="D39" s="116"/>
      <c r="E39" s="116"/>
      <c r="F39" s="116"/>
      <c r="G39" s="116"/>
      <c r="H39" s="116"/>
      <c r="I39" s="116"/>
      <c r="J39" s="116"/>
      <c r="K39" s="116"/>
      <c r="L39" s="116"/>
      <c r="M39" s="116"/>
      <c r="N39" s="116"/>
      <c r="O39" s="116"/>
      <c r="P39" s="116"/>
      <c r="Q39" s="38"/>
    </row>
    <row r="40" spans="1:17" ht="12.75" customHeight="1">
      <c r="A40" s="57" t="s">
        <v>11</v>
      </c>
      <c r="B40" s="9">
        <v>214</v>
      </c>
      <c r="C40" s="9">
        <v>163.30000000000001</v>
      </c>
      <c r="D40" s="9">
        <v>155.6</v>
      </c>
      <c r="E40" s="9">
        <v>188.3</v>
      </c>
      <c r="F40" s="9">
        <v>160.1</v>
      </c>
      <c r="G40" s="9">
        <v>153</v>
      </c>
      <c r="H40" s="11">
        <v>140.5</v>
      </c>
      <c r="I40" s="29">
        <v>145</v>
      </c>
      <c r="J40" s="29">
        <v>148.80000000000001</v>
      </c>
      <c r="K40" s="46">
        <v>157.80000000000001</v>
      </c>
      <c r="L40" s="68">
        <v>178.2</v>
      </c>
      <c r="M40" s="68">
        <v>143.1</v>
      </c>
      <c r="N40" s="68">
        <v>139.5</v>
      </c>
      <c r="O40" s="68">
        <v>116.5</v>
      </c>
      <c r="P40" s="68">
        <v>136.6</v>
      </c>
      <c r="Q40" s="38"/>
    </row>
    <row r="41" spans="1:17" ht="12.75" customHeight="1">
      <c r="A41" s="57" t="s">
        <v>12</v>
      </c>
      <c r="B41" s="9">
        <v>184.2</v>
      </c>
      <c r="C41" s="9">
        <v>153.1</v>
      </c>
      <c r="D41" s="9">
        <v>164.6</v>
      </c>
      <c r="E41" s="9">
        <v>146.9</v>
      </c>
      <c r="F41" s="9">
        <v>136</v>
      </c>
      <c r="G41" s="9">
        <v>121.9</v>
      </c>
      <c r="H41" s="11">
        <v>138.80000000000001</v>
      </c>
      <c r="I41" s="29">
        <v>129.5</v>
      </c>
      <c r="J41" s="29">
        <v>167.7</v>
      </c>
      <c r="K41" s="46">
        <v>153.6</v>
      </c>
      <c r="L41" s="68">
        <v>165.9</v>
      </c>
      <c r="M41" s="68">
        <v>129.19999999999999</v>
      </c>
      <c r="N41" s="68">
        <v>119.8</v>
      </c>
      <c r="O41" s="68">
        <v>124</v>
      </c>
      <c r="P41" s="68">
        <v>114.9</v>
      </c>
      <c r="Q41" s="38"/>
    </row>
    <row r="42" spans="1:17" ht="12.75" customHeight="1">
      <c r="A42" s="57" t="s">
        <v>13</v>
      </c>
      <c r="B42" s="9">
        <v>147.5</v>
      </c>
      <c r="C42" s="9">
        <v>129.6</v>
      </c>
      <c r="D42" s="9">
        <v>124.1</v>
      </c>
      <c r="E42" s="9">
        <v>157.4</v>
      </c>
      <c r="F42" s="9">
        <v>121</v>
      </c>
      <c r="G42" s="9">
        <v>118.1</v>
      </c>
      <c r="H42" s="11">
        <v>123.8</v>
      </c>
      <c r="I42" s="29">
        <v>111.1</v>
      </c>
      <c r="J42" s="29">
        <v>99.4</v>
      </c>
      <c r="K42" s="46">
        <v>109.4</v>
      </c>
      <c r="L42" s="68">
        <v>120.7</v>
      </c>
      <c r="M42" s="68">
        <v>125.7</v>
      </c>
      <c r="N42" s="68">
        <v>134.80000000000001</v>
      </c>
      <c r="O42" s="68">
        <v>104.1</v>
      </c>
      <c r="P42" s="68">
        <v>126.3</v>
      </c>
      <c r="Q42" s="38"/>
    </row>
    <row r="43" spans="1:17" ht="12.75" customHeight="1">
      <c r="A43" s="57" t="s">
        <v>14</v>
      </c>
      <c r="B43" s="9">
        <v>54.1</v>
      </c>
      <c r="C43" s="9">
        <v>47.8</v>
      </c>
      <c r="D43" s="9">
        <v>44.8</v>
      </c>
      <c r="E43" s="9">
        <v>50.2</v>
      </c>
      <c r="F43" s="9">
        <v>50.8</v>
      </c>
      <c r="G43" s="9">
        <v>36.200000000000003</v>
      </c>
      <c r="H43" s="11">
        <v>48.2</v>
      </c>
      <c r="I43" s="29">
        <v>42.8</v>
      </c>
      <c r="J43" s="29">
        <v>36.1</v>
      </c>
      <c r="K43" s="46">
        <v>39.299999999999997</v>
      </c>
      <c r="L43" s="68">
        <v>43</v>
      </c>
      <c r="M43" s="68">
        <v>33.5</v>
      </c>
      <c r="N43" s="68">
        <v>33.700000000000003</v>
      </c>
      <c r="O43" s="68">
        <v>38.299999999999997</v>
      </c>
      <c r="P43" s="68">
        <v>31.2</v>
      </c>
      <c r="Q43" s="38"/>
    </row>
    <row r="44" spans="1:17" ht="12.75" customHeight="1">
      <c r="A44" s="57" t="s">
        <v>15</v>
      </c>
      <c r="B44" s="9">
        <v>74</v>
      </c>
      <c r="C44" s="9">
        <v>58.7</v>
      </c>
      <c r="D44" s="9">
        <v>69.7</v>
      </c>
      <c r="E44" s="9">
        <v>85.3</v>
      </c>
      <c r="F44" s="9">
        <v>75</v>
      </c>
      <c r="G44" s="9">
        <v>84.5</v>
      </c>
      <c r="H44" s="11">
        <v>69.5</v>
      </c>
      <c r="I44" s="29">
        <v>83.9</v>
      </c>
      <c r="J44" s="29">
        <v>76.3</v>
      </c>
      <c r="K44" s="46">
        <v>64.5</v>
      </c>
      <c r="L44" s="68">
        <v>59.3</v>
      </c>
      <c r="M44" s="68">
        <v>74.900000000000006</v>
      </c>
      <c r="N44" s="68">
        <v>58.5</v>
      </c>
      <c r="O44" s="68">
        <v>85.5</v>
      </c>
      <c r="P44" s="68">
        <v>62.9</v>
      </c>
      <c r="Q44" s="38"/>
    </row>
    <row r="45" spans="1:17" ht="12.75" customHeight="1">
      <c r="A45" s="57" t="s">
        <v>16</v>
      </c>
      <c r="B45" s="9">
        <v>19.399999999999999</v>
      </c>
      <c r="C45" s="9">
        <v>17.7</v>
      </c>
      <c r="D45" s="9">
        <v>17.8</v>
      </c>
      <c r="E45" s="9">
        <v>19.899999999999999</v>
      </c>
      <c r="F45" s="9">
        <v>17.5</v>
      </c>
      <c r="G45" s="9">
        <v>17.5</v>
      </c>
      <c r="H45" s="11">
        <v>16.2</v>
      </c>
      <c r="I45" s="29">
        <v>13</v>
      </c>
      <c r="J45" s="29">
        <v>14.4</v>
      </c>
      <c r="K45" s="46">
        <v>14.7</v>
      </c>
      <c r="L45" s="68">
        <v>17.8</v>
      </c>
      <c r="M45" s="68">
        <v>16.399999999999999</v>
      </c>
      <c r="N45" s="68">
        <v>12.9</v>
      </c>
      <c r="O45" s="68">
        <v>14.2</v>
      </c>
      <c r="P45" s="68">
        <v>9.6999999999999993</v>
      </c>
      <c r="Q45" s="38"/>
    </row>
    <row r="46" spans="1:17" ht="12.75" customHeight="1">
      <c r="A46" s="57" t="s">
        <v>17</v>
      </c>
      <c r="B46" s="9">
        <v>10.199999999999999</v>
      </c>
      <c r="C46" s="9">
        <v>9.1999999999999993</v>
      </c>
      <c r="D46" s="9">
        <v>6.3</v>
      </c>
      <c r="E46" s="9">
        <v>9.6999999999999993</v>
      </c>
      <c r="F46" s="9">
        <v>5.8</v>
      </c>
      <c r="G46" s="9">
        <v>4.8</v>
      </c>
      <c r="H46" s="11">
        <v>4.8</v>
      </c>
      <c r="I46" s="29">
        <v>6.6</v>
      </c>
      <c r="J46" s="29">
        <v>5.2</v>
      </c>
      <c r="K46" s="46">
        <v>6</v>
      </c>
      <c r="L46" s="68">
        <v>6.5</v>
      </c>
      <c r="M46" s="68">
        <v>7.1</v>
      </c>
      <c r="N46" s="68">
        <v>4.8</v>
      </c>
      <c r="O46" s="68">
        <v>6.4</v>
      </c>
      <c r="P46" s="68">
        <v>6.6</v>
      </c>
      <c r="Q46" s="38"/>
    </row>
    <row r="47" spans="1:17" ht="12.75" customHeight="1">
      <c r="A47" s="57" t="s">
        <v>18</v>
      </c>
      <c r="B47" s="9">
        <v>15.1</v>
      </c>
      <c r="C47" s="9">
        <v>7.6</v>
      </c>
      <c r="D47" s="9">
        <v>11.4</v>
      </c>
      <c r="E47" s="9">
        <v>9.9</v>
      </c>
      <c r="F47" s="9">
        <v>10.7</v>
      </c>
      <c r="G47" s="26">
        <v>8.1</v>
      </c>
      <c r="H47" s="11">
        <v>11</v>
      </c>
      <c r="I47" s="29">
        <v>7.3</v>
      </c>
      <c r="J47" s="29" t="s">
        <v>109</v>
      </c>
      <c r="K47" s="46">
        <v>9.1</v>
      </c>
      <c r="L47" s="71">
        <v>7.3</v>
      </c>
      <c r="M47" s="71">
        <v>7.2</v>
      </c>
      <c r="N47" s="71">
        <v>7.2</v>
      </c>
      <c r="O47" s="71">
        <v>8</v>
      </c>
      <c r="P47" s="71">
        <v>6.7</v>
      </c>
      <c r="Q47" s="38"/>
    </row>
    <row r="48" spans="1:17" ht="25.7" customHeight="1">
      <c r="A48" s="58" t="s">
        <v>19</v>
      </c>
      <c r="B48" s="4">
        <v>718.6</v>
      </c>
      <c r="C48" s="4">
        <v>587.1</v>
      </c>
      <c r="D48" s="4">
        <v>594.29999999999995</v>
      </c>
      <c r="E48" s="4">
        <v>667.7</v>
      </c>
      <c r="F48" s="4">
        <v>576.79999999999995</v>
      </c>
      <c r="G48" s="4">
        <v>538.5</v>
      </c>
      <c r="H48" s="13">
        <v>549.5</v>
      </c>
      <c r="I48" s="30">
        <v>543.5</v>
      </c>
      <c r="J48" s="30">
        <v>554.6</v>
      </c>
      <c r="K48" s="48">
        <v>550.4</v>
      </c>
      <c r="L48" s="70">
        <v>600.9</v>
      </c>
      <c r="M48" s="70">
        <v>535.70000000000005</v>
      </c>
      <c r="N48" s="70">
        <v>507.4</v>
      </c>
      <c r="O48" s="70">
        <v>496.7</v>
      </c>
      <c r="P48" s="70">
        <v>499.2</v>
      </c>
      <c r="Q48" s="67"/>
    </row>
    <row r="49" spans="1:17" ht="12.75" customHeight="1">
      <c r="A49" s="59"/>
      <c r="B49" s="116" t="s">
        <v>65</v>
      </c>
      <c r="C49" s="116"/>
      <c r="D49" s="116"/>
      <c r="E49" s="116"/>
      <c r="F49" s="116"/>
      <c r="G49" s="116"/>
      <c r="H49" s="116"/>
      <c r="I49" s="116"/>
      <c r="J49" s="116"/>
      <c r="K49" s="116"/>
      <c r="L49" s="116"/>
      <c r="M49" s="116"/>
      <c r="N49" s="116"/>
      <c r="O49" s="116"/>
      <c r="P49" s="116"/>
      <c r="Q49" s="38"/>
    </row>
    <row r="50" spans="1:17" ht="12.75" customHeight="1">
      <c r="A50" s="57" t="s">
        <v>11</v>
      </c>
      <c r="B50" s="9">
        <v>316.39999999999998</v>
      </c>
      <c r="C50" s="9">
        <v>269.7</v>
      </c>
      <c r="D50" s="9">
        <v>298.5</v>
      </c>
      <c r="E50" s="9">
        <v>311.7</v>
      </c>
      <c r="F50" s="9">
        <v>259.10000000000002</v>
      </c>
      <c r="G50" s="9">
        <v>245.9</v>
      </c>
      <c r="H50" s="11">
        <v>225.3</v>
      </c>
      <c r="I50" s="29">
        <v>248.9</v>
      </c>
      <c r="J50" s="29">
        <v>254.3</v>
      </c>
      <c r="K50" s="46">
        <v>272</v>
      </c>
      <c r="L50" s="68">
        <v>279.60000000000002</v>
      </c>
      <c r="M50" s="68">
        <v>252.5</v>
      </c>
      <c r="N50" s="29">
        <v>232.7</v>
      </c>
      <c r="O50" s="29">
        <v>205.2</v>
      </c>
      <c r="P50" s="68">
        <v>199.4</v>
      </c>
      <c r="Q50" s="38"/>
    </row>
    <row r="51" spans="1:17" ht="12.75" customHeight="1">
      <c r="A51" s="57" t="s">
        <v>12</v>
      </c>
      <c r="B51" s="9">
        <v>276.2</v>
      </c>
      <c r="C51" s="9">
        <v>248.6</v>
      </c>
      <c r="D51" s="9">
        <v>241.2</v>
      </c>
      <c r="E51" s="9">
        <v>260.2</v>
      </c>
      <c r="F51" s="9">
        <v>232.5</v>
      </c>
      <c r="G51" s="9">
        <v>196.8</v>
      </c>
      <c r="H51" s="11">
        <v>206.1</v>
      </c>
      <c r="I51" s="29">
        <v>224.8</v>
      </c>
      <c r="J51" s="29">
        <v>260.5</v>
      </c>
      <c r="K51" s="46">
        <v>236.1</v>
      </c>
      <c r="L51" s="68">
        <v>270.60000000000002</v>
      </c>
      <c r="M51" s="68">
        <v>215.8</v>
      </c>
      <c r="N51" s="29">
        <v>183.5</v>
      </c>
      <c r="O51" s="29">
        <v>201.2</v>
      </c>
      <c r="P51" s="68">
        <v>192</v>
      </c>
      <c r="Q51" s="38"/>
    </row>
    <row r="52" spans="1:17" ht="12.75" customHeight="1">
      <c r="A52" s="57" t="s">
        <v>13</v>
      </c>
      <c r="B52" s="9">
        <v>218.9</v>
      </c>
      <c r="C52" s="9">
        <v>223</v>
      </c>
      <c r="D52" s="9">
        <v>206.3</v>
      </c>
      <c r="E52" s="9">
        <v>239.3</v>
      </c>
      <c r="F52" s="9">
        <v>208.6</v>
      </c>
      <c r="G52" s="9">
        <v>180.3</v>
      </c>
      <c r="H52" s="11">
        <v>183</v>
      </c>
      <c r="I52" s="29">
        <v>182.9</v>
      </c>
      <c r="J52" s="29">
        <v>169.7</v>
      </c>
      <c r="K52" s="46">
        <v>211.1</v>
      </c>
      <c r="L52" s="68">
        <v>194.6</v>
      </c>
      <c r="M52" s="68">
        <v>213.1</v>
      </c>
      <c r="N52" s="29">
        <v>204.8</v>
      </c>
      <c r="O52" s="29">
        <v>184.9</v>
      </c>
      <c r="P52" s="68">
        <v>198</v>
      </c>
      <c r="Q52" s="38"/>
    </row>
    <row r="53" spans="1:17" ht="12.75" customHeight="1">
      <c r="A53" s="57" t="s">
        <v>14</v>
      </c>
      <c r="B53" s="9">
        <v>76.5</v>
      </c>
      <c r="C53" s="9">
        <v>83.5</v>
      </c>
      <c r="D53" s="9">
        <v>73.099999999999994</v>
      </c>
      <c r="E53" s="9">
        <v>78.3</v>
      </c>
      <c r="F53" s="9">
        <v>78.099999999999994</v>
      </c>
      <c r="G53" s="9">
        <v>66.8</v>
      </c>
      <c r="H53" s="11">
        <v>72.2</v>
      </c>
      <c r="I53" s="29">
        <v>61.7</v>
      </c>
      <c r="J53" s="29">
        <v>58.6</v>
      </c>
      <c r="K53" s="46">
        <v>60.6</v>
      </c>
      <c r="L53" s="68">
        <v>63.2</v>
      </c>
      <c r="M53" s="68">
        <v>56.9</v>
      </c>
      <c r="N53" s="29">
        <v>67.2</v>
      </c>
      <c r="O53" s="29">
        <v>53.6</v>
      </c>
      <c r="P53" s="68">
        <v>48.5</v>
      </c>
      <c r="Q53" s="38"/>
    </row>
    <row r="54" spans="1:17" ht="12.75" customHeight="1">
      <c r="A54" s="57" t="s">
        <v>15</v>
      </c>
      <c r="B54" s="9">
        <v>113.8</v>
      </c>
      <c r="C54" s="9">
        <v>117.4</v>
      </c>
      <c r="D54" s="9">
        <v>116.7</v>
      </c>
      <c r="E54" s="9">
        <v>136.30000000000001</v>
      </c>
      <c r="F54" s="9">
        <v>128.6</v>
      </c>
      <c r="G54" s="9">
        <v>125</v>
      </c>
      <c r="H54" s="11">
        <v>107.9</v>
      </c>
      <c r="I54" s="29">
        <v>134.5</v>
      </c>
      <c r="J54" s="29">
        <v>127.6</v>
      </c>
      <c r="K54" s="46">
        <v>106.2</v>
      </c>
      <c r="L54" s="68">
        <v>97.8</v>
      </c>
      <c r="M54" s="68">
        <v>118.9</v>
      </c>
      <c r="N54" s="29">
        <v>100.7</v>
      </c>
      <c r="O54" s="29">
        <v>118.2</v>
      </c>
      <c r="P54" s="68">
        <v>96</v>
      </c>
      <c r="Q54" s="38"/>
    </row>
    <row r="55" spans="1:17" ht="12.75" customHeight="1">
      <c r="A55" s="57" t="s">
        <v>16</v>
      </c>
      <c r="B55" s="9">
        <v>29.9</v>
      </c>
      <c r="C55" s="9">
        <v>25</v>
      </c>
      <c r="D55" s="9">
        <v>26.7</v>
      </c>
      <c r="E55" s="9">
        <v>31.7</v>
      </c>
      <c r="F55" s="9">
        <v>25.8</v>
      </c>
      <c r="G55" s="9">
        <v>26.7</v>
      </c>
      <c r="H55" s="11">
        <v>23.9</v>
      </c>
      <c r="I55" s="29">
        <v>19.8</v>
      </c>
      <c r="J55" s="29">
        <v>19.7</v>
      </c>
      <c r="K55" s="46">
        <v>22.1</v>
      </c>
      <c r="L55" s="68">
        <v>25.9</v>
      </c>
      <c r="M55" s="68">
        <v>24</v>
      </c>
      <c r="N55" s="29">
        <v>20.9</v>
      </c>
      <c r="O55" s="29">
        <v>21.1</v>
      </c>
      <c r="P55" s="68">
        <v>16.600000000000001</v>
      </c>
      <c r="Q55" s="38"/>
    </row>
    <row r="56" spans="1:17" ht="12.75" customHeight="1">
      <c r="A56" s="57" t="s">
        <v>17</v>
      </c>
      <c r="B56" s="9">
        <v>14.5</v>
      </c>
      <c r="C56" s="9">
        <v>14.6</v>
      </c>
      <c r="D56" s="9">
        <v>11.8</v>
      </c>
      <c r="E56" s="9">
        <v>13.8</v>
      </c>
      <c r="F56" s="9">
        <v>10.9</v>
      </c>
      <c r="G56" s="26">
        <v>10.1</v>
      </c>
      <c r="H56" s="11">
        <v>9.6999999999999993</v>
      </c>
      <c r="I56" s="29">
        <v>12.9</v>
      </c>
      <c r="J56" s="29">
        <v>9.9</v>
      </c>
      <c r="K56" s="46">
        <v>9.6999999999999993</v>
      </c>
      <c r="L56" s="68">
        <v>12.3</v>
      </c>
      <c r="M56" s="68">
        <v>9.4</v>
      </c>
      <c r="N56" s="29">
        <v>8.1</v>
      </c>
      <c r="O56" s="29">
        <v>10.3</v>
      </c>
      <c r="P56" s="68">
        <v>11.7</v>
      </c>
      <c r="Q56" s="38"/>
    </row>
    <row r="57" spans="1:17" ht="12.75" customHeight="1">
      <c r="A57" s="57" t="s">
        <v>18</v>
      </c>
      <c r="B57" s="9">
        <v>19.2</v>
      </c>
      <c r="C57" s="9">
        <v>13.4</v>
      </c>
      <c r="D57" s="9">
        <v>19.899999999999999</v>
      </c>
      <c r="E57" s="9">
        <v>22.1</v>
      </c>
      <c r="F57" s="9">
        <v>16.5</v>
      </c>
      <c r="G57" s="26">
        <v>15</v>
      </c>
      <c r="H57" s="11">
        <v>16.8</v>
      </c>
      <c r="I57" s="29">
        <v>11.6</v>
      </c>
      <c r="J57" s="29">
        <v>14.4</v>
      </c>
      <c r="K57" s="46">
        <v>16.2</v>
      </c>
      <c r="L57" s="68">
        <v>13.4</v>
      </c>
      <c r="M57" s="68">
        <v>11.7</v>
      </c>
      <c r="N57" s="29">
        <v>12.7</v>
      </c>
      <c r="O57" s="29">
        <v>11.3</v>
      </c>
      <c r="P57" s="68">
        <v>10.199999999999999</v>
      </c>
      <c r="Q57" s="38"/>
    </row>
    <row r="58" spans="1:17" ht="25.7" customHeight="1">
      <c r="A58" s="58" t="s">
        <v>19</v>
      </c>
      <c r="B58" s="4">
        <v>1065.2</v>
      </c>
      <c r="C58" s="4">
        <v>995.2</v>
      </c>
      <c r="D58" s="4">
        <v>994.3</v>
      </c>
      <c r="E58" s="4">
        <v>1093.4000000000001</v>
      </c>
      <c r="F58" s="4">
        <v>960.1</v>
      </c>
      <c r="G58" s="4">
        <v>866.6</v>
      </c>
      <c r="H58" s="13">
        <v>840.5</v>
      </c>
      <c r="I58" s="30">
        <v>902.6</v>
      </c>
      <c r="J58" s="30">
        <v>908.1</v>
      </c>
      <c r="K58" s="48">
        <v>930.5</v>
      </c>
      <c r="L58" s="70">
        <v>956.3</v>
      </c>
      <c r="M58" s="70">
        <v>901.1</v>
      </c>
      <c r="N58" s="30">
        <v>822.6</v>
      </c>
      <c r="O58" s="30">
        <v>809.6</v>
      </c>
      <c r="P58" s="70">
        <v>774.6</v>
      </c>
      <c r="Q58" s="67"/>
    </row>
    <row r="59" spans="1:17" ht="12.75" customHeight="1">
      <c r="A59" s="59"/>
      <c r="B59" s="116" t="s">
        <v>22</v>
      </c>
      <c r="C59" s="116"/>
      <c r="D59" s="116"/>
      <c r="E59" s="116"/>
      <c r="F59" s="116"/>
      <c r="G59" s="116"/>
      <c r="H59" s="116"/>
      <c r="I59" s="116"/>
      <c r="J59" s="116"/>
      <c r="K59" s="116"/>
      <c r="L59" s="116"/>
      <c r="M59" s="116"/>
      <c r="N59" s="116"/>
      <c r="O59" s="116"/>
      <c r="P59" s="116"/>
    </row>
    <row r="60" spans="1:17" ht="25.7" customHeight="1">
      <c r="A60" s="58" t="s">
        <v>19</v>
      </c>
      <c r="B60" s="4">
        <v>96.7</v>
      </c>
      <c r="C60" s="4">
        <v>71.599999999999994</v>
      </c>
      <c r="D60" s="4">
        <v>77.400000000000006</v>
      </c>
      <c r="E60" s="4">
        <v>66.400000000000006</v>
      </c>
      <c r="F60" s="4">
        <v>65.7</v>
      </c>
      <c r="G60" s="4">
        <v>65.599999999999994</v>
      </c>
      <c r="H60" s="13">
        <v>55.9</v>
      </c>
      <c r="I60" s="24">
        <v>70.599999999999994</v>
      </c>
      <c r="J60" s="30">
        <v>72.2</v>
      </c>
      <c r="K60" s="48">
        <v>50.7</v>
      </c>
      <c r="L60" s="70">
        <v>73.400000000000006</v>
      </c>
      <c r="M60" s="70">
        <v>69.099999999999994</v>
      </c>
      <c r="N60" s="70">
        <v>54.2</v>
      </c>
      <c r="O60" s="70">
        <v>54.2</v>
      </c>
      <c r="P60" s="90">
        <v>51.7</v>
      </c>
      <c r="Q60" s="65"/>
    </row>
    <row r="61" spans="1:17" ht="12.75" customHeight="1">
      <c r="A61" s="17"/>
      <c r="B61" s="116" t="s">
        <v>68</v>
      </c>
      <c r="C61" s="116"/>
      <c r="D61" s="116"/>
      <c r="E61" s="116"/>
      <c r="F61" s="116"/>
      <c r="G61" s="116"/>
      <c r="H61" s="116"/>
      <c r="I61" s="116"/>
      <c r="J61" s="116"/>
      <c r="K61" s="116"/>
      <c r="L61" s="116"/>
      <c r="M61" s="116"/>
      <c r="N61" s="116"/>
      <c r="O61" s="116"/>
      <c r="P61" s="116"/>
    </row>
    <row r="62" spans="1:17" ht="25.7" customHeight="1">
      <c r="A62" s="2" t="s">
        <v>19</v>
      </c>
      <c r="B62" s="4">
        <v>52.5</v>
      </c>
      <c r="C62" s="4">
        <v>43.4</v>
      </c>
      <c r="D62" s="4">
        <v>54.9</v>
      </c>
      <c r="E62" s="4">
        <v>51.2</v>
      </c>
      <c r="F62" s="4">
        <v>40.700000000000003</v>
      </c>
      <c r="G62" s="4">
        <v>48.3</v>
      </c>
      <c r="H62" s="13">
        <v>58.6</v>
      </c>
      <c r="I62" s="24">
        <v>77.400000000000006</v>
      </c>
      <c r="J62" s="30">
        <v>80.2</v>
      </c>
      <c r="K62" s="48">
        <v>50.2</v>
      </c>
      <c r="L62" s="70">
        <v>78.3</v>
      </c>
      <c r="M62" s="70">
        <v>62.7</v>
      </c>
      <c r="N62" s="70">
        <v>104.1</v>
      </c>
      <c r="O62" s="70">
        <v>94.4</v>
      </c>
      <c r="P62" s="100">
        <v>89.1</v>
      </c>
      <c r="Q62" s="65"/>
    </row>
    <row r="63" spans="1:17" ht="12.75" customHeight="1">
      <c r="A63" s="10"/>
      <c r="B63" s="10"/>
      <c r="C63" s="10"/>
      <c r="D63" s="10"/>
      <c r="E63" s="10"/>
      <c r="F63" s="10"/>
      <c r="G63" s="10"/>
      <c r="H63" s="10"/>
      <c r="I63" s="10"/>
      <c r="J63" s="10"/>
      <c r="K63" s="10"/>
      <c r="L63" s="10"/>
      <c r="M63" s="10"/>
      <c r="N63" s="10"/>
      <c r="O63" s="10"/>
      <c r="P63" s="10"/>
    </row>
    <row r="64" spans="1:17" ht="12.75" customHeight="1">
      <c r="A64" s="10" t="s">
        <v>42</v>
      </c>
      <c r="B64" s="10"/>
      <c r="C64" s="10"/>
      <c r="D64" s="10"/>
      <c r="E64" s="10"/>
      <c r="F64" s="10"/>
      <c r="G64" s="10"/>
      <c r="H64" s="10"/>
      <c r="I64" s="10"/>
      <c r="J64" s="10"/>
      <c r="K64" s="10"/>
      <c r="L64" s="10"/>
      <c r="M64" s="10"/>
      <c r="N64" s="10"/>
      <c r="O64" s="10"/>
      <c r="P64" s="10"/>
    </row>
    <row r="65" spans="1:16" ht="12.75" customHeight="1">
      <c r="A65" s="33" t="s">
        <v>43</v>
      </c>
      <c r="B65" s="33"/>
      <c r="C65" s="33"/>
      <c r="D65" s="33"/>
      <c r="E65" s="10"/>
      <c r="F65" s="10"/>
      <c r="G65" s="10"/>
      <c r="H65" s="10"/>
      <c r="I65" s="10"/>
      <c r="J65" s="10"/>
      <c r="K65" s="10"/>
      <c r="L65" s="10"/>
      <c r="M65" s="10"/>
      <c r="N65" s="10"/>
      <c r="O65" s="10"/>
      <c r="P65" s="10"/>
    </row>
    <row r="66" spans="1:16" ht="12.75" customHeight="1">
      <c r="A66" s="33" t="s">
        <v>138</v>
      </c>
      <c r="B66" s="33"/>
      <c r="C66" s="33"/>
      <c r="D66" s="33"/>
      <c r="E66" s="10"/>
      <c r="F66" s="10"/>
      <c r="G66" s="10"/>
      <c r="H66" s="10"/>
      <c r="I66" s="10"/>
      <c r="J66" s="10"/>
      <c r="K66" s="10"/>
      <c r="L66" s="10"/>
      <c r="M66" s="10"/>
      <c r="N66" s="10"/>
      <c r="O66" s="10"/>
      <c r="P66" s="10"/>
    </row>
    <row r="67" spans="1:16" ht="12.75" customHeight="1">
      <c r="A67" s="115" t="s">
        <v>155</v>
      </c>
      <c r="B67" s="115"/>
      <c r="C67" s="115"/>
      <c r="D67" s="115"/>
      <c r="E67" s="115"/>
      <c r="F67" s="115"/>
      <c r="G67" s="115"/>
      <c r="H67" s="115"/>
      <c r="I67" s="115"/>
      <c r="J67" s="115"/>
      <c r="K67" s="115"/>
      <c r="L67" s="115"/>
      <c r="M67" s="115"/>
      <c r="N67" s="115"/>
      <c r="O67" s="115"/>
      <c r="P67" s="115"/>
    </row>
    <row r="68" spans="1:16" ht="12.75" customHeight="1">
      <c r="A68" s="115" t="s">
        <v>66</v>
      </c>
      <c r="B68" s="115"/>
      <c r="C68" s="115"/>
      <c r="D68" s="115"/>
      <c r="E68" s="115"/>
      <c r="F68" s="115"/>
      <c r="G68" s="115"/>
      <c r="H68" s="115"/>
      <c r="I68" s="115"/>
      <c r="J68" s="115"/>
      <c r="K68" s="115"/>
      <c r="L68" s="115"/>
      <c r="M68" s="115"/>
      <c r="N68" s="115"/>
      <c r="O68" s="115"/>
      <c r="P68" s="115"/>
    </row>
    <row r="69" spans="1:16" ht="12.75" customHeight="1">
      <c r="A69" s="10" t="s">
        <v>67</v>
      </c>
      <c r="B69" s="10"/>
      <c r="C69" s="10"/>
      <c r="D69" s="10"/>
      <c r="E69" s="10"/>
      <c r="F69" s="10"/>
      <c r="G69" s="10"/>
      <c r="H69" s="10"/>
      <c r="I69" s="10"/>
      <c r="J69" s="10"/>
      <c r="K69" s="10"/>
      <c r="L69" s="10"/>
      <c r="M69" s="10"/>
      <c r="N69" s="10"/>
      <c r="O69" s="10"/>
      <c r="P69" s="10"/>
    </row>
    <row r="70" spans="1:16" ht="12.75" customHeight="1">
      <c r="A70" s="10" t="s">
        <v>44</v>
      </c>
      <c r="B70" s="10"/>
      <c r="C70" s="10"/>
      <c r="D70" s="10"/>
      <c r="E70" s="10"/>
      <c r="F70" s="10"/>
      <c r="G70" s="10"/>
      <c r="H70" s="10"/>
      <c r="I70" s="10"/>
      <c r="J70" s="10"/>
      <c r="K70" s="10"/>
      <c r="L70" s="10"/>
      <c r="M70" s="10"/>
      <c r="N70" s="10"/>
      <c r="O70" s="10"/>
      <c r="P70" s="10"/>
    </row>
    <row r="71" spans="1:16" ht="12.75" customHeight="1">
      <c r="A71" s="10" t="s">
        <v>45</v>
      </c>
      <c r="B71" s="10"/>
      <c r="C71" s="10"/>
      <c r="D71" s="10"/>
      <c r="E71" s="10"/>
      <c r="F71" s="10"/>
      <c r="G71" s="10"/>
      <c r="H71" s="10"/>
      <c r="I71" s="10"/>
      <c r="J71" s="10"/>
      <c r="K71" s="10"/>
      <c r="L71" s="10"/>
      <c r="M71" s="10"/>
      <c r="N71" s="10"/>
      <c r="O71" s="10"/>
      <c r="P71" s="10"/>
    </row>
    <row r="72" spans="1:16" ht="12.75" customHeight="1">
      <c r="A72" s="34"/>
      <c r="B72" s="10"/>
      <c r="C72" s="10"/>
      <c r="D72" s="10"/>
      <c r="E72" s="10"/>
      <c r="F72" s="10"/>
      <c r="G72" s="10"/>
      <c r="H72" s="10"/>
      <c r="I72" s="10"/>
      <c r="J72" s="10"/>
      <c r="K72" s="10"/>
      <c r="L72" s="10"/>
      <c r="M72" s="10"/>
      <c r="N72" s="10"/>
      <c r="O72" s="10"/>
      <c r="P72" s="10"/>
    </row>
    <row r="73" spans="1:16" ht="12.75" customHeight="1">
      <c r="A73" s="10"/>
      <c r="B73" s="10"/>
      <c r="C73" s="10"/>
      <c r="D73" s="10"/>
      <c r="E73" s="10"/>
      <c r="F73" s="10"/>
      <c r="G73" s="10"/>
      <c r="H73" s="10"/>
      <c r="I73" s="10"/>
      <c r="J73" s="10"/>
      <c r="K73" s="10"/>
      <c r="L73" s="10"/>
      <c r="M73" s="10"/>
      <c r="N73" s="10"/>
      <c r="O73" s="10"/>
      <c r="P73" s="10"/>
    </row>
    <row r="74" spans="1:16" ht="12.75" customHeight="1">
      <c r="A74" s="39" t="s">
        <v>108</v>
      </c>
      <c r="B74" s="10"/>
      <c r="C74" s="10"/>
      <c r="D74" s="10"/>
      <c r="E74" s="10"/>
      <c r="F74" s="10"/>
      <c r="G74" s="10"/>
      <c r="H74" s="10"/>
      <c r="I74" s="10"/>
      <c r="J74" s="10"/>
      <c r="K74" s="10"/>
      <c r="L74" s="10"/>
      <c r="M74" s="10"/>
      <c r="N74" s="10"/>
      <c r="O74" s="10"/>
      <c r="P74" s="10"/>
    </row>
  </sheetData>
  <sheetProtection sheet="1" objects="1" scenarios="1"/>
  <mergeCells count="10">
    <mergeCell ref="A67:P67"/>
    <mergeCell ref="A68:P68"/>
    <mergeCell ref="B59:P59"/>
    <mergeCell ref="B61:P61"/>
    <mergeCell ref="B6:P6"/>
    <mergeCell ref="B9:P9"/>
    <mergeCell ref="B19:P19"/>
    <mergeCell ref="B29:P29"/>
    <mergeCell ref="B39:P39"/>
    <mergeCell ref="B49:P49"/>
  </mergeCells>
  <phoneticPr fontId="10" type="noConversion"/>
  <hyperlinks>
    <hyperlink ref="A74" r:id="rId1" display="© Commonwealth of Australia 2015" xr:uid="{3D953DB3-7DF3-4E29-9E60-C8F70F39D578}"/>
  </hyperlinks>
  <pageMargins left="0.7" right="0.7" top="0.75" bottom="0.75" header="0.3" footer="0.3"/>
  <pageSetup paperSize="8" scale="68"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Q73"/>
  <sheetViews>
    <sheetView zoomScaleNormal="100" workbookViewId="0">
      <pane xSplit="1" ySplit="8" topLeftCell="B9" activePane="bottomRight" state="frozen"/>
      <selection activeCell="T9" sqref="T9"/>
      <selection pane="topRight" activeCell="T9" sqref="T9"/>
      <selection pane="bottomLeft" activeCell="T9" sqref="T9"/>
      <selection pane="bottomRight"/>
    </sheetView>
  </sheetViews>
  <sheetFormatPr defaultRowHeight="14.25"/>
  <cols>
    <col min="1" max="1" width="19.125" customWidth="1"/>
    <col min="2" max="17" width="11.5" customWidth="1"/>
  </cols>
  <sheetData>
    <row r="1" spans="1:17" ht="0.75" customHeight="1">
      <c r="A1" s="108" t="s">
        <v>160</v>
      </c>
      <c r="B1" s="41"/>
      <c r="C1" s="41"/>
      <c r="D1" s="41"/>
      <c r="E1" s="41"/>
      <c r="F1" s="41"/>
      <c r="G1" s="41"/>
      <c r="H1" s="41"/>
      <c r="I1" s="41"/>
      <c r="J1" s="41"/>
      <c r="K1" s="41"/>
      <c r="L1" s="41"/>
      <c r="M1" s="41"/>
      <c r="N1" s="41"/>
      <c r="O1" s="41"/>
      <c r="P1" s="41"/>
      <c r="Q1" s="41"/>
    </row>
    <row r="2" spans="1:17" ht="60" customHeight="1">
      <c r="A2" s="42" t="s">
        <v>54</v>
      </c>
      <c r="B2" s="42"/>
      <c r="C2" s="42"/>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4" t="s">
        <v>132</v>
      </c>
      <c r="B5" s="14"/>
      <c r="C5" s="14"/>
      <c r="D5" s="14"/>
      <c r="E5" s="14"/>
      <c r="F5" s="14"/>
      <c r="G5" s="14"/>
      <c r="H5" s="14"/>
      <c r="I5" s="14"/>
      <c r="J5" s="14"/>
      <c r="K5" s="14"/>
      <c r="L5" s="53"/>
      <c r="M5" s="53"/>
      <c r="N5" s="53"/>
      <c r="O5" s="53"/>
      <c r="P5" s="53"/>
    </row>
    <row r="6" spans="1:17" ht="25.7" customHeight="1">
      <c r="A6" s="15"/>
      <c r="B6" s="117" t="s">
        <v>51</v>
      </c>
      <c r="C6" s="118"/>
      <c r="D6" s="118"/>
      <c r="E6" s="118"/>
      <c r="F6" s="118"/>
      <c r="G6" s="118"/>
      <c r="H6" s="118"/>
      <c r="I6" s="118"/>
      <c r="J6" s="118"/>
      <c r="K6" s="118"/>
      <c r="L6" s="118"/>
      <c r="M6" s="118"/>
      <c r="N6" s="118"/>
      <c r="O6" s="118"/>
      <c r="P6" s="118"/>
      <c r="Q6" s="53"/>
    </row>
    <row r="7" spans="1:17" ht="12.75" customHeight="1">
      <c r="A7" s="15"/>
      <c r="B7" s="19" t="s">
        <v>3</v>
      </c>
      <c r="C7" s="3" t="s">
        <v>4</v>
      </c>
      <c r="D7" s="3" t="s">
        <v>5</v>
      </c>
      <c r="E7" s="3" t="s">
        <v>6</v>
      </c>
      <c r="F7" s="3" t="s">
        <v>7</v>
      </c>
      <c r="G7" s="3" t="s">
        <v>37</v>
      </c>
      <c r="H7" s="3" t="s">
        <v>38</v>
      </c>
      <c r="I7" s="3" t="s">
        <v>39</v>
      </c>
      <c r="J7" s="3" t="s">
        <v>41</v>
      </c>
      <c r="K7" s="3" t="s">
        <v>53</v>
      </c>
      <c r="L7" s="3" t="s">
        <v>59</v>
      </c>
      <c r="M7" s="3" t="s">
        <v>83</v>
      </c>
      <c r="N7" s="3" t="s">
        <v>85</v>
      </c>
      <c r="O7" s="3" t="s">
        <v>103</v>
      </c>
      <c r="P7" s="3" t="s">
        <v>114</v>
      </c>
      <c r="Q7" s="53"/>
    </row>
    <row r="8" spans="1:17" ht="12.75" customHeight="1">
      <c r="A8" s="15"/>
      <c r="B8" s="22"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9" t="s">
        <v>23</v>
      </c>
      <c r="C9" s="116"/>
      <c r="D9" s="116"/>
      <c r="E9" s="116"/>
      <c r="F9" s="116"/>
      <c r="G9" s="116"/>
      <c r="H9" s="116"/>
      <c r="I9" s="116"/>
      <c r="J9" s="116"/>
      <c r="K9" s="116"/>
      <c r="L9" s="116"/>
      <c r="M9" s="116"/>
      <c r="N9" s="116"/>
      <c r="O9" s="116"/>
      <c r="P9" s="116"/>
    </row>
    <row r="10" spans="1:17" ht="12.75" customHeight="1">
      <c r="A10" s="7" t="s">
        <v>11</v>
      </c>
      <c r="B10" s="20">
        <v>7.5</v>
      </c>
      <c r="C10" s="9">
        <v>8.9</v>
      </c>
      <c r="D10" s="9">
        <v>8.5</v>
      </c>
      <c r="E10" s="9">
        <v>8.6999999999999993</v>
      </c>
      <c r="F10" s="9">
        <v>8.5</v>
      </c>
      <c r="G10" s="9">
        <v>11.1</v>
      </c>
      <c r="H10" s="8">
        <v>11.5</v>
      </c>
      <c r="I10" s="23">
        <v>9.4</v>
      </c>
      <c r="J10" s="29">
        <v>8.9</v>
      </c>
      <c r="K10" s="46">
        <v>9.3000000000000007</v>
      </c>
      <c r="L10" s="43">
        <v>9.6</v>
      </c>
      <c r="M10" s="68">
        <v>8.9</v>
      </c>
      <c r="N10" s="68">
        <v>9.6</v>
      </c>
      <c r="O10" s="68">
        <v>11.6</v>
      </c>
      <c r="P10" s="68">
        <v>10.1</v>
      </c>
    </row>
    <row r="11" spans="1:17" ht="12.75" customHeight="1">
      <c r="A11" s="7" t="s">
        <v>12</v>
      </c>
      <c r="B11" s="20">
        <v>9.6999999999999993</v>
      </c>
      <c r="C11" s="9">
        <v>10.199999999999999</v>
      </c>
      <c r="D11" s="9">
        <v>13.4</v>
      </c>
      <c r="E11" s="9">
        <v>10.7</v>
      </c>
      <c r="F11" s="9">
        <v>9.8000000000000007</v>
      </c>
      <c r="G11" s="9">
        <v>13.6</v>
      </c>
      <c r="H11" s="8">
        <v>11</v>
      </c>
      <c r="I11" s="23">
        <v>11.6</v>
      </c>
      <c r="J11" s="29">
        <v>9.8000000000000007</v>
      </c>
      <c r="K11" s="46">
        <v>10.5</v>
      </c>
      <c r="L11" s="43">
        <v>8.8000000000000007</v>
      </c>
      <c r="M11" s="68">
        <v>10.7</v>
      </c>
      <c r="N11" s="68">
        <v>18.600000000000001</v>
      </c>
      <c r="O11" s="68">
        <v>15.3</v>
      </c>
      <c r="P11" s="68">
        <v>12.6</v>
      </c>
    </row>
    <row r="12" spans="1:17" ht="12.75" customHeight="1">
      <c r="A12" s="7" t="s">
        <v>13</v>
      </c>
      <c r="B12" s="20">
        <v>7</v>
      </c>
      <c r="C12" s="9">
        <v>7.5</v>
      </c>
      <c r="D12" s="9">
        <v>10.8</v>
      </c>
      <c r="E12" s="9">
        <v>10.199999999999999</v>
      </c>
      <c r="F12" s="9">
        <v>9.9</v>
      </c>
      <c r="G12" s="9">
        <v>9.9</v>
      </c>
      <c r="H12" s="8">
        <v>10.8</v>
      </c>
      <c r="I12" s="23">
        <v>8</v>
      </c>
      <c r="J12" s="29">
        <v>13.7</v>
      </c>
      <c r="K12" s="46">
        <v>9.5</v>
      </c>
      <c r="L12" s="43">
        <v>10.3</v>
      </c>
      <c r="M12" s="68">
        <v>7.2</v>
      </c>
      <c r="N12" s="68">
        <v>9.4</v>
      </c>
      <c r="O12" s="68">
        <v>13</v>
      </c>
      <c r="P12" s="68">
        <v>12.6</v>
      </c>
    </row>
    <row r="13" spans="1:17" ht="12.75" customHeight="1">
      <c r="A13" s="7" t="s">
        <v>14</v>
      </c>
      <c r="B13" s="20">
        <v>10.9</v>
      </c>
      <c r="C13" s="9">
        <v>9.1</v>
      </c>
      <c r="D13" s="9">
        <v>11.7</v>
      </c>
      <c r="E13" s="9">
        <v>13.1</v>
      </c>
      <c r="F13" s="9">
        <v>9.9</v>
      </c>
      <c r="G13" s="9">
        <v>12.6</v>
      </c>
      <c r="H13" s="8">
        <v>11.7</v>
      </c>
      <c r="I13" s="23">
        <v>12.9</v>
      </c>
      <c r="J13" s="29">
        <v>13</v>
      </c>
      <c r="K13" s="46">
        <v>12</v>
      </c>
      <c r="L13" s="43">
        <v>14.9</v>
      </c>
      <c r="M13" s="68">
        <v>10.4</v>
      </c>
      <c r="N13" s="68">
        <v>11.6</v>
      </c>
      <c r="O13" s="68">
        <v>14.6</v>
      </c>
      <c r="P13" s="68">
        <v>17.600000000000001</v>
      </c>
    </row>
    <row r="14" spans="1:17" ht="12.75" customHeight="1">
      <c r="A14" s="7" t="s">
        <v>15</v>
      </c>
      <c r="B14" s="20">
        <v>11.6</v>
      </c>
      <c r="C14" s="9">
        <v>11.2</v>
      </c>
      <c r="D14" s="9">
        <v>9.1999999999999993</v>
      </c>
      <c r="E14" s="9">
        <v>10.7</v>
      </c>
      <c r="F14" s="9">
        <v>12.3</v>
      </c>
      <c r="G14" s="9">
        <v>11.5</v>
      </c>
      <c r="H14" s="8">
        <v>10.9</v>
      </c>
      <c r="I14" s="23">
        <v>10.8</v>
      </c>
      <c r="J14" s="29">
        <v>11.6</v>
      </c>
      <c r="K14" s="46">
        <v>13.3</v>
      </c>
      <c r="L14" s="43">
        <v>14.3</v>
      </c>
      <c r="M14" s="68">
        <v>12.1</v>
      </c>
      <c r="N14" s="68">
        <v>14.5</v>
      </c>
      <c r="O14" s="68">
        <v>13.5</v>
      </c>
      <c r="P14" s="68">
        <v>15.3</v>
      </c>
    </row>
    <row r="15" spans="1:17" ht="12.75" customHeight="1">
      <c r="A15" s="7" t="s">
        <v>16</v>
      </c>
      <c r="B15" s="20">
        <v>13.8</v>
      </c>
      <c r="C15" s="9">
        <v>14</v>
      </c>
      <c r="D15" s="9">
        <v>14</v>
      </c>
      <c r="E15" s="9">
        <v>14.9</v>
      </c>
      <c r="F15" s="9">
        <v>14.2</v>
      </c>
      <c r="G15" s="9">
        <v>15.8</v>
      </c>
      <c r="H15" s="8">
        <v>14.7</v>
      </c>
      <c r="I15" s="23">
        <v>12.4</v>
      </c>
      <c r="J15" s="29">
        <v>15.2</v>
      </c>
      <c r="K15" s="46">
        <v>12.5</v>
      </c>
      <c r="L15" s="43">
        <v>15.6</v>
      </c>
      <c r="M15" s="68">
        <v>14.7</v>
      </c>
      <c r="N15" s="68">
        <v>13.5</v>
      </c>
      <c r="O15" s="68">
        <v>16.7</v>
      </c>
      <c r="P15" s="68">
        <v>19.8</v>
      </c>
    </row>
    <row r="16" spans="1:17" ht="12.75" customHeight="1">
      <c r="A16" s="7" t="s">
        <v>17</v>
      </c>
      <c r="B16" s="20">
        <v>15.1</v>
      </c>
      <c r="C16" s="9">
        <v>14.2</v>
      </c>
      <c r="D16" s="9">
        <v>19.899999999999999</v>
      </c>
      <c r="E16" s="9">
        <v>17.600000000000001</v>
      </c>
      <c r="F16" s="9">
        <v>13.1</v>
      </c>
      <c r="G16" s="9">
        <v>17.899999999999999</v>
      </c>
      <c r="H16" s="8">
        <v>22.7</v>
      </c>
      <c r="I16" s="23">
        <v>13.4</v>
      </c>
      <c r="J16" s="29">
        <v>17.600000000000001</v>
      </c>
      <c r="K16" s="46">
        <v>16.7</v>
      </c>
      <c r="L16" s="43">
        <v>24.1</v>
      </c>
      <c r="M16" s="68">
        <v>20.8</v>
      </c>
      <c r="N16" s="68">
        <v>24.3</v>
      </c>
      <c r="O16" s="68">
        <v>20</v>
      </c>
      <c r="P16" s="68">
        <v>23.1</v>
      </c>
    </row>
    <row r="17" spans="1:17" ht="12.75" customHeight="1">
      <c r="A17" s="7" t="s">
        <v>18</v>
      </c>
      <c r="B17" s="20">
        <v>14.9</v>
      </c>
      <c r="C17" s="9">
        <v>19</v>
      </c>
      <c r="D17" s="9">
        <v>21.8</v>
      </c>
      <c r="E17" s="9">
        <v>15.1</v>
      </c>
      <c r="F17" s="9">
        <v>21.1</v>
      </c>
      <c r="G17" s="9">
        <v>21.8</v>
      </c>
      <c r="H17" s="8">
        <v>19.100000000000001</v>
      </c>
      <c r="I17" s="23">
        <v>36.6</v>
      </c>
      <c r="J17" s="29">
        <v>23.6</v>
      </c>
      <c r="K17" s="46">
        <v>28.1</v>
      </c>
      <c r="L17" s="43">
        <v>27.3</v>
      </c>
      <c r="M17" s="68">
        <v>28</v>
      </c>
      <c r="N17" s="68">
        <v>27.4</v>
      </c>
      <c r="O17" s="68" t="s">
        <v>110</v>
      </c>
      <c r="P17" s="68">
        <v>35.4</v>
      </c>
    </row>
    <row r="18" spans="1:17" ht="25.7" customHeight="1">
      <c r="A18" s="2" t="s">
        <v>19</v>
      </c>
      <c r="B18" s="21">
        <v>3.8</v>
      </c>
      <c r="C18" s="4">
        <v>4.9000000000000004</v>
      </c>
      <c r="D18" s="4">
        <v>5.0999999999999996</v>
      </c>
      <c r="E18" s="4">
        <v>4.5</v>
      </c>
      <c r="F18" s="4">
        <v>4.7</v>
      </c>
      <c r="G18" s="4">
        <v>5.7</v>
      </c>
      <c r="H18" s="12">
        <v>4.9000000000000004</v>
      </c>
      <c r="I18" s="24">
        <v>5</v>
      </c>
      <c r="J18" s="30">
        <v>5.4</v>
      </c>
      <c r="K18" s="48">
        <v>5</v>
      </c>
      <c r="L18" s="45">
        <v>5.2</v>
      </c>
      <c r="M18" s="70">
        <v>3.8</v>
      </c>
      <c r="N18" s="70">
        <v>6.7</v>
      </c>
      <c r="O18" s="70">
        <v>6.6</v>
      </c>
      <c r="P18" s="70">
        <v>6</v>
      </c>
      <c r="Q18" s="65"/>
    </row>
    <row r="19" spans="1:17" ht="12.75" customHeight="1">
      <c r="A19" s="17"/>
      <c r="B19" s="119" t="s">
        <v>24</v>
      </c>
      <c r="C19" s="116"/>
      <c r="D19" s="116"/>
      <c r="E19" s="116"/>
      <c r="F19" s="116"/>
      <c r="G19" s="116"/>
      <c r="H19" s="116"/>
      <c r="I19" s="116"/>
      <c r="J19" s="116"/>
      <c r="K19" s="116"/>
      <c r="L19" s="116"/>
      <c r="M19" s="116"/>
      <c r="N19" s="116"/>
      <c r="O19" s="116"/>
      <c r="P19" s="116"/>
    </row>
    <row r="20" spans="1:17" ht="12.75" customHeight="1">
      <c r="A20" s="7" t="s">
        <v>11</v>
      </c>
      <c r="B20" s="20">
        <v>9.6</v>
      </c>
      <c r="C20" s="9">
        <v>7.5</v>
      </c>
      <c r="D20" s="9">
        <v>9.5</v>
      </c>
      <c r="E20" s="9">
        <v>7.2</v>
      </c>
      <c r="F20" s="9">
        <v>10.5</v>
      </c>
      <c r="G20" s="9">
        <v>10</v>
      </c>
      <c r="H20" s="8">
        <v>8.9</v>
      </c>
      <c r="I20" s="23">
        <v>9.4</v>
      </c>
      <c r="J20" s="29">
        <v>9.6</v>
      </c>
      <c r="K20" s="46">
        <v>9.5</v>
      </c>
      <c r="L20" s="43">
        <v>7.1</v>
      </c>
      <c r="M20" s="68">
        <v>7.4</v>
      </c>
      <c r="N20" s="68">
        <v>13.4</v>
      </c>
      <c r="O20" s="68">
        <v>11.4</v>
      </c>
      <c r="P20" s="68">
        <v>10.199999999999999</v>
      </c>
    </row>
    <row r="21" spans="1:17" ht="12.75" customHeight="1">
      <c r="A21" s="7" t="s">
        <v>12</v>
      </c>
      <c r="B21" s="20">
        <v>7.2</v>
      </c>
      <c r="C21" s="9">
        <v>8.5</v>
      </c>
      <c r="D21" s="9">
        <v>8.3000000000000007</v>
      </c>
      <c r="E21" s="9">
        <v>9.8000000000000007</v>
      </c>
      <c r="F21" s="9">
        <v>9.9</v>
      </c>
      <c r="G21" s="9">
        <v>9.6999999999999993</v>
      </c>
      <c r="H21" s="8">
        <v>10.1</v>
      </c>
      <c r="I21" s="23">
        <v>9.6999999999999993</v>
      </c>
      <c r="J21" s="29">
        <v>9.4</v>
      </c>
      <c r="K21" s="46">
        <v>10.5</v>
      </c>
      <c r="L21" s="43">
        <v>8.4</v>
      </c>
      <c r="M21" s="68">
        <v>6.6</v>
      </c>
      <c r="N21" s="68">
        <v>10.9</v>
      </c>
      <c r="O21" s="68">
        <v>12.6</v>
      </c>
      <c r="P21" s="68">
        <v>15</v>
      </c>
    </row>
    <row r="22" spans="1:17" ht="12.75" customHeight="1">
      <c r="A22" s="7" t="s">
        <v>13</v>
      </c>
      <c r="B22" s="20">
        <v>6.5</v>
      </c>
      <c r="C22" s="9">
        <v>6.5</v>
      </c>
      <c r="D22" s="9">
        <v>9.3000000000000007</v>
      </c>
      <c r="E22" s="9">
        <v>8.8000000000000007</v>
      </c>
      <c r="F22" s="9">
        <v>10</v>
      </c>
      <c r="G22" s="9">
        <v>12.6</v>
      </c>
      <c r="H22" s="8">
        <v>9.1999999999999993</v>
      </c>
      <c r="I22" s="23">
        <v>12.6</v>
      </c>
      <c r="J22" s="29">
        <v>12.8</v>
      </c>
      <c r="K22" s="46">
        <v>10.4</v>
      </c>
      <c r="L22" s="43">
        <v>10.4</v>
      </c>
      <c r="M22" s="68">
        <v>8.6</v>
      </c>
      <c r="N22" s="68">
        <v>11.5</v>
      </c>
      <c r="O22" s="68">
        <v>10.8</v>
      </c>
      <c r="P22" s="68">
        <v>10.5</v>
      </c>
    </row>
    <row r="23" spans="1:17" ht="12.75" customHeight="1">
      <c r="A23" s="7" t="s">
        <v>14</v>
      </c>
      <c r="B23" s="20">
        <v>7.8</v>
      </c>
      <c r="C23" s="9">
        <v>9.9</v>
      </c>
      <c r="D23" s="9">
        <v>9.6</v>
      </c>
      <c r="E23" s="9">
        <v>11</v>
      </c>
      <c r="F23" s="9">
        <v>9.6</v>
      </c>
      <c r="G23" s="9">
        <v>18.7</v>
      </c>
      <c r="H23" s="8">
        <v>11.4</v>
      </c>
      <c r="I23" s="23">
        <v>12.1</v>
      </c>
      <c r="J23" s="29">
        <v>12.7</v>
      </c>
      <c r="K23" s="46">
        <v>11.9</v>
      </c>
      <c r="L23" s="43">
        <v>11.9</v>
      </c>
      <c r="M23" s="68">
        <v>13.8</v>
      </c>
      <c r="N23" s="68">
        <v>13.6</v>
      </c>
      <c r="O23" s="68">
        <v>13.5</v>
      </c>
      <c r="P23" s="68">
        <v>18.100000000000001</v>
      </c>
    </row>
    <row r="24" spans="1:17" ht="12.75" customHeight="1">
      <c r="A24" s="7" t="s">
        <v>15</v>
      </c>
      <c r="B24" s="20">
        <v>10.4</v>
      </c>
      <c r="C24" s="9">
        <v>10.4</v>
      </c>
      <c r="D24" s="9">
        <v>8.3000000000000007</v>
      </c>
      <c r="E24" s="9">
        <v>8.5</v>
      </c>
      <c r="F24" s="9">
        <v>9.9</v>
      </c>
      <c r="G24" s="9">
        <v>14.3</v>
      </c>
      <c r="H24" s="8">
        <v>13.8</v>
      </c>
      <c r="I24" s="23">
        <v>10.4</v>
      </c>
      <c r="J24" s="29">
        <v>9.6</v>
      </c>
      <c r="K24" s="46">
        <v>10.1</v>
      </c>
      <c r="L24" s="43">
        <v>12.2</v>
      </c>
      <c r="M24" s="68">
        <v>10.7</v>
      </c>
      <c r="N24" s="68">
        <v>18</v>
      </c>
      <c r="O24" s="68">
        <v>12</v>
      </c>
      <c r="P24" s="68">
        <v>16.100000000000001</v>
      </c>
    </row>
    <row r="25" spans="1:17" ht="12.75" customHeight="1">
      <c r="A25" s="7" t="s">
        <v>16</v>
      </c>
      <c r="B25" s="20">
        <v>10.8</v>
      </c>
      <c r="C25" s="9">
        <v>13</v>
      </c>
      <c r="D25" s="9">
        <v>11.5</v>
      </c>
      <c r="E25" s="9">
        <v>14</v>
      </c>
      <c r="F25" s="9">
        <v>14.2</v>
      </c>
      <c r="G25" s="9">
        <v>13.8</v>
      </c>
      <c r="H25" s="8">
        <v>16.100000000000001</v>
      </c>
      <c r="I25" s="23">
        <v>12.4</v>
      </c>
      <c r="J25" s="29">
        <v>14.8</v>
      </c>
      <c r="K25" s="46">
        <v>11.7</v>
      </c>
      <c r="L25" s="43">
        <v>10.6</v>
      </c>
      <c r="M25" s="68">
        <v>15.1</v>
      </c>
      <c r="N25" s="68">
        <v>15.7</v>
      </c>
      <c r="O25" s="68">
        <v>14.1</v>
      </c>
      <c r="P25" s="68">
        <v>14.8</v>
      </c>
    </row>
    <row r="26" spans="1:17" ht="12.75" customHeight="1">
      <c r="A26" s="7" t="s">
        <v>17</v>
      </c>
      <c r="B26" s="20">
        <v>14.7</v>
      </c>
      <c r="C26" s="9">
        <v>10.3</v>
      </c>
      <c r="D26" s="9">
        <v>20.5</v>
      </c>
      <c r="E26" s="9">
        <v>18.5</v>
      </c>
      <c r="F26" s="9">
        <v>16.5</v>
      </c>
      <c r="G26" s="9">
        <v>16.2</v>
      </c>
      <c r="H26" s="8">
        <v>17.3</v>
      </c>
      <c r="I26" s="23">
        <v>11.2</v>
      </c>
      <c r="J26" s="29">
        <v>21.2</v>
      </c>
      <c r="K26" s="46">
        <v>16.100000000000001</v>
      </c>
      <c r="L26" s="43">
        <v>23.4</v>
      </c>
      <c r="M26" s="68">
        <v>20</v>
      </c>
      <c r="N26" s="68">
        <v>23.8</v>
      </c>
      <c r="O26" s="68">
        <v>15.3</v>
      </c>
      <c r="P26" s="68">
        <v>19.600000000000001</v>
      </c>
    </row>
    <row r="27" spans="1:17" ht="12.75" customHeight="1">
      <c r="A27" s="7" t="s">
        <v>18</v>
      </c>
      <c r="B27" s="20">
        <v>12.4</v>
      </c>
      <c r="C27" s="9">
        <v>18.3</v>
      </c>
      <c r="D27" s="9">
        <v>20.9</v>
      </c>
      <c r="E27" s="9">
        <v>18.899999999999999</v>
      </c>
      <c r="F27" s="9">
        <v>16.7</v>
      </c>
      <c r="G27" s="9">
        <v>25.7</v>
      </c>
      <c r="H27" s="8">
        <v>16.5</v>
      </c>
      <c r="I27" s="23">
        <v>24.5</v>
      </c>
      <c r="J27" s="29">
        <v>30.1</v>
      </c>
      <c r="K27" s="46">
        <v>22.9</v>
      </c>
      <c r="L27" s="43">
        <v>26.4</v>
      </c>
      <c r="M27" s="68">
        <v>23.3</v>
      </c>
      <c r="N27" s="68">
        <v>27.9</v>
      </c>
      <c r="O27" s="68">
        <v>27.5</v>
      </c>
      <c r="P27" s="68">
        <v>24.6</v>
      </c>
    </row>
    <row r="28" spans="1:17" ht="25.7" customHeight="1">
      <c r="A28" s="2" t="s">
        <v>19</v>
      </c>
      <c r="B28" s="21">
        <v>4.3</v>
      </c>
      <c r="C28" s="4">
        <v>3.9</v>
      </c>
      <c r="D28" s="4">
        <v>3.7</v>
      </c>
      <c r="E28" s="4">
        <v>4.0999999999999996</v>
      </c>
      <c r="F28" s="4">
        <v>5</v>
      </c>
      <c r="G28" s="4">
        <v>5.5</v>
      </c>
      <c r="H28" s="12">
        <v>4.7</v>
      </c>
      <c r="I28" s="24">
        <v>5.3</v>
      </c>
      <c r="J28" s="30">
        <v>4.0999999999999996</v>
      </c>
      <c r="K28" s="48">
        <v>4.5</v>
      </c>
      <c r="L28" s="45">
        <v>4.4000000000000004</v>
      </c>
      <c r="M28" s="70">
        <v>3.8</v>
      </c>
      <c r="N28" s="70">
        <v>5.0999999999999996</v>
      </c>
      <c r="O28" s="70">
        <v>5.9</v>
      </c>
      <c r="P28" s="70">
        <v>6.8</v>
      </c>
      <c r="Q28" s="65"/>
    </row>
    <row r="29" spans="1:17" ht="12.75" customHeight="1">
      <c r="A29" s="17"/>
      <c r="B29" s="119" t="s">
        <v>25</v>
      </c>
      <c r="C29" s="116"/>
      <c r="D29" s="116"/>
      <c r="E29" s="116"/>
      <c r="F29" s="116"/>
      <c r="G29" s="116"/>
      <c r="H29" s="116"/>
      <c r="I29" s="116"/>
      <c r="J29" s="116"/>
      <c r="K29" s="116"/>
      <c r="L29" s="116"/>
      <c r="M29" s="116"/>
      <c r="N29" s="116"/>
      <c r="O29" s="116"/>
      <c r="P29" s="116"/>
    </row>
    <row r="30" spans="1:17" ht="12.75" customHeight="1">
      <c r="A30" s="7" t="s">
        <v>11</v>
      </c>
      <c r="B30" s="20">
        <v>14.8</v>
      </c>
      <c r="C30" s="9">
        <v>18.3</v>
      </c>
      <c r="D30" s="9">
        <v>17.399999999999999</v>
      </c>
      <c r="E30" s="9">
        <v>12.2</v>
      </c>
      <c r="F30" s="9">
        <v>17.7</v>
      </c>
      <c r="G30" s="9">
        <v>15.2</v>
      </c>
      <c r="H30" s="8">
        <v>18.600000000000001</v>
      </c>
      <c r="I30" s="23">
        <v>12.9</v>
      </c>
      <c r="J30" s="29">
        <v>17</v>
      </c>
      <c r="K30" s="46">
        <v>14.2</v>
      </c>
      <c r="L30" s="43">
        <v>14.4</v>
      </c>
      <c r="M30" s="68">
        <v>15.6</v>
      </c>
      <c r="N30" s="68">
        <v>17.399999999999999</v>
      </c>
      <c r="O30" s="68">
        <v>18.100000000000001</v>
      </c>
      <c r="P30" s="68">
        <v>20.5</v>
      </c>
    </row>
    <row r="31" spans="1:17" ht="12.75" customHeight="1">
      <c r="A31" s="7" t="s">
        <v>12</v>
      </c>
      <c r="B31" s="20">
        <v>12</v>
      </c>
      <c r="C31" s="9">
        <v>15.5</v>
      </c>
      <c r="D31" s="9">
        <v>15</v>
      </c>
      <c r="E31" s="9">
        <v>11.2</v>
      </c>
      <c r="F31" s="9">
        <v>11.7</v>
      </c>
      <c r="G31" s="9">
        <v>15.5</v>
      </c>
      <c r="H31" s="8">
        <v>14.9</v>
      </c>
      <c r="I31" s="23">
        <v>15.2</v>
      </c>
      <c r="J31" s="29">
        <v>19.2</v>
      </c>
      <c r="K31" s="46">
        <v>13.5</v>
      </c>
      <c r="L31" s="43">
        <v>15.7</v>
      </c>
      <c r="M31" s="68">
        <v>14.3</v>
      </c>
      <c r="N31" s="68">
        <v>18.100000000000001</v>
      </c>
      <c r="O31" s="68">
        <v>27.5</v>
      </c>
      <c r="P31" s="68">
        <v>23.9</v>
      </c>
    </row>
    <row r="32" spans="1:17" ht="12.75" customHeight="1">
      <c r="A32" s="7" t="s">
        <v>13</v>
      </c>
      <c r="B32" s="20">
        <v>15.7</v>
      </c>
      <c r="C32" s="9">
        <v>14.5</v>
      </c>
      <c r="D32" s="9">
        <v>13.6</v>
      </c>
      <c r="E32" s="9">
        <v>14.8</v>
      </c>
      <c r="F32" s="9">
        <v>21.8</v>
      </c>
      <c r="G32" s="9">
        <v>15.3</v>
      </c>
      <c r="H32" s="8">
        <v>18</v>
      </c>
      <c r="I32" s="23">
        <v>21.4</v>
      </c>
      <c r="J32" s="29">
        <v>18.8</v>
      </c>
      <c r="K32" s="46">
        <v>22.3</v>
      </c>
      <c r="L32" s="43">
        <v>13.4</v>
      </c>
      <c r="M32" s="68">
        <v>12.6</v>
      </c>
      <c r="N32" s="68">
        <v>18.399999999999999</v>
      </c>
      <c r="O32" s="68">
        <v>22.2</v>
      </c>
      <c r="P32" s="68">
        <v>20.3</v>
      </c>
    </row>
    <row r="33" spans="1:17" ht="12.75" customHeight="1">
      <c r="A33" s="7" t="s">
        <v>14</v>
      </c>
      <c r="B33" s="20">
        <v>16</v>
      </c>
      <c r="C33" s="9">
        <v>26.9</v>
      </c>
      <c r="D33" s="9">
        <v>21.2</v>
      </c>
      <c r="E33" s="9">
        <v>14.8</v>
      </c>
      <c r="F33" s="9">
        <v>17.399999999999999</v>
      </c>
      <c r="G33" s="9">
        <v>16.3</v>
      </c>
      <c r="H33" s="8">
        <v>15.8</v>
      </c>
      <c r="I33" s="23">
        <v>15.3</v>
      </c>
      <c r="J33" s="29">
        <v>18.899999999999999</v>
      </c>
      <c r="K33" s="46">
        <v>18.8</v>
      </c>
      <c r="L33" s="43">
        <v>15.8</v>
      </c>
      <c r="M33" s="68">
        <v>16.399999999999999</v>
      </c>
      <c r="N33" s="68">
        <v>22.3</v>
      </c>
      <c r="O33" s="68">
        <v>21.6</v>
      </c>
      <c r="P33" s="68">
        <v>28.1</v>
      </c>
    </row>
    <row r="34" spans="1:17" ht="12.75" customHeight="1">
      <c r="A34" s="7" t="s">
        <v>15</v>
      </c>
      <c r="B34" s="20">
        <v>18</v>
      </c>
      <c r="C34" s="9">
        <v>19</v>
      </c>
      <c r="D34" s="9">
        <v>20.100000000000001</v>
      </c>
      <c r="E34" s="9">
        <v>20.399999999999999</v>
      </c>
      <c r="F34" s="9">
        <v>17.8</v>
      </c>
      <c r="G34" s="9">
        <v>24</v>
      </c>
      <c r="H34" s="8">
        <v>16.8</v>
      </c>
      <c r="I34" s="23">
        <v>19.2</v>
      </c>
      <c r="J34" s="29">
        <v>17</v>
      </c>
      <c r="K34" s="46">
        <v>19.7</v>
      </c>
      <c r="L34" s="43">
        <v>19.2</v>
      </c>
      <c r="M34" s="68">
        <v>18.2</v>
      </c>
      <c r="N34" s="68">
        <v>21.2</v>
      </c>
      <c r="O34" s="68">
        <v>17.100000000000001</v>
      </c>
      <c r="P34" s="68">
        <v>20</v>
      </c>
    </row>
    <row r="35" spans="1:17" ht="12.75" customHeight="1">
      <c r="A35" s="7" t="s">
        <v>16</v>
      </c>
      <c r="B35" s="20">
        <v>21</v>
      </c>
      <c r="C35" s="9">
        <v>18.8</v>
      </c>
      <c r="D35" s="9">
        <v>25.7</v>
      </c>
      <c r="E35" s="9">
        <v>17.600000000000001</v>
      </c>
      <c r="F35" s="9">
        <v>22.1</v>
      </c>
      <c r="G35" s="9">
        <v>16.600000000000001</v>
      </c>
      <c r="H35" s="8">
        <v>23.9</v>
      </c>
      <c r="I35" s="23">
        <v>19.600000000000001</v>
      </c>
      <c r="J35" s="29">
        <v>21.5</v>
      </c>
      <c r="K35" s="46">
        <v>17.3</v>
      </c>
      <c r="L35" s="43">
        <v>19.399999999999999</v>
      </c>
      <c r="M35" s="68">
        <v>20.6</v>
      </c>
      <c r="N35" s="68">
        <v>23.6</v>
      </c>
      <c r="O35" s="68">
        <v>20.7</v>
      </c>
      <c r="P35" s="68">
        <v>23.8</v>
      </c>
    </row>
    <row r="36" spans="1:17" ht="12.75" customHeight="1">
      <c r="A36" s="7" t="s">
        <v>17</v>
      </c>
      <c r="B36" s="20">
        <v>24.5</v>
      </c>
      <c r="C36" s="9">
        <v>27.4</v>
      </c>
      <c r="D36" s="9">
        <v>33.1</v>
      </c>
      <c r="E36" s="9">
        <v>31.7</v>
      </c>
      <c r="F36" s="9">
        <v>39.4</v>
      </c>
      <c r="G36" s="9">
        <v>31.9</v>
      </c>
      <c r="H36" s="8">
        <v>32.700000000000003</v>
      </c>
      <c r="I36" s="35" t="s">
        <v>110</v>
      </c>
      <c r="J36" s="29">
        <v>28.9</v>
      </c>
      <c r="K36" s="46">
        <v>45</v>
      </c>
      <c r="L36" s="80" t="s">
        <v>110</v>
      </c>
      <c r="M36" s="68">
        <v>36.4</v>
      </c>
      <c r="N36" s="68">
        <v>46.8</v>
      </c>
      <c r="O36" s="68">
        <v>32.6</v>
      </c>
      <c r="P36" s="68">
        <v>30.7</v>
      </c>
    </row>
    <row r="37" spans="1:17" ht="12.75" customHeight="1">
      <c r="A37" s="7" t="s">
        <v>18</v>
      </c>
      <c r="B37" s="20">
        <v>20.5</v>
      </c>
      <c r="C37" s="9">
        <v>35.1</v>
      </c>
      <c r="D37" s="9">
        <v>38.9</v>
      </c>
      <c r="E37" s="9">
        <v>31.9</v>
      </c>
      <c r="F37" s="9">
        <v>29.2</v>
      </c>
      <c r="G37" s="9">
        <v>38.6</v>
      </c>
      <c r="H37" s="8">
        <v>28.9</v>
      </c>
      <c r="I37" s="23">
        <v>35.4</v>
      </c>
      <c r="J37" s="35" t="s">
        <v>110</v>
      </c>
      <c r="K37" s="73" t="s">
        <v>110</v>
      </c>
      <c r="L37" s="43">
        <v>26.8</v>
      </c>
      <c r="M37" s="68">
        <v>35.5</v>
      </c>
      <c r="N37" s="68" t="s">
        <v>110</v>
      </c>
      <c r="O37" s="68" t="s">
        <v>110</v>
      </c>
      <c r="P37" s="69" t="s">
        <v>110</v>
      </c>
    </row>
    <row r="38" spans="1:17" ht="25.7" customHeight="1">
      <c r="A38" s="2" t="s">
        <v>19</v>
      </c>
      <c r="B38" s="21">
        <v>6.4</v>
      </c>
      <c r="C38" s="4">
        <v>6.8</v>
      </c>
      <c r="D38" s="4">
        <v>8.4</v>
      </c>
      <c r="E38" s="4">
        <v>4.0999999999999996</v>
      </c>
      <c r="F38" s="4">
        <v>8.6</v>
      </c>
      <c r="G38" s="4">
        <v>8.4</v>
      </c>
      <c r="H38" s="12">
        <v>7</v>
      </c>
      <c r="I38" s="24">
        <v>8.4</v>
      </c>
      <c r="J38" s="30">
        <v>8.6999999999999993</v>
      </c>
      <c r="K38" s="48">
        <v>6.6</v>
      </c>
      <c r="L38" s="45">
        <v>6.6</v>
      </c>
      <c r="M38" s="70">
        <v>6.4</v>
      </c>
      <c r="N38" s="70">
        <v>8.5</v>
      </c>
      <c r="O38" s="70">
        <v>8.4</v>
      </c>
      <c r="P38" s="70">
        <v>10.5</v>
      </c>
      <c r="Q38" s="65"/>
    </row>
    <row r="39" spans="1:17" ht="12.75" customHeight="1">
      <c r="A39" s="59"/>
      <c r="B39" s="120" t="s">
        <v>70</v>
      </c>
      <c r="C39" s="121"/>
      <c r="D39" s="121"/>
      <c r="E39" s="121"/>
      <c r="F39" s="121"/>
      <c r="G39" s="121"/>
      <c r="H39" s="121"/>
      <c r="I39" s="121"/>
      <c r="J39" s="121"/>
      <c r="K39" s="121"/>
      <c r="L39" s="121"/>
      <c r="M39" s="121"/>
      <c r="N39" s="121"/>
      <c r="O39" s="121"/>
      <c r="P39" s="121"/>
      <c r="Q39" s="38"/>
    </row>
    <row r="40" spans="1:17" ht="12.75" customHeight="1">
      <c r="A40" s="57" t="s">
        <v>11</v>
      </c>
      <c r="B40" s="63">
        <v>9.4</v>
      </c>
      <c r="C40" s="61">
        <v>6.8</v>
      </c>
      <c r="D40" s="61">
        <v>8.1</v>
      </c>
      <c r="E40" s="61">
        <v>6.2</v>
      </c>
      <c r="F40" s="61">
        <v>9.9</v>
      </c>
      <c r="G40" s="61">
        <v>10.4</v>
      </c>
      <c r="H40" s="8">
        <v>8.6999999999999993</v>
      </c>
      <c r="I40" s="23">
        <v>8.3000000000000007</v>
      </c>
      <c r="J40" s="23">
        <v>9.3000000000000007</v>
      </c>
      <c r="K40" s="52">
        <v>8.9</v>
      </c>
      <c r="L40" s="43">
        <v>6.7</v>
      </c>
      <c r="M40" s="68">
        <v>6.8</v>
      </c>
      <c r="N40" s="68">
        <v>11.5</v>
      </c>
      <c r="O40" s="68">
        <v>11.1</v>
      </c>
      <c r="P40" s="68">
        <v>10.199999999999999</v>
      </c>
      <c r="Q40" s="38"/>
    </row>
    <row r="41" spans="1:17" ht="12.75" customHeight="1">
      <c r="A41" s="57" t="s">
        <v>12</v>
      </c>
      <c r="B41" s="63">
        <v>6.7</v>
      </c>
      <c r="C41" s="61">
        <v>7.8</v>
      </c>
      <c r="D41" s="61">
        <v>8.3000000000000007</v>
      </c>
      <c r="E41" s="61">
        <v>9.1</v>
      </c>
      <c r="F41" s="61">
        <v>8.8000000000000007</v>
      </c>
      <c r="G41" s="61">
        <v>8.3000000000000007</v>
      </c>
      <c r="H41" s="8">
        <v>9.6999999999999993</v>
      </c>
      <c r="I41" s="23">
        <v>8.8000000000000007</v>
      </c>
      <c r="J41" s="23">
        <v>9.5</v>
      </c>
      <c r="K41" s="52">
        <v>9.1</v>
      </c>
      <c r="L41" s="43">
        <v>7.5</v>
      </c>
      <c r="M41" s="68">
        <v>7.4</v>
      </c>
      <c r="N41" s="68">
        <v>9.4</v>
      </c>
      <c r="O41" s="68">
        <v>11.6</v>
      </c>
      <c r="P41" s="68">
        <v>13.6</v>
      </c>
      <c r="Q41" s="38"/>
    </row>
    <row r="42" spans="1:17" ht="12.75" customHeight="1">
      <c r="A42" s="57" t="s">
        <v>13</v>
      </c>
      <c r="B42" s="63">
        <v>6.1</v>
      </c>
      <c r="C42" s="61">
        <v>6.3</v>
      </c>
      <c r="D42" s="61">
        <v>7.7</v>
      </c>
      <c r="E42" s="61">
        <v>7.8</v>
      </c>
      <c r="F42" s="61">
        <v>11.2</v>
      </c>
      <c r="G42" s="61">
        <v>11.3</v>
      </c>
      <c r="H42" s="8">
        <v>8.1999999999999993</v>
      </c>
      <c r="I42" s="23">
        <v>11.9</v>
      </c>
      <c r="J42" s="23">
        <v>12.1</v>
      </c>
      <c r="K42" s="52">
        <v>9.5</v>
      </c>
      <c r="L42" s="43">
        <v>9.3000000000000007</v>
      </c>
      <c r="M42" s="68">
        <v>7.9</v>
      </c>
      <c r="N42" s="68">
        <v>9.6</v>
      </c>
      <c r="O42" s="68">
        <v>9.6999999999999993</v>
      </c>
      <c r="P42" s="68">
        <v>9.5</v>
      </c>
      <c r="Q42" s="38"/>
    </row>
    <row r="43" spans="1:17" ht="12.75" customHeight="1">
      <c r="A43" s="57" t="s">
        <v>14</v>
      </c>
      <c r="B43" s="63">
        <v>8.4</v>
      </c>
      <c r="C43" s="61">
        <v>10.3</v>
      </c>
      <c r="D43" s="61">
        <v>10.7</v>
      </c>
      <c r="E43" s="61">
        <v>10.6</v>
      </c>
      <c r="F43" s="61">
        <v>9.1999999999999993</v>
      </c>
      <c r="G43" s="61">
        <v>16.3</v>
      </c>
      <c r="H43" s="8">
        <v>10</v>
      </c>
      <c r="I43" s="23">
        <v>10.9</v>
      </c>
      <c r="J43" s="23">
        <v>12</v>
      </c>
      <c r="K43" s="52">
        <v>10.7</v>
      </c>
      <c r="L43" s="43">
        <v>10.7</v>
      </c>
      <c r="M43" s="68">
        <v>13.2</v>
      </c>
      <c r="N43" s="68">
        <v>13</v>
      </c>
      <c r="O43" s="68">
        <v>11.9</v>
      </c>
      <c r="P43" s="68">
        <v>15.7</v>
      </c>
      <c r="Q43" s="38"/>
    </row>
    <row r="44" spans="1:17" ht="12.75" customHeight="1">
      <c r="A44" s="57" t="s">
        <v>15</v>
      </c>
      <c r="B44" s="63">
        <v>10.1</v>
      </c>
      <c r="C44" s="61">
        <v>10.5</v>
      </c>
      <c r="D44" s="61">
        <v>7.4</v>
      </c>
      <c r="E44" s="61">
        <v>7.9</v>
      </c>
      <c r="F44" s="61">
        <v>10.199999999999999</v>
      </c>
      <c r="G44" s="61">
        <v>14.1</v>
      </c>
      <c r="H44" s="8">
        <v>11.7</v>
      </c>
      <c r="I44" s="23">
        <v>9.6</v>
      </c>
      <c r="J44" s="23">
        <v>8.6999999999999993</v>
      </c>
      <c r="K44" s="52">
        <v>9.3000000000000007</v>
      </c>
      <c r="L44" s="43">
        <v>11.9</v>
      </c>
      <c r="M44" s="68">
        <v>10.1</v>
      </c>
      <c r="N44" s="68">
        <v>16</v>
      </c>
      <c r="O44" s="68">
        <v>10.7</v>
      </c>
      <c r="P44" s="68">
        <v>15.1</v>
      </c>
      <c r="Q44" s="38"/>
    </row>
    <row r="45" spans="1:17" ht="12.75" customHeight="1">
      <c r="A45" s="57" t="s">
        <v>16</v>
      </c>
      <c r="B45" s="63">
        <v>10.5</v>
      </c>
      <c r="C45" s="61">
        <v>12.8</v>
      </c>
      <c r="D45" s="61">
        <v>12.3</v>
      </c>
      <c r="E45" s="61">
        <v>13.6</v>
      </c>
      <c r="F45" s="61">
        <v>13.1</v>
      </c>
      <c r="G45" s="61">
        <v>10.5</v>
      </c>
      <c r="H45" s="8">
        <v>12.4</v>
      </c>
      <c r="I45" s="23">
        <v>11.9</v>
      </c>
      <c r="J45" s="23">
        <v>13.4</v>
      </c>
      <c r="K45" s="52">
        <v>10.3</v>
      </c>
      <c r="L45" s="43">
        <v>10.7</v>
      </c>
      <c r="M45" s="68">
        <v>13.2</v>
      </c>
      <c r="N45" s="68">
        <v>14.6</v>
      </c>
      <c r="O45" s="68">
        <v>13</v>
      </c>
      <c r="P45" s="68">
        <v>14.1</v>
      </c>
      <c r="Q45" s="38"/>
    </row>
    <row r="46" spans="1:17" ht="12.75" customHeight="1">
      <c r="A46" s="57" t="s">
        <v>17</v>
      </c>
      <c r="B46" s="63">
        <v>13.6</v>
      </c>
      <c r="C46" s="61">
        <v>10</v>
      </c>
      <c r="D46" s="61">
        <v>20.100000000000001</v>
      </c>
      <c r="E46" s="61">
        <v>18.899999999999999</v>
      </c>
      <c r="F46" s="61">
        <v>16.100000000000001</v>
      </c>
      <c r="G46" s="61">
        <v>16.600000000000001</v>
      </c>
      <c r="H46" s="8">
        <v>15</v>
      </c>
      <c r="I46" s="23">
        <v>11.2</v>
      </c>
      <c r="J46" s="23">
        <v>18.7</v>
      </c>
      <c r="K46" s="52">
        <v>14.7</v>
      </c>
      <c r="L46" s="43">
        <v>23.1</v>
      </c>
      <c r="M46" s="68">
        <v>19.8</v>
      </c>
      <c r="N46" s="68">
        <v>23.5</v>
      </c>
      <c r="O46" s="68">
        <v>17</v>
      </c>
      <c r="P46" s="68">
        <v>19.100000000000001</v>
      </c>
      <c r="Q46" s="38"/>
    </row>
    <row r="47" spans="1:17" ht="12.75" customHeight="1">
      <c r="A47" s="57" t="s">
        <v>18</v>
      </c>
      <c r="B47" s="63">
        <v>10.9</v>
      </c>
      <c r="C47" s="61">
        <v>18</v>
      </c>
      <c r="D47" s="61">
        <v>19.8</v>
      </c>
      <c r="E47" s="61">
        <v>17.7</v>
      </c>
      <c r="F47" s="61">
        <v>16.3</v>
      </c>
      <c r="G47" s="61">
        <v>21.9</v>
      </c>
      <c r="H47" s="8">
        <v>16.5</v>
      </c>
      <c r="I47" s="23">
        <v>23.9</v>
      </c>
      <c r="J47" s="23">
        <v>31.6</v>
      </c>
      <c r="K47" s="52">
        <v>17.3</v>
      </c>
      <c r="L47" s="43">
        <v>25.2</v>
      </c>
      <c r="M47" s="68">
        <v>28.4</v>
      </c>
      <c r="N47" s="68">
        <v>28.5</v>
      </c>
      <c r="O47" s="68">
        <v>34.6</v>
      </c>
      <c r="P47" s="68">
        <v>26.8</v>
      </c>
      <c r="Q47" s="38"/>
    </row>
    <row r="48" spans="1:17" ht="25.7" customHeight="1">
      <c r="A48" s="58" t="s">
        <v>19</v>
      </c>
      <c r="B48" s="64">
        <v>4.2</v>
      </c>
      <c r="C48" s="62">
        <v>3.6</v>
      </c>
      <c r="D48" s="62">
        <v>3.3</v>
      </c>
      <c r="E48" s="62">
        <v>3.6</v>
      </c>
      <c r="F48" s="62">
        <v>5.0999999999999996</v>
      </c>
      <c r="G48" s="62">
        <v>5.2</v>
      </c>
      <c r="H48" s="12">
        <v>4.0999999999999996</v>
      </c>
      <c r="I48" s="24">
        <v>4.8</v>
      </c>
      <c r="J48" s="24">
        <v>4.0999999999999996</v>
      </c>
      <c r="K48" s="60">
        <v>3.6</v>
      </c>
      <c r="L48" s="45">
        <v>3.9</v>
      </c>
      <c r="M48" s="70">
        <v>3.6</v>
      </c>
      <c r="N48" s="70">
        <v>4.8</v>
      </c>
      <c r="O48" s="70">
        <v>5.0999999999999996</v>
      </c>
      <c r="P48" s="70">
        <v>6.3</v>
      </c>
      <c r="Q48" s="67"/>
    </row>
    <row r="49" spans="1:17" ht="12.75" customHeight="1">
      <c r="A49" s="59"/>
      <c r="B49" s="120" t="s">
        <v>71</v>
      </c>
      <c r="C49" s="121"/>
      <c r="D49" s="121"/>
      <c r="E49" s="121"/>
      <c r="F49" s="121"/>
      <c r="G49" s="121"/>
      <c r="H49" s="121"/>
      <c r="I49" s="121"/>
      <c r="J49" s="121"/>
      <c r="K49" s="121"/>
      <c r="L49" s="121"/>
      <c r="M49" s="121"/>
      <c r="N49" s="121"/>
      <c r="O49" s="121"/>
      <c r="P49" s="121"/>
      <c r="Q49" s="38"/>
    </row>
    <row r="50" spans="1:17" ht="12.75" customHeight="1">
      <c r="A50" s="57" t="s">
        <v>11</v>
      </c>
      <c r="B50" s="63">
        <v>7.5</v>
      </c>
      <c r="C50" s="61">
        <v>6.3</v>
      </c>
      <c r="D50" s="61">
        <v>7.2</v>
      </c>
      <c r="E50" s="61">
        <v>4.8</v>
      </c>
      <c r="F50" s="61">
        <v>6.8</v>
      </c>
      <c r="G50" s="61">
        <v>7.6</v>
      </c>
      <c r="H50" s="8">
        <v>7.8</v>
      </c>
      <c r="I50" s="23">
        <v>6.3</v>
      </c>
      <c r="J50" s="23">
        <v>6.2</v>
      </c>
      <c r="K50" s="52">
        <v>6</v>
      </c>
      <c r="L50" s="43">
        <v>5.9</v>
      </c>
      <c r="M50" s="68">
        <v>6.3</v>
      </c>
      <c r="N50" s="68">
        <v>7.2</v>
      </c>
      <c r="O50" s="68">
        <v>7.3</v>
      </c>
      <c r="P50" s="68">
        <v>6.4</v>
      </c>
      <c r="Q50" s="38"/>
    </row>
    <row r="51" spans="1:17" ht="12.75" customHeight="1">
      <c r="A51" s="57" t="s">
        <v>12</v>
      </c>
      <c r="B51" s="63">
        <v>9.6999999999999993</v>
      </c>
      <c r="C51" s="61">
        <v>6.8</v>
      </c>
      <c r="D51" s="61">
        <v>5.9</v>
      </c>
      <c r="E51" s="61">
        <v>8</v>
      </c>
      <c r="F51" s="61">
        <v>7.3</v>
      </c>
      <c r="G51" s="61">
        <v>8.1</v>
      </c>
      <c r="H51" s="8">
        <v>6.9</v>
      </c>
      <c r="I51" s="23">
        <v>6.8</v>
      </c>
      <c r="J51" s="23">
        <v>6.5</v>
      </c>
      <c r="K51" s="52">
        <v>6.5</v>
      </c>
      <c r="L51" s="43">
        <v>6.6</v>
      </c>
      <c r="M51" s="68">
        <v>5.9</v>
      </c>
      <c r="N51" s="68">
        <v>8.5</v>
      </c>
      <c r="O51" s="68">
        <v>10</v>
      </c>
      <c r="P51" s="68">
        <v>9.4</v>
      </c>
      <c r="Q51" s="38"/>
    </row>
    <row r="52" spans="1:17" ht="12.75" customHeight="1">
      <c r="A52" s="57" t="s">
        <v>13</v>
      </c>
      <c r="B52" s="63">
        <v>7</v>
      </c>
      <c r="C52" s="61">
        <v>5.3</v>
      </c>
      <c r="D52" s="61">
        <v>4.5999999999999996</v>
      </c>
      <c r="E52" s="61">
        <v>6.5</v>
      </c>
      <c r="F52" s="61">
        <v>7.8</v>
      </c>
      <c r="G52" s="61">
        <v>9.1</v>
      </c>
      <c r="H52" s="8">
        <v>7</v>
      </c>
      <c r="I52" s="23">
        <v>7.4</v>
      </c>
      <c r="J52" s="23">
        <v>9.3000000000000007</v>
      </c>
      <c r="K52" s="52">
        <v>7.4</v>
      </c>
      <c r="L52" s="43">
        <v>6.4</v>
      </c>
      <c r="M52" s="68">
        <v>6.4</v>
      </c>
      <c r="N52" s="68">
        <v>8</v>
      </c>
      <c r="O52" s="68">
        <v>8.4</v>
      </c>
      <c r="P52" s="68">
        <v>7.1</v>
      </c>
      <c r="Q52" s="38"/>
    </row>
    <row r="53" spans="1:17" ht="12.75" customHeight="1">
      <c r="A53" s="57" t="s">
        <v>14</v>
      </c>
      <c r="B53" s="63">
        <v>10.9</v>
      </c>
      <c r="C53" s="61">
        <v>7.6</v>
      </c>
      <c r="D53" s="61">
        <v>7.1</v>
      </c>
      <c r="E53" s="61">
        <v>8.6999999999999993</v>
      </c>
      <c r="F53" s="61">
        <v>6.8</v>
      </c>
      <c r="G53" s="61">
        <v>10.5</v>
      </c>
      <c r="H53" s="8">
        <v>7.3</v>
      </c>
      <c r="I53" s="23">
        <v>8.1</v>
      </c>
      <c r="J53" s="23">
        <v>10.199999999999999</v>
      </c>
      <c r="K53" s="52">
        <v>8.6</v>
      </c>
      <c r="L53" s="43">
        <v>9</v>
      </c>
      <c r="M53" s="68">
        <v>8.9</v>
      </c>
      <c r="N53" s="68">
        <v>8</v>
      </c>
      <c r="O53" s="68">
        <v>8.8000000000000007</v>
      </c>
      <c r="P53" s="68">
        <v>11.6</v>
      </c>
      <c r="Q53" s="38"/>
    </row>
    <row r="54" spans="1:17" ht="12.75" customHeight="1">
      <c r="A54" s="57" t="s">
        <v>15</v>
      </c>
      <c r="B54" s="63">
        <v>11.6</v>
      </c>
      <c r="C54" s="61">
        <v>6</v>
      </c>
      <c r="D54" s="61">
        <v>8.5</v>
      </c>
      <c r="E54" s="61">
        <v>7</v>
      </c>
      <c r="F54" s="61">
        <v>8.6</v>
      </c>
      <c r="G54" s="61">
        <v>10</v>
      </c>
      <c r="H54" s="8">
        <v>7.7</v>
      </c>
      <c r="I54" s="23">
        <v>7.5</v>
      </c>
      <c r="J54" s="23">
        <v>7</v>
      </c>
      <c r="K54" s="52">
        <v>7.6</v>
      </c>
      <c r="L54" s="43">
        <v>9.3000000000000007</v>
      </c>
      <c r="M54" s="68">
        <v>8.1999999999999993</v>
      </c>
      <c r="N54" s="68">
        <v>10.8</v>
      </c>
      <c r="O54" s="68">
        <v>8.5</v>
      </c>
      <c r="P54" s="68">
        <v>11.2</v>
      </c>
      <c r="Q54" s="38"/>
    </row>
    <row r="55" spans="1:17" ht="12.75" customHeight="1">
      <c r="A55" s="57" t="s">
        <v>16</v>
      </c>
      <c r="B55" s="63">
        <v>13.8</v>
      </c>
      <c r="C55" s="61">
        <v>11.1</v>
      </c>
      <c r="D55" s="61">
        <v>8.4</v>
      </c>
      <c r="E55" s="61">
        <v>10</v>
      </c>
      <c r="F55" s="61">
        <v>8.1999999999999993</v>
      </c>
      <c r="G55" s="61">
        <v>10.8</v>
      </c>
      <c r="H55" s="8">
        <v>9.4</v>
      </c>
      <c r="I55" s="23">
        <v>8</v>
      </c>
      <c r="J55" s="23">
        <v>11.2</v>
      </c>
      <c r="K55" s="52">
        <v>7.7</v>
      </c>
      <c r="L55" s="43">
        <v>7.6</v>
      </c>
      <c r="M55" s="68">
        <v>11.3</v>
      </c>
      <c r="N55" s="68">
        <v>11.2</v>
      </c>
      <c r="O55" s="68">
        <v>9.1999999999999993</v>
      </c>
      <c r="P55" s="68">
        <v>12.8</v>
      </c>
      <c r="Q55" s="38"/>
    </row>
    <row r="56" spans="1:17" ht="12.75" customHeight="1">
      <c r="A56" s="57" t="s">
        <v>17</v>
      </c>
      <c r="B56" s="63">
        <v>15.1</v>
      </c>
      <c r="C56" s="61">
        <v>8.6999999999999993</v>
      </c>
      <c r="D56" s="61">
        <v>9.4</v>
      </c>
      <c r="E56" s="61">
        <v>14.5</v>
      </c>
      <c r="F56" s="61">
        <v>11</v>
      </c>
      <c r="G56" s="61">
        <v>14</v>
      </c>
      <c r="H56" s="8">
        <v>14.2</v>
      </c>
      <c r="I56" s="23">
        <v>8.9</v>
      </c>
      <c r="J56" s="23">
        <v>15.3</v>
      </c>
      <c r="K56" s="52">
        <v>11.5</v>
      </c>
      <c r="L56" s="43">
        <v>15</v>
      </c>
      <c r="M56" s="68">
        <v>14.9</v>
      </c>
      <c r="N56" s="68">
        <v>15.6</v>
      </c>
      <c r="O56" s="68">
        <v>12.2</v>
      </c>
      <c r="P56" s="68">
        <v>16.7</v>
      </c>
      <c r="Q56" s="38"/>
    </row>
    <row r="57" spans="1:17" ht="12.75" customHeight="1">
      <c r="A57" s="57" t="s">
        <v>18</v>
      </c>
      <c r="B57" s="63">
        <v>14.9</v>
      </c>
      <c r="C57" s="61">
        <v>13.6</v>
      </c>
      <c r="D57" s="61">
        <v>9.5</v>
      </c>
      <c r="E57" s="61">
        <v>10</v>
      </c>
      <c r="F57" s="61">
        <v>14.1</v>
      </c>
      <c r="G57" s="61">
        <v>14.3</v>
      </c>
      <c r="H57" s="8">
        <v>13.2</v>
      </c>
      <c r="I57" s="23">
        <v>19.600000000000001</v>
      </c>
      <c r="J57" s="23">
        <v>15.6</v>
      </c>
      <c r="K57" s="52">
        <v>14.8</v>
      </c>
      <c r="L57" s="43">
        <v>17.5</v>
      </c>
      <c r="M57" s="68">
        <v>22.2</v>
      </c>
      <c r="N57" s="68">
        <v>19.3</v>
      </c>
      <c r="O57" s="68">
        <v>24.2</v>
      </c>
      <c r="P57" s="68">
        <v>20.9</v>
      </c>
      <c r="Q57" s="38"/>
    </row>
    <row r="58" spans="1:17" ht="25.7" customHeight="1">
      <c r="A58" s="58" t="s">
        <v>19</v>
      </c>
      <c r="B58" s="64">
        <v>3.8</v>
      </c>
      <c r="C58" s="62">
        <v>3.2</v>
      </c>
      <c r="D58" s="62">
        <v>3.1</v>
      </c>
      <c r="E58" s="62">
        <v>3.1</v>
      </c>
      <c r="F58" s="62">
        <v>3.8</v>
      </c>
      <c r="G58" s="62">
        <v>4.2</v>
      </c>
      <c r="H58" s="12">
        <v>3.1</v>
      </c>
      <c r="I58" s="24">
        <v>3.2</v>
      </c>
      <c r="J58" s="24">
        <v>3.7</v>
      </c>
      <c r="K58" s="60">
        <v>2.9</v>
      </c>
      <c r="L58" s="45">
        <v>3.4</v>
      </c>
      <c r="M58" s="70">
        <v>3</v>
      </c>
      <c r="N58" s="70">
        <v>4</v>
      </c>
      <c r="O58" s="70">
        <v>4</v>
      </c>
      <c r="P58" s="70">
        <v>4.4000000000000004</v>
      </c>
      <c r="Q58" s="67"/>
    </row>
    <row r="59" spans="1:17" ht="12.75" customHeight="1">
      <c r="A59" s="17"/>
      <c r="B59" s="119" t="s">
        <v>26</v>
      </c>
      <c r="C59" s="116"/>
      <c r="D59" s="116"/>
      <c r="E59" s="116"/>
      <c r="F59" s="116"/>
      <c r="G59" s="116"/>
      <c r="H59" s="116"/>
      <c r="I59" s="116"/>
      <c r="J59" s="116"/>
      <c r="K59" s="116"/>
      <c r="L59" s="116"/>
      <c r="M59" s="116"/>
      <c r="N59" s="116"/>
      <c r="O59" s="116"/>
      <c r="P59" s="116"/>
    </row>
    <row r="60" spans="1:17" ht="25.7" customHeight="1">
      <c r="A60" s="2" t="s">
        <v>19</v>
      </c>
      <c r="B60" s="21">
        <v>10.6</v>
      </c>
      <c r="C60" s="4">
        <v>12.2</v>
      </c>
      <c r="D60" s="4">
        <v>12.7</v>
      </c>
      <c r="E60" s="4">
        <v>14.3</v>
      </c>
      <c r="F60" s="4">
        <v>15.1</v>
      </c>
      <c r="G60" s="4">
        <v>14.9</v>
      </c>
      <c r="H60" s="12">
        <v>10.9</v>
      </c>
      <c r="I60" s="24">
        <v>15.6</v>
      </c>
      <c r="J60" s="30">
        <v>12.4</v>
      </c>
      <c r="K60" s="48">
        <v>12.8</v>
      </c>
      <c r="L60" s="45">
        <v>10.8</v>
      </c>
      <c r="M60" s="70">
        <v>12.2</v>
      </c>
      <c r="N60" s="70">
        <v>18</v>
      </c>
      <c r="O60" s="70">
        <v>16.899999999999999</v>
      </c>
      <c r="P60" s="90">
        <v>16.100000000000001</v>
      </c>
      <c r="Q60" s="65"/>
    </row>
    <row r="61" spans="1:17" ht="12.75" customHeight="1">
      <c r="A61" s="17"/>
      <c r="B61" s="119" t="s">
        <v>69</v>
      </c>
      <c r="C61" s="116"/>
      <c r="D61" s="116"/>
      <c r="E61" s="116"/>
      <c r="F61" s="116"/>
      <c r="G61" s="116"/>
      <c r="H61" s="116"/>
      <c r="I61" s="116"/>
      <c r="J61" s="116"/>
      <c r="K61" s="116"/>
      <c r="L61" s="116"/>
      <c r="M61" s="116"/>
      <c r="N61" s="116"/>
      <c r="O61" s="116"/>
      <c r="P61" s="116"/>
    </row>
    <row r="62" spans="1:17" ht="25.7" customHeight="1">
      <c r="A62" s="2" t="s">
        <v>19</v>
      </c>
      <c r="B62" s="21">
        <v>12.2</v>
      </c>
      <c r="C62" s="4">
        <v>13</v>
      </c>
      <c r="D62" s="4">
        <v>12.2</v>
      </c>
      <c r="E62" s="4">
        <v>12</v>
      </c>
      <c r="F62" s="4">
        <v>16.8</v>
      </c>
      <c r="G62" s="4">
        <v>14.1</v>
      </c>
      <c r="H62" s="12">
        <v>13.6</v>
      </c>
      <c r="I62" s="24">
        <v>12.2</v>
      </c>
      <c r="J62" s="30">
        <v>10.4</v>
      </c>
      <c r="K62" s="48">
        <v>16</v>
      </c>
      <c r="L62" s="45">
        <v>11.1</v>
      </c>
      <c r="M62" s="70">
        <v>12.4</v>
      </c>
      <c r="N62" s="70">
        <v>11.4</v>
      </c>
      <c r="O62" s="70">
        <v>12.3</v>
      </c>
      <c r="P62" s="100">
        <v>13.1</v>
      </c>
      <c r="Q62" s="65"/>
    </row>
    <row r="63" spans="1:17" ht="12.75" customHeight="1">
      <c r="A63" s="10"/>
      <c r="B63" s="10"/>
      <c r="C63" s="10"/>
      <c r="D63" s="10"/>
      <c r="E63" s="10"/>
      <c r="F63" s="10"/>
      <c r="G63" s="10"/>
      <c r="H63" s="10"/>
      <c r="I63" s="10"/>
      <c r="J63" s="10"/>
      <c r="K63" s="10"/>
      <c r="L63" s="10"/>
      <c r="M63" s="10"/>
      <c r="N63" s="10"/>
      <c r="O63" s="10"/>
      <c r="P63" s="10"/>
    </row>
    <row r="64" spans="1:17" ht="12.75" customHeight="1">
      <c r="A64" s="10" t="s">
        <v>42</v>
      </c>
      <c r="B64" s="10"/>
      <c r="C64" s="10"/>
      <c r="D64" s="10"/>
      <c r="E64" s="10"/>
      <c r="F64" s="10"/>
      <c r="G64" s="10"/>
      <c r="H64" s="10"/>
      <c r="I64" s="10"/>
      <c r="J64" s="10"/>
      <c r="K64" s="10"/>
      <c r="L64" s="10"/>
      <c r="M64" s="10"/>
      <c r="N64" s="10"/>
      <c r="O64" s="10"/>
      <c r="P64" s="10"/>
    </row>
    <row r="65" spans="1:16" ht="12.75" customHeight="1">
      <c r="A65" s="33" t="s">
        <v>86</v>
      </c>
      <c r="B65" s="10"/>
      <c r="C65" s="10"/>
      <c r="D65" s="10"/>
      <c r="E65" s="10"/>
      <c r="F65" s="10"/>
      <c r="G65" s="10"/>
      <c r="H65" s="10"/>
      <c r="I65" s="10"/>
      <c r="J65" s="10"/>
      <c r="K65" s="10"/>
      <c r="L65" s="10"/>
      <c r="M65" s="10"/>
      <c r="N65" s="10"/>
      <c r="O65" s="10"/>
      <c r="P65" s="10"/>
    </row>
    <row r="66" spans="1:16" ht="12.75" customHeight="1">
      <c r="A66" s="115" t="s">
        <v>155</v>
      </c>
      <c r="B66" s="115"/>
      <c r="C66" s="115"/>
      <c r="D66" s="115"/>
      <c r="E66" s="115"/>
      <c r="F66" s="115"/>
      <c r="G66" s="115"/>
      <c r="H66" s="115"/>
      <c r="I66" s="115"/>
      <c r="J66" s="115"/>
      <c r="K66" s="115"/>
      <c r="L66" s="115"/>
      <c r="M66" s="115"/>
      <c r="N66" s="115"/>
      <c r="O66" s="115"/>
      <c r="P66" s="115"/>
    </row>
    <row r="67" spans="1:16" ht="12.75" customHeight="1">
      <c r="A67" s="115" t="s">
        <v>66</v>
      </c>
      <c r="B67" s="115"/>
      <c r="C67" s="115"/>
      <c r="D67" s="115"/>
      <c r="E67" s="115"/>
      <c r="F67" s="115"/>
      <c r="G67" s="115"/>
      <c r="H67" s="115"/>
      <c r="I67" s="115"/>
      <c r="J67" s="115"/>
      <c r="K67" s="115"/>
      <c r="L67" s="115"/>
      <c r="M67" s="115"/>
      <c r="N67" s="115"/>
      <c r="O67" s="115"/>
      <c r="P67" s="115"/>
    </row>
    <row r="68" spans="1:16" ht="12.75" customHeight="1">
      <c r="A68" s="10" t="s">
        <v>67</v>
      </c>
      <c r="B68" s="10"/>
      <c r="C68" s="10"/>
      <c r="D68" s="10"/>
      <c r="E68" s="10"/>
      <c r="F68" s="10"/>
      <c r="G68" s="10"/>
      <c r="H68" s="10"/>
      <c r="I68" s="10"/>
      <c r="J68" s="10"/>
      <c r="K68" s="10"/>
      <c r="L68" s="10"/>
      <c r="M68" s="10"/>
      <c r="N68" s="10"/>
      <c r="O68" s="10"/>
      <c r="P68" s="10"/>
    </row>
    <row r="69" spans="1:16" ht="12.75" customHeight="1">
      <c r="A69" s="34" t="s">
        <v>177</v>
      </c>
      <c r="B69" s="10"/>
      <c r="C69" s="10"/>
      <c r="D69" s="10"/>
      <c r="E69" s="10"/>
      <c r="F69" s="10"/>
      <c r="G69" s="10"/>
      <c r="H69" s="10"/>
      <c r="I69" s="10"/>
      <c r="J69" s="10"/>
      <c r="K69" s="10"/>
      <c r="L69" s="10"/>
      <c r="M69" s="10"/>
      <c r="N69" s="10"/>
      <c r="O69" s="10"/>
      <c r="P69" s="10"/>
    </row>
    <row r="70" spans="1:16" ht="12.75" customHeight="1">
      <c r="A70" s="34"/>
      <c r="B70" s="10"/>
      <c r="C70" s="10"/>
      <c r="D70" s="10"/>
      <c r="E70" s="10"/>
      <c r="F70" s="10"/>
      <c r="G70" s="10"/>
      <c r="H70" s="10"/>
      <c r="I70" s="10"/>
      <c r="J70" s="10"/>
      <c r="K70" s="10"/>
      <c r="L70" s="10"/>
      <c r="M70" s="10"/>
      <c r="N70" s="10"/>
      <c r="O70" s="10"/>
      <c r="P70" s="10"/>
    </row>
    <row r="71" spans="1:16" ht="12.75" customHeight="1">
      <c r="A71" s="33"/>
      <c r="B71" s="10"/>
      <c r="C71" s="10"/>
      <c r="D71" s="10"/>
      <c r="E71" s="10"/>
      <c r="F71" s="10"/>
      <c r="G71" s="10"/>
      <c r="H71" s="10"/>
      <c r="I71" s="10"/>
      <c r="J71" s="10"/>
      <c r="K71" s="10"/>
      <c r="L71" s="10"/>
      <c r="M71" s="10"/>
      <c r="N71" s="10"/>
      <c r="O71" s="10"/>
      <c r="P71" s="10"/>
    </row>
    <row r="72" spans="1:16" ht="12.75" customHeight="1">
      <c r="A72" s="39" t="s">
        <v>108</v>
      </c>
      <c r="B72" s="10"/>
      <c r="C72" s="10"/>
      <c r="D72" s="10"/>
      <c r="E72" s="10"/>
      <c r="F72" s="10"/>
      <c r="G72" s="10"/>
      <c r="H72" s="10"/>
      <c r="I72" s="10"/>
      <c r="J72" s="10"/>
      <c r="K72" s="10"/>
      <c r="L72" s="10"/>
      <c r="M72" s="10"/>
      <c r="N72" s="10"/>
      <c r="O72" s="10"/>
      <c r="P72" s="10"/>
    </row>
    <row r="73" spans="1:16" ht="14.25" customHeight="1"/>
  </sheetData>
  <sheetProtection sheet="1" objects="1" scenarios="1"/>
  <mergeCells count="10">
    <mergeCell ref="B6:P6"/>
    <mergeCell ref="B9:P9"/>
    <mergeCell ref="B19:P19"/>
    <mergeCell ref="B29:P29"/>
    <mergeCell ref="B39:P39"/>
    <mergeCell ref="A66:P66"/>
    <mergeCell ref="A67:P67"/>
    <mergeCell ref="B49:P49"/>
    <mergeCell ref="B59:P59"/>
    <mergeCell ref="B61:P61"/>
  </mergeCells>
  <phoneticPr fontId="10" type="noConversion"/>
  <hyperlinks>
    <hyperlink ref="A72" r:id="rId1" display="© Commonwealth of Australia 2015" xr:uid="{BABD91B7-0705-47A6-83FC-F4B0FFEDC381}"/>
  </hyperlinks>
  <pageMargins left="0.7" right="0.7" top="0.75" bottom="0.75" header="0.3" footer="0.3"/>
  <pageSetup paperSize="8" scale="7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Q77"/>
  <sheetViews>
    <sheetView zoomScaleNormal="100" workbookViewId="0">
      <pane xSplit="1" ySplit="8" topLeftCell="B9" activePane="bottomRight" state="frozen"/>
      <selection pane="topRight" activeCell="B1" sqref="B1"/>
      <selection pane="bottomLeft" activeCell="A8" sqref="A8"/>
      <selection pane="bottomRight"/>
    </sheetView>
  </sheetViews>
  <sheetFormatPr defaultRowHeight="14.25"/>
  <cols>
    <col min="1" max="1" width="19.125" customWidth="1"/>
    <col min="2" max="17" width="11.5" customWidth="1"/>
  </cols>
  <sheetData>
    <row r="1" spans="1:17" ht="0.75" customHeight="1">
      <c r="A1" s="108" t="s">
        <v>161</v>
      </c>
      <c r="B1" s="41"/>
      <c r="C1" s="41"/>
      <c r="D1" s="41"/>
      <c r="E1" s="41"/>
      <c r="F1" s="41"/>
      <c r="G1" s="41"/>
      <c r="H1" s="41"/>
      <c r="I1" s="41"/>
      <c r="J1" s="41"/>
      <c r="K1" s="41"/>
      <c r="L1" s="41"/>
      <c r="M1" s="41"/>
      <c r="N1" s="41"/>
      <c r="O1" s="41"/>
      <c r="P1" s="41"/>
      <c r="Q1" s="41"/>
    </row>
    <row r="2" spans="1:17" ht="60" customHeight="1">
      <c r="A2" s="42" t="s">
        <v>54</v>
      </c>
      <c r="B2" s="41"/>
      <c r="C2" s="41"/>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6" t="s">
        <v>131</v>
      </c>
      <c r="B5" s="14"/>
      <c r="C5" s="14"/>
      <c r="D5" s="14"/>
      <c r="L5" s="53"/>
      <c r="M5" s="53"/>
      <c r="N5" s="53"/>
      <c r="O5" s="53"/>
      <c r="P5" s="53"/>
    </row>
    <row r="6" spans="1:17" ht="25.7" customHeight="1">
      <c r="A6" s="15"/>
      <c r="B6" s="117" t="s">
        <v>140</v>
      </c>
      <c r="C6" s="118"/>
      <c r="D6" s="118"/>
      <c r="E6" s="118"/>
      <c r="F6" s="118"/>
      <c r="G6" s="118"/>
      <c r="H6" s="118"/>
      <c r="I6" s="118"/>
      <c r="J6" s="118"/>
      <c r="K6" s="118"/>
      <c r="L6" s="118"/>
      <c r="M6" s="118"/>
      <c r="N6" s="118"/>
      <c r="O6" s="118"/>
      <c r="P6" s="118"/>
      <c r="Q6" s="53"/>
    </row>
    <row r="7" spans="1:17" ht="12.75" customHeight="1">
      <c r="A7" s="15"/>
      <c r="B7" s="19" t="s">
        <v>3</v>
      </c>
      <c r="C7" s="3" t="s">
        <v>4</v>
      </c>
      <c r="D7" s="3" t="s">
        <v>5</v>
      </c>
      <c r="E7" s="3" t="s">
        <v>6</v>
      </c>
      <c r="F7" s="3" t="s">
        <v>7</v>
      </c>
      <c r="G7" s="3" t="s">
        <v>37</v>
      </c>
      <c r="H7" s="3" t="s">
        <v>38</v>
      </c>
      <c r="I7" s="3" t="s">
        <v>39</v>
      </c>
      <c r="J7" s="3" t="s">
        <v>41</v>
      </c>
      <c r="K7" s="3" t="s">
        <v>53</v>
      </c>
      <c r="L7" s="3" t="s">
        <v>59</v>
      </c>
      <c r="M7" s="3" t="s">
        <v>83</v>
      </c>
      <c r="N7" s="3" t="s">
        <v>85</v>
      </c>
      <c r="O7" s="3" t="s">
        <v>103</v>
      </c>
      <c r="P7" s="3" t="s">
        <v>114</v>
      </c>
      <c r="Q7" s="53"/>
    </row>
    <row r="8" spans="1:17" ht="12.75" customHeight="1">
      <c r="A8" s="55"/>
      <c r="B8" s="22"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9" t="s">
        <v>10</v>
      </c>
      <c r="C9" s="116"/>
      <c r="D9" s="116"/>
      <c r="E9" s="116"/>
      <c r="F9" s="116"/>
      <c r="G9" s="116"/>
      <c r="H9" s="116"/>
      <c r="I9" s="116"/>
      <c r="J9" s="116"/>
      <c r="K9" s="116"/>
      <c r="L9" s="116"/>
      <c r="M9" s="116"/>
      <c r="N9" s="116"/>
      <c r="O9" s="116"/>
      <c r="P9" s="116"/>
    </row>
    <row r="10" spans="1:17" ht="12.75" customHeight="1">
      <c r="A10" s="7" t="s">
        <v>11</v>
      </c>
      <c r="B10" s="20">
        <v>2.8</v>
      </c>
      <c r="C10" s="9">
        <v>2.4</v>
      </c>
      <c r="D10" s="9">
        <v>2.8</v>
      </c>
      <c r="E10" s="9">
        <v>2.7</v>
      </c>
      <c r="F10" s="9">
        <v>2.2000000000000002</v>
      </c>
      <c r="G10" s="9">
        <v>2</v>
      </c>
      <c r="H10" s="8">
        <v>1.6</v>
      </c>
      <c r="I10" s="23">
        <v>2</v>
      </c>
      <c r="J10" s="29">
        <v>2.1</v>
      </c>
      <c r="K10" s="46">
        <v>2.2000000000000002</v>
      </c>
      <c r="L10" s="68">
        <v>2.2000000000000002</v>
      </c>
      <c r="M10" s="68">
        <v>2.2999999999999998</v>
      </c>
      <c r="N10" s="68">
        <v>1.9</v>
      </c>
      <c r="O10" s="68">
        <v>1.5</v>
      </c>
      <c r="P10" s="102">
        <v>1.3</v>
      </c>
    </row>
    <row r="11" spans="1:17" ht="12.75" customHeight="1">
      <c r="A11" s="7" t="s">
        <v>12</v>
      </c>
      <c r="B11" s="20">
        <v>3.3</v>
      </c>
      <c r="C11" s="9">
        <v>2.6</v>
      </c>
      <c r="D11" s="9">
        <v>2</v>
      </c>
      <c r="E11" s="9">
        <v>3</v>
      </c>
      <c r="F11" s="9">
        <v>2.6</v>
      </c>
      <c r="G11" s="9">
        <v>2</v>
      </c>
      <c r="H11" s="8">
        <v>2.1</v>
      </c>
      <c r="I11" s="23">
        <v>2.5</v>
      </c>
      <c r="J11" s="29">
        <v>2.4</v>
      </c>
      <c r="K11" s="46">
        <v>2</v>
      </c>
      <c r="L11" s="68">
        <v>2.4</v>
      </c>
      <c r="M11" s="68">
        <v>1.9</v>
      </c>
      <c r="N11" s="68">
        <v>1.5</v>
      </c>
      <c r="O11" s="68">
        <v>1.8</v>
      </c>
      <c r="P11" s="68">
        <v>1.6</v>
      </c>
    </row>
    <row r="12" spans="1:17" ht="12.75" customHeight="1">
      <c r="A12" s="7" t="s">
        <v>13</v>
      </c>
      <c r="B12" s="20">
        <v>3</v>
      </c>
      <c r="C12" s="9">
        <v>3.5</v>
      </c>
      <c r="D12" s="9">
        <v>3.1</v>
      </c>
      <c r="E12" s="9">
        <v>3.1</v>
      </c>
      <c r="F12" s="9">
        <v>3.1</v>
      </c>
      <c r="G12" s="9">
        <v>2.2999999999999998</v>
      </c>
      <c r="H12" s="8">
        <v>2.5</v>
      </c>
      <c r="I12" s="23">
        <v>2.6</v>
      </c>
      <c r="J12" s="29">
        <v>2.4</v>
      </c>
      <c r="K12" s="46">
        <v>3.1</v>
      </c>
      <c r="L12" s="68">
        <v>2.4</v>
      </c>
      <c r="M12" s="68">
        <v>2.7</v>
      </c>
      <c r="N12" s="68">
        <v>2.2999999999999998</v>
      </c>
      <c r="O12" s="68">
        <v>2.2999999999999998</v>
      </c>
      <c r="P12" s="68">
        <v>2.2999999999999998</v>
      </c>
    </row>
    <row r="13" spans="1:17" ht="12.75" customHeight="1">
      <c r="A13" s="7" t="s">
        <v>14</v>
      </c>
      <c r="B13" s="20">
        <v>2.8</v>
      </c>
      <c r="C13" s="9">
        <v>3.3</v>
      </c>
      <c r="D13" s="9">
        <v>2.4</v>
      </c>
      <c r="E13" s="9">
        <v>2.8</v>
      </c>
      <c r="F13" s="9">
        <v>2.6</v>
      </c>
      <c r="G13" s="9">
        <v>2.7</v>
      </c>
      <c r="H13" s="8">
        <v>2.7</v>
      </c>
      <c r="I13" s="23">
        <v>2</v>
      </c>
      <c r="J13" s="29">
        <v>2.2000000000000002</v>
      </c>
      <c r="K13" s="46">
        <v>2.4</v>
      </c>
      <c r="L13" s="68">
        <v>2.2999999999999998</v>
      </c>
      <c r="M13" s="68">
        <v>2.1</v>
      </c>
      <c r="N13" s="68">
        <v>3</v>
      </c>
      <c r="O13" s="68">
        <v>1.6</v>
      </c>
      <c r="P13" s="68">
        <v>1.4</v>
      </c>
    </row>
    <row r="14" spans="1:17" ht="12.75" customHeight="1">
      <c r="A14" s="7" t="s">
        <v>15</v>
      </c>
      <c r="B14" s="20">
        <v>3.8</v>
      </c>
      <c r="C14" s="9">
        <v>3.9</v>
      </c>
      <c r="D14" s="9">
        <v>3.4</v>
      </c>
      <c r="E14" s="9">
        <v>3.3</v>
      </c>
      <c r="F14" s="9">
        <v>3.5</v>
      </c>
      <c r="G14" s="9">
        <v>2.9</v>
      </c>
      <c r="H14" s="8">
        <v>2.6</v>
      </c>
      <c r="I14" s="23">
        <v>3.6</v>
      </c>
      <c r="J14" s="29">
        <v>2.9</v>
      </c>
      <c r="K14" s="46">
        <v>2.6</v>
      </c>
      <c r="L14" s="68">
        <v>2.5</v>
      </c>
      <c r="M14" s="68">
        <v>3</v>
      </c>
      <c r="N14" s="68">
        <v>2.6</v>
      </c>
      <c r="O14" s="68">
        <v>2.2999999999999998</v>
      </c>
      <c r="P14" s="68">
        <v>1.9</v>
      </c>
    </row>
    <row r="15" spans="1:17" ht="12.75" customHeight="1">
      <c r="A15" s="7" t="s">
        <v>16</v>
      </c>
      <c r="B15" s="20">
        <v>4.0999999999999996</v>
      </c>
      <c r="C15" s="9">
        <v>2.9</v>
      </c>
      <c r="D15" s="9">
        <v>3.1</v>
      </c>
      <c r="E15" s="9">
        <v>4</v>
      </c>
      <c r="F15" s="9">
        <v>2.6</v>
      </c>
      <c r="G15" s="9">
        <v>3.3</v>
      </c>
      <c r="H15" s="8">
        <v>2.5</v>
      </c>
      <c r="I15" s="23">
        <v>2.1</v>
      </c>
      <c r="J15" s="29">
        <v>2</v>
      </c>
      <c r="K15" s="46">
        <v>2.4</v>
      </c>
      <c r="L15" s="68">
        <v>2.6</v>
      </c>
      <c r="M15" s="68">
        <v>2.4</v>
      </c>
      <c r="N15" s="68">
        <v>2.6</v>
      </c>
      <c r="O15" s="68">
        <v>1.9</v>
      </c>
      <c r="P15" s="68">
        <v>1.8</v>
      </c>
    </row>
    <row r="16" spans="1:17" ht="12.75" customHeight="1">
      <c r="A16" s="7" t="s">
        <v>17</v>
      </c>
      <c r="B16" s="20">
        <v>5.7</v>
      </c>
      <c r="C16" s="9">
        <v>5.3</v>
      </c>
      <c r="D16" s="9">
        <v>5.7</v>
      </c>
      <c r="E16" s="9">
        <v>4.5999999999999996</v>
      </c>
      <c r="F16" s="9">
        <v>4.5999999999999996</v>
      </c>
      <c r="G16" s="9">
        <v>5</v>
      </c>
      <c r="H16" s="8">
        <v>4.0999999999999996</v>
      </c>
      <c r="I16" s="23">
        <v>5</v>
      </c>
      <c r="J16" s="29">
        <v>4.9000000000000004</v>
      </c>
      <c r="K16" s="46">
        <v>3.7</v>
      </c>
      <c r="L16" s="81">
        <v>5</v>
      </c>
      <c r="M16" s="68">
        <v>2.4</v>
      </c>
      <c r="N16" s="68">
        <v>2.5</v>
      </c>
      <c r="O16" s="68">
        <v>3.5</v>
      </c>
      <c r="P16" s="102">
        <v>4.2</v>
      </c>
    </row>
    <row r="17" spans="1:17" ht="12.75" customHeight="1">
      <c r="A17" s="7" t="s">
        <v>18</v>
      </c>
      <c r="B17" s="20">
        <v>2.8</v>
      </c>
      <c r="C17" s="9">
        <v>2.7</v>
      </c>
      <c r="D17" s="9">
        <v>3.2</v>
      </c>
      <c r="E17" s="9">
        <v>4.7</v>
      </c>
      <c r="F17" s="9">
        <v>2.6</v>
      </c>
      <c r="G17" s="9">
        <v>2.6</v>
      </c>
      <c r="H17" s="8">
        <v>2.2999999999999998</v>
      </c>
      <c r="I17" s="31">
        <v>1.5</v>
      </c>
      <c r="J17" s="29">
        <v>2.2000000000000002</v>
      </c>
      <c r="K17" s="47">
        <v>2.5</v>
      </c>
      <c r="L17" s="71">
        <v>2.1</v>
      </c>
      <c r="M17" s="71">
        <v>1.8</v>
      </c>
      <c r="N17" s="71">
        <v>1.8</v>
      </c>
      <c r="O17" s="72">
        <v>1</v>
      </c>
      <c r="P17" s="71">
        <v>1.2</v>
      </c>
    </row>
    <row r="18" spans="1:17" ht="25.7" customHeight="1">
      <c r="A18" s="2" t="s">
        <v>19</v>
      </c>
      <c r="B18" s="21">
        <v>3.1</v>
      </c>
      <c r="C18" s="4">
        <v>2.9</v>
      </c>
      <c r="D18" s="4">
        <v>2.7</v>
      </c>
      <c r="E18" s="4">
        <v>3</v>
      </c>
      <c r="F18" s="4">
        <v>2.7</v>
      </c>
      <c r="G18" s="4">
        <v>2.2999999999999998</v>
      </c>
      <c r="H18" s="12">
        <v>2.1</v>
      </c>
      <c r="I18" s="24">
        <v>2.4</v>
      </c>
      <c r="J18" s="30">
        <v>2.4</v>
      </c>
      <c r="K18" s="48">
        <v>2.4</v>
      </c>
      <c r="L18" s="70">
        <v>2.4</v>
      </c>
      <c r="M18" s="70">
        <v>2.2999999999999998</v>
      </c>
      <c r="N18" s="70">
        <v>2</v>
      </c>
      <c r="O18" s="70">
        <v>1.9</v>
      </c>
      <c r="P18" s="70">
        <v>1.7</v>
      </c>
      <c r="Q18" s="65"/>
    </row>
    <row r="19" spans="1:17" ht="12.75" customHeight="1">
      <c r="A19" s="17"/>
      <c r="B19" s="116" t="s">
        <v>20</v>
      </c>
      <c r="C19" s="116"/>
      <c r="D19" s="116"/>
      <c r="E19" s="116"/>
      <c r="F19" s="116"/>
      <c r="G19" s="116"/>
      <c r="H19" s="116"/>
      <c r="I19" s="116"/>
      <c r="J19" s="116"/>
      <c r="K19" s="116"/>
      <c r="L19" s="116"/>
      <c r="M19" s="116"/>
      <c r="N19" s="116"/>
      <c r="O19" s="116"/>
      <c r="P19" s="116"/>
    </row>
    <row r="20" spans="1:17" ht="12.75" customHeight="1">
      <c r="A20" s="7" t="s">
        <v>11</v>
      </c>
      <c r="B20" s="20">
        <v>3.7</v>
      </c>
      <c r="C20" s="9">
        <v>2.6</v>
      </c>
      <c r="D20" s="9">
        <v>2.4</v>
      </c>
      <c r="E20" s="9">
        <v>2.9</v>
      </c>
      <c r="F20" s="9">
        <v>2.4</v>
      </c>
      <c r="G20" s="9">
        <v>2.5</v>
      </c>
      <c r="H20" s="8">
        <v>2.1</v>
      </c>
      <c r="I20" s="23">
        <v>2.1</v>
      </c>
      <c r="J20" s="29">
        <v>2.2000000000000002</v>
      </c>
      <c r="K20" s="46">
        <v>2.2999999999999998</v>
      </c>
      <c r="L20" s="68">
        <v>2.6</v>
      </c>
      <c r="M20" s="68">
        <v>2.1</v>
      </c>
      <c r="N20" s="68">
        <v>1.8</v>
      </c>
      <c r="O20" s="68">
        <v>1.7</v>
      </c>
      <c r="P20" s="68">
        <v>1.9</v>
      </c>
    </row>
    <row r="21" spans="1:17" ht="12.75" customHeight="1">
      <c r="A21" s="7" t="s">
        <v>12</v>
      </c>
      <c r="B21" s="20">
        <v>4</v>
      </c>
      <c r="C21" s="9">
        <v>3.1</v>
      </c>
      <c r="D21" s="9">
        <v>3.4</v>
      </c>
      <c r="E21" s="9">
        <v>2.9</v>
      </c>
      <c r="F21" s="9">
        <v>2.6</v>
      </c>
      <c r="G21" s="9">
        <v>2.4</v>
      </c>
      <c r="H21" s="8">
        <v>2.8</v>
      </c>
      <c r="I21" s="23">
        <v>2.5</v>
      </c>
      <c r="J21" s="29">
        <v>3</v>
      </c>
      <c r="K21" s="46">
        <v>2.7</v>
      </c>
      <c r="L21" s="68">
        <v>2.8</v>
      </c>
      <c r="M21" s="68">
        <v>2.2999999999999998</v>
      </c>
      <c r="N21" s="68">
        <v>1.9</v>
      </c>
      <c r="O21" s="68">
        <v>2.1</v>
      </c>
      <c r="P21" s="68">
        <v>2</v>
      </c>
    </row>
    <row r="22" spans="1:17" ht="12.75" customHeight="1">
      <c r="A22" s="7" t="s">
        <v>13</v>
      </c>
      <c r="B22" s="20">
        <v>3.9</v>
      </c>
      <c r="C22" s="9">
        <v>3.5</v>
      </c>
      <c r="D22" s="9">
        <v>3.2</v>
      </c>
      <c r="E22" s="9">
        <v>3.8</v>
      </c>
      <c r="F22" s="9">
        <v>2.8</v>
      </c>
      <c r="G22" s="9">
        <v>2.8</v>
      </c>
      <c r="H22" s="8">
        <v>3</v>
      </c>
      <c r="I22" s="23">
        <v>2.7</v>
      </c>
      <c r="J22" s="29">
        <v>2.4</v>
      </c>
      <c r="K22" s="46">
        <v>2.4</v>
      </c>
      <c r="L22" s="68">
        <v>2.8</v>
      </c>
      <c r="M22" s="68">
        <v>2.8</v>
      </c>
      <c r="N22" s="68">
        <v>2.8</v>
      </c>
      <c r="O22" s="68">
        <v>2.1</v>
      </c>
      <c r="P22" s="81">
        <v>2.8</v>
      </c>
    </row>
    <row r="23" spans="1:17" ht="12.75" customHeight="1">
      <c r="A23" s="7" t="s">
        <v>14</v>
      </c>
      <c r="B23" s="20">
        <v>4</v>
      </c>
      <c r="C23" s="9">
        <v>3.3</v>
      </c>
      <c r="D23" s="9">
        <v>3</v>
      </c>
      <c r="E23" s="9">
        <v>3.3</v>
      </c>
      <c r="F23" s="9">
        <v>3.4</v>
      </c>
      <c r="G23" s="9">
        <v>2.2999999999999998</v>
      </c>
      <c r="H23" s="8">
        <v>3</v>
      </c>
      <c r="I23" s="23">
        <v>2.6</v>
      </c>
      <c r="J23" s="29">
        <v>2.2000000000000002</v>
      </c>
      <c r="K23" s="46">
        <v>2.6</v>
      </c>
      <c r="L23" s="68">
        <v>2.6</v>
      </c>
      <c r="M23" s="68">
        <v>2.2000000000000002</v>
      </c>
      <c r="N23" s="68">
        <v>2.1</v>
      </c>
      <c r="O23" s="68">
        <v>2.2999999999999998</v>
      </c>
      <c r="P23" s="68">
        <v>1.9</v>
      </c>
    </row>
    <row r="24" spans="1:17" ht="12.75" customHeight="1">
      <c r="A24" s="7" t="s">
        <v>15</v>
      </c>
      <c r="B24" s="20">
        <v>4.0999999999999996</v>
      </c>
      <c r="C24" s="9">
        <v>3.1</v>
      </c>
      <c r="D24" s="9">
        <v>3.7</v>
      </c>
      <c r="E24" s="9">
        <v>4.0999999999999996</v>
      </c>
      <c r="F24" s="9">
        <v>3.4</v>
      </c>
      <c r="G24" s="9">
        <v>4</v>
      </c>
      <c r="H24" s="8">
        <v>3</v>
      </c>
      <c r="I24" s="23">
        <v>3.8</v>
      </c>
      <c r="J24" s="29">
        <v>3.4</v>
      </c>
      <c r="K24" s="52">
        <v>2.9</v>
      </c>
      <c r="L24" s="68">
        <v>2.8</v>
      </c>
      <c r="M24" s="68">
        <v>3.3</v>
      </c>
      <c r="N24" s="68">
        <v>2.5</v>
      </c>
      <c r="O24" s="68">
        <v>3.3</v>
      </c>
      <c r="P24" s="68">
        <v>2.8</v>
      </c>
    </row>
    <row r="25" spans="1:17" ht="12.75" customHeight="1">
      <c r="A25" s="7" t="s">
        <v>16</v>
      </c>
      <c r="B25" s="20">
        <v>4.7</v>
      </c>
      <c r="C25" s="9">
        <v>4</v>
      </c>
      <c r="D25" s="9">
        <v>4</v>
      </c>
      <c r="E25" s="9">
        <v>4.4000000000000004</v>
      </c>
      <c r="F25" s="9">
        <v>3.7</v>
      </c>
      <c r="G25" s="9">
        <v>3.3</v>
      </c>
      <c r="H25" s="8">
        <v>3.1</v>
      </c>
      <c r="I25" s="23">
        <v>2.6</v>
      </c>
      <c r="J25" s="29">
        <v>3</v>
      </c>
      <c r="K25" s="46">
        <v>3.1</v>
      </c>
      <c r="L25" s="81">
        <v>3.7</v>
      </c>
      <c r="M25" s="68">
        <v>3.3</v>
      </c>
      <c r="N25" s="81">
        <v>2.7</v>
      </c>
      <c r="O25" s="81">
        <v>2.8</v>
      </c>
      <c r="P25" s="101">
        <v>1.8</v>
      </c>
    </row>
    <row r="26" spans="1:17" ht="12.75" customHeight="1">
      <c r="A26" s="7" t="s">
        <v>17</v>
      </c>
      <c r="B26" s="20">
        <v>7.6</v>
      </c>
      <c r="C26" s="9">
        <v>6.9</v>
      </c>
      <c r="D26" s="9">
        <v>4.8</v>
      </c>
      <c r="E26" s="9">
        <v>6.8</v>
      </c>
      <c r="F26" s="9">
        <v>4</v>
      </c>
      <c r="G26" s="9">
        <v>3.2</v>
      </c>
      <c r="H26" s="8">
        <v>2.9</v>
      </c>
      <c r="I26" s="23">
        <v>4.5999999999999996</v>
      </c>
      <c r="J26" s="29">
        <v>3</v>
      </c>
      <c r="K26" s="46">
        <v>3.9</v>
      </c>
      <c r="L26" s="68">
        <v>4.4000000000000004</v>
      </c>
      <c r="M26" s="68">
        <v>4.4000000000000004</v>
      </c>
      <c r="N26" s="68">
        <v>3.2</v>
      </c>
      <c r="O26" s="68">
        <v>4.5999999999999996</v>
      </c>
      <c r="P26" s="102">
        <v>4.3</v>
      </c>
    </row>
    <row r="27" spans="1:17" ht="12.75" customHeight="1">
      <c r="A27" s="7" t="s">
        <v>18</v>
      </c>
      <c r="B27" s="20">
        <v>4.8</v>
      </c>
      <c r="C27" s="9">
        <v>2.7</v>
      </c>
      <c r="D27" s="9">
        <v>3.7</v>
      </c>
      <c r="E27" s="9">
        <v>3.2</v>
      </c>
      <c r="F27" s="9">
        <v>3.4</v>
      </c>
      <c r="G27" s="50">
        <v>2.1</v>
      </c>
      <c r="H27" s="8">
        <v>3.4</v>
      </c>
      <c r="I27" s="23">
        <v>2.2999999999999998</v>
      </c>
      <c r="J27" s="31">
        <v>2</v>
      </c>
      <c r="K27" s="46">
        <v>2.2000000000000002</v>
      </c>
      <c r="L27" s="71">
        <v>1.9</v>
      </c>
      <c r="M27" s="68">
        <v>2.7</v>
      </c>
      <c r="N27" s="71">
        <v>2</v>
      </c>
      <c r="O27" s="71">
        <v>2.9</v>
      </c>
      <c r="P27" s="68">
        <v>2</v>
      </c>
    </row>
    <row r="28" spans="1:17" ht="25.7" customHeight="1">
      <c r="A28" s="2" t="s">
        <v>19</v>
      </c>
      <c r="B28" s="21">
        <v>3.9</v>
      </c>
      <c r="C28" s="4">
        <v>3.1</v>
      </c>
      <c r="D28" s="4">
        <v>3.1</v>
      </c>
      <c r="E28" s="4">
        <v>3.3</v>
      </c>
      <c r="F28" s="4">
        <v>2.8</v>
      </c>
      <c r="G28" s="4">
        <v>2.7</v>
      </c>
      <c r="H28" s="12">
        <v>2.6</v>
      </c>
      <c r="I28" s="24">
        <v>2.6</v>
      </c>
      <c r="J28" s="30">
        <v>2.6</v>
      </c>
      <c r="K28" s="48">
        <v>2.6</v>
      </c>
      <c r="L28" s="70">
        <v>2.8</v>
      </c>
      <c r="M28" s="70">
        <v>2.4</v>
      </c>
      <c r="N28" s="70">
        <v>2.2000000000000002</v>
      </c>
      <c r="O28" s="70">
        <v>2.2000000000000002</v>
      </c>
      <c r="P28" s="70">
        <v>2.2000000000000002</v>
      </c>
      <c r="Q28" s="65"/>
    </row>
    <row r="29" spans="1:17" ht="12.75" customHeight="1">
      <c r="A29" s="17"/>
      <c r="B29" s="116" t="s">
        <v>21</v>
      </c>
      <c r="C29" s="116"/>
      <c r="D29" s="116"/>
      <c r="E29" s="116"/>
      <c r="F29" s="116"/>
      <c r="G29" s="116"/>
      <c r="H29" s="116"/>
      <c r="I29" s="116"/>
      <c r="J29" s="116"/>
      <c r="K29" s="116"/>
      <c r="L29" s="116"/>
      <c r="M29" s="116"/>
      <c r="N29" s="116"/>
      <c r="O29" s="116"/>
      <c r="P29" s="116"/>
    </row>
    <row r="30" spans="1:17" ht="12.75" customHeight="1">
      <c r="A30" s="7" t="s">
        <v>11</v>
      </c>
      <c r="B30" s="20">
        <v>0.9</v>
      </c>
      <c r="C30" s="9">
        <v>0.6</v>
      </c>
      <c r="D30" s="9">
        <v>0.7</v>
      </c>
      <c r="E30" s="9">
        <v>0.9</v>
      </c>
      <c r="F30" s="9">
        <v>0.9</v>
      </c>
      <c r="G30" s="9">
        <v>0.9</v>
      </c>
      <c r="H30" s="8">
        <v>0.8</v>
      </c>
      <c r="I30" s="23">
        <v>0.9</v>
      </c>
      <c r="J30" s="29">
        <v>0.8</v>
      </c>
      <c r="K30" s="46">
        <v>0.9</v>
      </c>
      <c r="L30" s="68">
        <v>0.8</v>
      </c>
      <c r="M30" s="68">
        <v>0.6</v>
      </c>
      <c r="N30" s="29">
        <v>0.6</v>
      </c>
      <c r="O30" s="29">
        <v>0.6</v>
      </c>
      <c r="P30" s="68">
        <v>0.7</v>
      </c>
    </row>
    <row r="31" spans="1:17" ht="12.75" customHeight="1">
      <c r="A31" s="7" t="s">
        <v>12</v>
      </c>
      <c r="B31" s="20">
        <v>1.4</v>
      </c>
      <c r="C31" s="9">
        <v>1</v>
      </c>
      <c r="D31" s="9">
        <v>1.1000000000000001</v>
      </c>
      <c r="E31" s="9">
        <v>1</v>
      </c>
      <c r="F31" s="9">
        <v>1.1000000000000001</v>
      </c>
      <c r="G31" s="9">
        <v>0.8</v>
      </c>
      <c r="H31" s="8">
        <v>1</v>
      </c>
      <c r="I31" s="23">
        <v>0.9</v>
      </c>
      <c r="J31" s="29">
        <v>1</v>
      </c>
      <c r="K31" s="46">
        <v>0.9</v>
      </c>
      <c r="L31" s="68">
        <v>1.1000000000000001</v>
      </c>
      <c r="M31" s="68">
        <v>0.7</v>
      </c>
      <c r="N31" s="29">
        <v>0.7</v>
      </c>
      <c r="O31" s="31">
        <v>0.5</v>
      </c>
      <c r="P31" s="68">
        <v>0.6</v>
      </c>
    </row>
    <row r="32" spans="1:17" ht="12.75" customHeight="1">
      <c r="A32" s="7" t="s">
        <v>13</v>
      </c>
      <c r="B32" s="20">
        <v>1.2</v>
      </c>
      <c r="C32" s="9">
        <v>1</v>
      </c>
      <c r="D32" s="9">
        <v>1</v>
      </c>
      <c r="E32" s="9">
        <v>1.5</v>
      </c>
      <c r="F32" s="9">
        <v>1.4</v>
      </c>
      <c r="G32" s="9">
        <v>1.1000000000000001</v>
      </c>
      <c r="H32" s="8">
        <v>1.1000000000000001</v>
      </c>
      <c r="I32" s="23">
        <v>1.2</v>
      </c>
      <c r="J32" s="29">
        <v>1</v>
      </c>
      <c r="K32" s="46">
        <v>0.7</v>
      </c>
      <c r="L32" s="81">
        <v>1.3</v>
      </c>
      <c r="M32" s="68">
        <v>1.2</v>
      </c>
      <c r="N32" s="29">
        <v>1.1000000000000001</v>
      </c>
      <c r="O32" s="29">
        <v>0.7</v>
      </c>
      <c r="P32" s="68">
        <v>0.9</v>
      </c>
    </row>
    <row r="33" spans="1:17" ht="12.75" customHeight="1">
      <c r="A33" s="7" t="s">
        <v>14</v>
      </c>
      <c r="B33" s="20">
        <v>1.4</v>
      </c>
      <c r="C33" s="40">
        <v>0.8</v>
      </c>
      <c r="D33" s="9">
        <v>1.2</v>
      </c>
      <c r="E33" s="9">
        <v>1.5</v>
      </c>
      <c r="F33" s="9">
        <v>1.2</v>
      </c>
      <c r="G33" s="9">
        <v>1</v>
      </c>
      <c r="H33" s="8">
        <v>1.7</v>
      </c>
      <c r="I33" s="23">
        <v>1.3</v>
      </c>
      <c r="J33" s="29">
        <v>1</v>
      </c>
      <c r="K33" s="46">
        <v>0.9</v>
      </c>
      <c r="L33" s="68">
        <v>1.4</v>
      </c>
      <c r="M33" s="68">
        <v>1</v>
      </c>
      <c r="N33" s="29">
        <v>0.7</v>
      </c>
      <c r="O33" s="29">
        <v>0.7</v>
      </c>
      <c r="P33" s="71">
        <v>0.6</v>
      </c>
    </row>
    <row r="34" spans="1:17" ht="12.75" customHeight="1">
      <c r="A34" s="7" t="s">
        <v>15</v>
      </c>
      <c r="B34" s="20">
        <v>1.3</v>
      </c>
      <c r="C34" s="9">
        <v>0.9</v>
      </c>
      <c r="D34" s="9">
        <v>1</v>
      </c>
      <c r="E34" s="9">
        <v>1.4</v>
      </c>
      <c r="F34" s="9">
        <v>1.2</v>
      </c>
      <c r="G34" s="9">
        <v>1.3</v>
      </c>
      <c r="H34" s="8">
        <v>1.1000000000000001</v>
      </c>
      <c r="I34" s="23">
        <v>1</v>
      </c>
      <c r="J34" s="29">
        <v>1.3</v>
      </c>
      <c r="K34" s="46">
        <v>0.7</v>
      </c>
      <c r="L34" s="81">
        <v>0.7</v>
      </c>
      <c r="M34" s="68">
        <v>1.4</v>
      </c>
      <c r="N34" s="29">
        <v>1.1000000000000001</v>
      </c>
      <c r="O34" s="29">
        <v>1.3</v>
      </c>
      <c r="P34" s="68">
        <v>1</v>
      </c>
    </row>
    <row r="35" spans="1:17" ht="12.75" customHeight="1">
      <c r="A35" s="7" t="s">
        <v>16</v>
      </c>
      <c r="B35" s="20">
        <v>1.8</v>
      </c>
      <c r="C35" s="9">
        <v>1.4</v>
      </c>
      <c r="D35" s="40">
        <v>2</v>
      </c>
      <c r="E35" s="9">
        <v>2.6</v>
      </c>
      <c r="F35" s="9">
        <v>1.5</v>
      </c>
      <c r="G35" s="9">
        <v>2.1</v>
      </c>
      <c r="H35" s="8">
        <v>1.1000000000000001</v>
      </c>
      <c r="I35" s="23">
        <v>1.2</v>
      </c>
      <c r="J35" s="29">
        <v>1.2</v>
      </c>
      <c r="K35" s="46">
        <v>1.2</v>
      </c>
      <c r="L35" s="68">
        <v>1.5</v>
      </c>
      <c r="M35" s="68">
        <v>1.7</v>
      </c>
      <c r="N35" s="29">
        <v>1</v>
      </c>
      <c r="O35" s="29">
        <v>1.3</v>
      </c>
      <c r="P35" s="68">
        <v>1</v>
      </c>
    </row>
    <row r="36" spans="1:17" ht="12.75" customHeight="1">
      <c r="A36" s="57" t="s">
        <v>17</v>
      </c>
      <c r="B36" s="20">
        <v>1.9</v>
      </c>
      <c r="C36" s="40">
        <v>1.9</v>
      </c>
      <c r="D36" s="40">
        <v>0.8</v>
      </c>
      <c r="E36" s="40">
        <v>1.5</v>
      </c>
      <c r="F36" s="40">
        <v>0.7</v>
      </c>
      <c r="G36" s="50">
        <v>1.1000000000000001</v>
      </c>
      <c r="H36" s="37">
        <v>0.8</v>
      </c>
      <c r="I36" s="32">
        <v>0.3</v>
      </c>
      <c r="J36" s="31">
        <v>1</v>
      </c>
      <c r="K36" s="47">
        <v>0.9</v>
      </c>
      <c r="L36" s="72">
        <v>1.4</v>
      </c>
      <c r="M36" s="71">
        <v>1</v>
      </c>
      <c r="N36" s="31">
        <v>0.8</v>
      </c>
      <c r="O36" s="31">
        <v>1.2</v>
      </c>
      <c r="P36" s="109">
        <v>2</v>
      </c>
    </row>
    <row r="37" spans="1:17" ht="12.75" customHeight="1">
      <c r="A37" s="57" t="s">
        <v>18</v>
      </c>
      <c r="B37" s="20">
        <v>1.5</v>
      </c>
      <c r="C37" s="40">
        <v>0.5</v>
      </c>
      <c r="D37" s="40">
        <v>1.2</v>
      </c>
      <c r="E37" s="40">
        <v>0.9</v>
      </c>
      <c r="F37" s="40">
        <v>0.7</v>
      </c>
      <c r="G37" s="50">
        <v>1.3</v>
      </c>
      <c r="H37" s="37">
        <v>1.6</v>
      </c>
      <c r="I37" s="31">
        <v>0.8</v>
      </c>
      <c r="J37" s="32">
        <v>0.2</v>
      </c>
      <c r="K37" s="49">
        <v>0.2</v>
      </c>
      <c r="L37" s="71">
        <v>1.3</v>
      </c>
      <c r="M37" s="71">
        <v>0.5</v>
      </c>
      <c r="N37" s="32">
        <v>0.5</v>
      </c>
      <c r="O37" s="32">
        <v>0.5</v>
      </c>
      <c r="P37" s="72">
        <v>0.2</v>
      </c>
    </row>
    <row r="38" spans="1:17" ht="25.7" customHeight="1">
      <c r="A38" s="58" t="s">
        <v>19</v>
      </c>
      <c r="B38" s="21">
        <v>1.2</v>
      </c>
      <c r="C38" s="4">
        <v>0.8</v>
      </c>
      <c r="D38" s="4">
        <v>1</v>
      </c>
      <c r="E38" s="4">
        <v>1.2</v>
      </c>
      <c r="F38" s="4">
        <v>1.1000000000000001</v>
      </c>
      <c r="G38" s="4">
        <v>1</v>
      </c>
      <c r="H38" s="12">
        <v>1.1000000000000001</v>
      </c>
      <c r="I38" s="24">
        <v>1</v>
      </c>
      <c r="J38" s="30">
        <v>0.9</v>
      </c>
      <c r="K38" s="48">
        <v>0.8</v>
      </c>
      <c r="L38" s="82">
        <v>1</v>
      </c>
      <c r="M38" s="70">
        <v>0.9</v>
      </c>
      <c r="N38" s="30">
        <v>0.8</v>
      </c>
      <c r="O38" s="30">
        <v>0.7</v>
      </c>
      <c r="P38" s="70">
        <v>0.7</v>
      </c>
      <c r="Q38" s="65"/>
    </row>
    <row r="39" spans="1:17" ht="12.75" customHeight="1">
      <c r="A39" s="59"/>
      <c r="B39" s="116" t="s">
        <v>141</v>
      </c>
      <c r="C39" s="116"/>
      <c r="D39" s="116"/>
      <c r="E39" s="116"/>
      <c r="F39" s="116"/>
      <c r="G39" s="116"/>
      <c r="H39" s="116"/>
      <c r="I39" s="116"/>
      <c r="J39" s="116"/>
      <c r="K39" s="116"/>
      <c r="L39" s="116"/>
      <c r="M39" s="116"/>
      <c r="N39" s="116"/>
      <c r="O39" s="116"/>
      <c r="P39" s="116"/>
      <c r="Q39" s="38"/>
    </row>
    <row r="40" spans="1:17" ht="12.75" customHeight="1">
      <c r="A40" s="57" t="s">
        <v>11</v>
      </c>
      <c r="B40" s="95">
        <v>3.8</v>
      </c>
      <c r="C40" s="96">
        <v>2.9</v>
      </c>
      <c r="D40" s="96">
        <v>2.7</v>
      </c>
      <c r="E40" s="96">
        <v>3.2</v>
      </c>
      <c r="F40" s="96">
        <v>2.7</v>
      </c>
      <c r="G40" s="96">
        <v>2.6</v>
      </c>
      <c r="H40" s="8">
        <v>2.2999999999999998</v>
      </c>
      <c r="I40" s="23">
        <v>2.4</v>
      </c>
      <c r="J40" s="23">
        <v>2.4</v>
      </c>
      <c r="K40" s="52">
        <v>2.5</v>
      </c>
      <c r="L40" s="68">
        <v>2.8</v>
      </c>
      <c r="M40" s="68">
        <v>2.2000000000000002</v>
      </c>
      <c r="N40" s="68">
        <v>2.1</v>
      </c>
      <c r="O40" s="68">
        <v>1.8</v>
      </c>
      <c r="P40" s="68">
        <v>2.1</v>
      </c>
      <c r="Q40" s="38"/>
    </row>
    <row r="41" spans="1:17" ht="12.75" customHeight="1">
      <c r="A41" s="57" t="s">
        <v>12</v>
      </c>
      <c r="B41" s="95">
        <v>4.3</v>
      </c>
      <c r="C41" s="96">
        <v>3.5</v>
      </c>
      <c r="D41" s="96">
        <v>3.7</v>
      </c>
      <c r="E41" s="96">
        <v>3.2</v>
      </c>
      <c r="F41" s="96">
        <v>2.9</v>
      </c>
      <c r="G41" s="96">
        <v>2.6</v>
      </c>
      <c r="H41" s="8">
        <v>2.9</v>
      </c>
      <c r="I41" s="23">
        <v>2.7</v>
      </c>
      <c r="J41" s="23">
        <v>3.4</v>
      </c>
      <c r="K41" s="52">
        <v>3</v>
      </c>
      <c r="L41" s="68">
        <v>3.2</v>
      </c>
      <c r="M41" s="68">
        <v>2.4</v>
      </c>
      <c r="N41" s="68">
        <v>2.2000000000000002</v>
      </c>
      <c r="O41" s="68">
        <v>2.4</v>
      </c>
      <c r="P41" s="68">
        <v>2.1</v>
      </c>
      <c r="Q41" s="38"/>
    </row>
    <row r="42" spans="1:17" ht="12.75" customHeight="1">
      <c r="A42" s="57" t="s">
        <v>13</v>
      </c>
      <c r="B42" s="95">
        <v>4.4000000000000004</v>
      </c>
      <c r="C42" s="96">
        <v>3.7</v>
      </c>
      <c r="D42" s="96">
        <v>3.5</v>
      </c>
      <c r="E42" s="96">
        <v>4.4000000000000004</v>
      </c>
      <c r="F42" s="96">
        <v>3.3</v>
      </c>
      <c r="G42" s="96">
        <v>3.2</v>
      </c>
      <c r="H42" s="8">
        <v>3.3</v>
      </c>
      <c r="I42" s="23">
        <v>3</v>
      </c>
      <c r="J42" s="23">
        <v>2.6</v>
      </c>
      <c r="K42" s="52">
        <v>2.8</v>
      </c>
      <c r="L42" s="68">
        <v>3.1</v>
      </c>
      <c r="M42" s="68">
        <v>3.1</v>
      </c>
      <c r="N42" s="68">
        <v>3.3</v>
      </c>
      <c r="O42" s="68">
        <v>2.5</v>
      </c>
      <c r="P42" s="81">
        <v>3</v>
      </c>
      <c r="Q42" s="38"/>
    </row>
    <row r="43" spans="1:17" ht="12.75" customHeight="1">
      <c r="A43" s="57" t="s">
        <v>14</v>
      </c>
      <c r="B43" s="95">
        <v>4.2</v>
      </c>
      <c r="C43" s="96">
        <v>3.7</v>
      </c>
      <c r="D43" s="96">
        <v>3.4</v>
      </c>
      <c r="E43" s="96">
        <v>3.8</v>
      </c>
      <c r="F43" s="96">
        <v>3.8</v>
      </c>
      <c r="G43" s="96">
        <v>2.7</v>
      </c>
      <c r="H43" s="8">
        <v>3.5</v>
      </c>
      <c r="I43" s="23">
        <v>3.1</v>
      </c>
      <c r="J43" s="23">
        <v>2.6</v>
      </c>
      <c r="K43" s="52">
        <v>2.8</v>
      </c>
      <c r="L43" s="68">
        <v>3.1</v>
      </c>
      <c r="M43" s="68">
        <v>2.4</v>
      </c>
      <c r="N43" s="68">
        <v>2.4</v>
      </c>
      <c r="O43" s="68">
        <v>2.6</v>
      </c>
      <c r="P43" s="68">
        <v>2.1</v>
      </c>
      <c r="Q43" s="38"/>
    </row>
    <row r="44" spans="1:17" ht="12.75" customHeight="1">
      <c r="A44" s="57" t="s">
        <v>15</v>
      </c>
      <c r="B44" s="95">
        <v>4.4000000000000004</v>
      </c>
      <c r="C44" s="96">
        <v>3.3</v>
      </c>
      <c r="D44" s="96">
        <v>3.9</v>
      </c>
      <c r="E44" s="96">
        <v>4.5</v>
      </c>
      <c r="F44" s="96">
        <v>3.8</v>
      </c>
      <c r="G44" s="96">
        <v>4.2</v>
      </c>
      <c r="H44" s="8">
        <v>3.4</v>
      </c>
      <c r="I44" s="23">
        <v>4.0999999999999996</v>
      </c>
      <c r="J44" s="23">
        <v>3.7</v>
      </c>
      <c r="K44" s="52">
        <v>3.2</v>
      </c>
      <c r="L44" s="68">
        <v>2.9</v>
      </c>
      <c r="M44" s="68">
        <v>3.7</v>
      </c>
      <c r="N44" s="68">
        <v>2.8</v>
      </c>
      <c r="O44" s="68">
        <v>4</v>
      </c>
      <c r="P44" s="101">
        <v>2.8</v>
      </c>
      <c r="Q44" s="38"/>
    </row>
    <row r="45" spans="1:17" ht="12.75" customHeight="1">
      <c r="A45" s="57" t="s">
        <v>16</v>
      </c>
      <c r="B45" s="95">
        <v>4.9000000000000004</v>
      </c>
      <c r="C45" s="96">
        <v>4.4000000000000004</v>
      </c>
      <c r="D45" s="96">
        <v>4.4000000000000004</v>
      </c>
      <c r="E45" s="96">
        <v>4.9000000000000004</v>
      </c>
      <c r="F45" s="96">
        <v>4.3</v>
      </c>
      <c r="G45" s="96">
        <v>4.3</v>
      </c>
      <c r="H45" s="8">
        <v>3.9</v>
      </c>
      <c r="I45" s="23">
        <v>3.1</v>
      </c>
      <c r="J45" s="23">
        <v>3.5</v>
      </c>
      <c r="K45" s="52">
        <v>3.5</v>
      </c>
      <c r="L45" s="81">
        <v>4.2</v>
      </c>
      <c r="M45" s="68">
        <v>3.8</v>
      </c>
      <c r="N45" s="68">
        <v>2.9</v>
      </c>
      <c r="O45" s="68">
        <v>3.1</v>
      </c>
      <c r="P45" s="110">
        <v>2.1</v>
      </c>
      <c r="Q45" s="38"/>
    </row>
    <row r="46" spans="1:17" ht="12.75" customHeight="1">
      <c r="A46" s="57" t="s">
        <v>17</v>
      </c>
      <c r="B46" s="95">
        <v>8.1999999999999993</v>
      </c>
      <c r="C46" s="96">
        <v>7.2</v>
      </c>
      <c r="D46" s="96">
        <v>4.9000000000000004</v>
      </c>
      <c r="E46" s="96">
        <v>7.1</v>
      </c>
      <c r="F46" s="96">
        <v>4.0999999999999996</v>
      </c>
      <c r="G46" s="96">
        <v>3.4</v>
      </c>
      <c r="H46" s="8">
        <v>3.3</v>
      </c>
      <c r="I46" s="23">
        <v>4.5999999999999996</v>
      </c>
      <c r="J46" s="23">
        <v>3.7</v>
      </c>
      <c r="K46" s="46">
        <v>4.0999999999999996</v>
      </c>
      <c r="L46" s="68">
        <v>4.5</v>
      </c>
      <c r="M46" s="68">
        <v>4.9000000000000004</v>
      </c>
      <c r="N46" s="68">
        <v>3.3</v>
      </c>
      <c r="O46" s="68">
        <v>4.4000000000000004</v>
      </c>
      <c r="P46" s="102">
        <v>4.4000000000000004</v>
      </c>
      <c r="Q46" s="38"/>
    </row>
    <row r="47" spans="1:17" ht="12.75" customHeight="1">
      <c r="A47" s="57" t="s">
        <v>18</v>
      </c>
      <c r="B47" s="95">
        <v>5.6</v>
      </c>
      <c r="C47" s="96">
        <v>2.7</v>
      </c>
      <c r="D47" s="96">
        <v>4</v>
      </c>
      <c r="E47" s="96">
        <v>3.4</v>
      </c>
      <c r="F47" s="96">
        <v>3.6</v>
      </c>
      <c r="G47" s="97">
        <v>2.7</v>
      </c>
      <c r="H47" s="8">
        <v>3.7</v>
      </c>
      <c r="I47" s="23">
        <v>2.4</v>
      </c>
      <c r="J47" s="23" t="s">
        <v>111</v>
      </c>
      <c r="K47" s="52">
        <v>2.9</v>
      </c>
      <c r="L47" s="71">
        <v>2.2000000000000002</v>
      </c>
      <c r="M47" s="71">
        <v>2.2000000000000002</v>
      </c>
      <c r="N47" s="71">
        <v>2.2000000000000002</v>
      </c>
      <c r="O47" s="71">
        <v>2.2999999999999998</v>
      </c>
      <c r="P47" s="81">
        <v>1.9</v>
      </c>
      <c r="Q47" s="38"/>
    </row>
    <row r="48" spans="1:17" ht="25.7" customHeight="1">
      <c r="A48" s="58" t="s">
        <v>19</v>
      </c>
      <c r="B48" s="98">
        <v>4.2</v>
      </c>
      <c r="C48" s="99">
        <v>3.4</v>
      </c>
      <c r="D48" s="99">
        <v>3.4</v>
      </c>
      <c r="E48" s="99">
        <v>3.7</v>
      </c>
      <c r="F48" s="99">
        <v>3.1</v>
      </c>
      <c r="G48" s="99">
        <v>2.9</v>
      </c>
      <c r="H48" s="12">
        <v>2.9</v>
      </c>
      <c r="I48" s="24">
        <v>2.9</v>
      </c>
      <c r="J48" s="24">
        <v>2.9</v>
      </c>
      <c r="K48" s="60">
        <v>2.8</v>
      </c>
      <c r="L48" s="70">
        <v>3</v>
      </c>
      <c r="M48" s="70">
        <v>2.7</v>
      </c>
      <c r="N48" s="70">
        <v>2.5</v>
      </c>
      <c r="O48" s="70">
        <v>2.4</v>
      </c>
      <c r="P48" s="70">
        <v>2.4</v>
      </c>
      <c r="Q48" s="67"/>
    </row>
    <row r="49" spans="1:17" ht="12.75" customHeight="1">
      <c r="A49" s="59"/>
      <c r="B49" s="116" t="s">
        <v>142</v>
      </c>
      <c r="C49" s="116"/>
      <c r="D49" s="116"/>
      <c r="E49" s="116"/>
      <c r="F49" s="116"/>
      <c r="G49" s="116"/>
      <c r="H49" s="116"/>
      <c r="I49" s="116"/>
      <c r="J49" s="116"/>
      <c r="K49" s="116"/>
      <c r="L49" s="116"/>
      <c r="M49" s="116"/>
      <c r="N49" s="116"/>
      <c r="O49" s="116"/>
      <c r="P49" s="116"/>
      <c r="Q49" s="38"/>
    </row>
    <row r="50" spans="1:17" ht="12.75" customHeight="1">
      <c r="A50" s="57" t="s">
        <v>11</v>
      </c>
      <c r="B50" s="95">
        <v>5.7</v>
      </c>
      <c r="C50" s="96">
        <v>4.7</v>
      </c>
      <c r="D50" s="96">
        <v>5.2</v>
      </c>
      <c r="E50" s="96">
        <v>5.3</v>
      </c>
      <c r="F50" s="96">
        <v>4.4000000000000004</v>
      </c>
      <c r="G50" s="96">
        <v>4.0999999999999996</v>
      </c>
      <c r="H50" s="8">
        <v>3.7</v>
      </c>
      <c r="I50" s="23">
        <v>4.0999999999999996</v>
      </c>
      <c r="J50" s="23">
        <v>4.0999999999999996</v>
      </c>
      <c r="K50" s="52">
        <v>4.3</v>
      </c>
      <c r="L50" s="68">
        <v>4.4000000000000004</v>
      </c>
      <c r="M50" s="68">
        <v>3.9</v>
      </c>
      <c r="N50" s="68">
        <v>3.6</v>
      </c>
      <c r="O50" s="68">
        <v>3.2</v>
      </c>
      <c r="P50" s="102">
        <v>3</v>
      </c>
      <c r="Q50" s="38"/>
    </row>
    <row r="51" spans="1:17" ht="12.75" customHeight="1">
      <c r="A51" s="57" t="s">
        <v>12</v>
      </c>
      <c r="B51" s="95">
        <v>6.5</v>
      </c>
      <c r="C51" s="96">
        <v>5.6</v>
      </c>
      <c r="D51" s="96">
        <v>5.4</v>
      </c>
      <c r="E51" s="96">
        <v>5.7</v>
      </c>
      <c r="F51" s="96">
        <v>5</v>
      </c>
      <c r="G51" s="96">
        <v>4.2</v>
      </c>
      <c r="H51" s="8">
        <v>4.4000000000000004</v>
      </c>
      <c r="I51" s="23">
        <v>4.7</v>
      </c>
      <c r="J51" s="23">
        <v>5.3</v>
      </c>
      <c r="K51" s="52">
        <v>4.5999999999999996</v>
      </c>
      <c r="L51" s="68">
        <v>5.2</v>
      </c>
      <c r="M51" s="68">
        <v>4.0999999999999996</v>
      </c>
      <c r="N51" s="68">
        <v>3.4</v>
      </c>
      <c r="O51" s="68">
        <v>3.8</v>
      </c>
      <c r="P51" s="68">
        <v>3.6</v>
      </c>
      <c r="Q51" s="38"/>
    </row>
    <row r="52" spans="1:17" ht="12.75" customHeight="1">
      <c r="A52" s="57" t="s">
        <v>13</v>
      </c>
      <c r="B52" s="95">
        <v>6.5</v>
      </c>
      <c r="C52" s="96">
        <v>6.4</v>
      </c>
      <c r="D52" s="96">
        <v>5.9</v>
      </c>
      <c r="E52" s="96">
        <v>6.6</v>
      </c>
      <c r="F52" s="96">
        <v>5.7</v>
      </c>
      <c r="G52" s="96">
        <v>4.9000000000000004</v>
      </c>
      <c r="H52" s="8">
        <v>4.9000000000000004</v>
      </c>
      <c r="I52" s="23">
        <v>4.9000000000000004</v>
      </c>
      <c r="J52" s="23">
        <v>4.5</v>
      </c>
      <c r="K52" s="52">
        <v>5.5</v>
      </c>
      <c r="L52" s="68">
        <v>4.9000000000000004</v>
      </c>
      <c r="M52" s="68">
        <v>5.3</v>
      </c>
      <c r="N52" s="68">
        <v>5</v>
      </c>
      <c r="O52" s="68">
        <v>4.5</v>
      </c>
      <c r="P52" s="102">
        <v>4.7</v>
      </c>
      <c r="Q52" s="38"/>
    </row>
    <row r="53" spans="1:17" ht="12.75" customHeight="1">
      <c r="A53" s="57" t="s">
        <v>14</v>
      </c>
      <c r="B53" s="95">
        <v>6</v>
      </c>
      <c r="C53" s="96">
        <v>6.4</v>
      </c>
      <c r="D53" s="96">
        <v>5.6</v>
      </c>
      <c r="E53" s="96">
        <v>5.9</v>
      </c>
      <c r="F53" s="96">
        <v>5.8</v>
      </c>
      <c r="G53" s="96">
        <v>5</v>
      </c>
      <c r="H53" s="8">
        <v>5.3</v>
      </c>
      <c r="I53" s="23">
        <v>4.5</v>
      </c>
      <c r="J53" s="23">
        <v>4.3</v>
      </c>
      <c r="K53" s="52">
        <v>4.4000000000000004</v>
      </c>
      <c r="L53" s="68">
        <v>4.5</v>
      </c>
      <c r="M53" s="68">
        <v>4</v>
      </c>
      <c r="N53" s="68">
        <v>4.7</v>
      </c>
      <c r="O53" s="68">
        <v>3.7</v>
      </c>
      <c r="P53" s="68">
        <v>3.3</v>
      </c>
      <c r="Q53" s="38"/>
    </row>
    <row r="54" spans="1:17" ht="12.75" customHeight="1">
      <c r="A54" s="57" t="s">
        <v>15</v>
      </c>
      <c r="B54" s="95">
        <v>6.7</v>
      </c>
      <c r="C54" s="96">
        <v>6.7</v>
      </c>
      <c r="D54" s="96">
        <v>6.5</v>
      </c>
      <c r="E54" s="96">
        <v>7.2</v>
      </c>
      <c r="F54" s="96">
        <v>6.6</v>
      </c>
      <c r="G54" s="96">
        <v>6.2</v>
      </c>
      <c r="H54" s="8">
        <v>5.3</v>
      </c>
      <c r="I54" s="23">
        <v>6.6</v>
      </c>
      <c r="J54" s="23">
        <v>6.2</v>
      </c>
      <c r="K54" s="52">
        <v>5.3</v>
      </c>
      <c r="L54" s="68">
        <v>4.8</v>
      </c>
      <c r="M54" s="68">
        <v>5.8</v>
      </c>
      <c r="N54" s="68">
        <v>4.9000000000000004</v>
      </c>
      <c r="O54" s="68">
        <v>5.5</v>
      </c>
      <c r="P54" s="68">
        <v>4.3</v>
      </c>
      <c r="Q54" s="38"/>
    </row>
    <row r="55" spans="1:17" ht="12.75" customHeight="1">
      <c r="A55" s="57" t="s">
        <v>16</v>
      </c>
      <c r="B55" s="95">
        <v>7.6</v>
      </c>
      <c r="C55" s="96">
        <v>6.3</v>
      </c>
      <c r="D55" s="96">
        <v>6.6</v>
      </c>
      <c r="E55" s="96">
        <v>7.8</v>
      </c>
      <c r="F55" s="96">
        <v>6.4</v>
      </c>
      <c r="G55" s="96">
        <v>6.5</v>
      </c>
      <c r="H55" s="8">
        <v>5.8</v>
      </c>
      <c r="I55" s="23">
        <v>4.8</v>
      </c>
      <c r="J55" s="23">
        <v>4.7</v>
      </c>
      <c r="K55" s="52">
        <v>5.2</v>
      </c>
      <c r="L55" s="81">
        <v>6.1</v>
      </c>
      <c r="M55" s="68">
        <v>5.5</v>
      </c>
      <c r="N55" s="68">
        <v>4.8</v>
      </c>
      <c r="O55" s="68">
        <v>4.5</v>
      </c>
      <c r="P55" s="68">
        <v>3.6</v>
      </c>
      <c r="Q55" s="38"/>
    </row>
    <row r="56" spans="1:17" ht="12.75" customHeight="1">
      <c r="A56" s="57" t="s">
        <v>17</v>
      </c>
      <c r="B56" s="95">
        <v>11.6</v>
      </c>
      <c r="C56" s="96">
        <v>11.4</v>
      </c>
      <c r="D56" s="96">
        <v>9.1</v>
      </c>
      <c r="E56" s="96">
        <v>10.1</v>
      </c>
      <c r="F56" s="96">
        <v>7.7</v>
      </c>
      <c r="G56" s="97">
        <v>7.1</v>
      </c>
      <c r="H56" s="8">
        <v>6.8</v>
      </c>
      <c r="I56" s="23">
        <v>9</v>
      </c>
      <c r="J56" s="23">
        <v>7</v>
      </c>
      <c r="K56" s="46">
        <v>6.7</v>
      </c>
      <c r="L56" s="81">
        <v>8.5</v>
      </c>
      <c r="M56" s="68">
        <v>6.5</v>
      </c>
      <c r="N56" s="68">
        <v>5.6</v>
      </c>
      <c r="O56" s="68">
        <v>7</v>
      </c>
      <c r="P56" s="102">
        <v>7.8</v>
      </c>
      <c r="Q56" s="38"/>
    </row>
    <row r="57" spans="1:17" ht="12.75" customHeight="1">
      <c r="A57" s="57" t="s">
        <v>18</v>
      </c>
      <c r="B57" s="95">
        <v>7.1</v>
      </c>
      <c r="C57" s="96">
        <v>4.8</v>
      </c>
      <c r="D57" s="96">
        <v>7</v>
      </c>
      <c r="E57" s="96">
        <v>7.6</v>
      </c>
      <c r="F57" s="96">
        <v>5.6</v>
      </c>
      <c r="G57" s="97">
        <v>5</v>
      </c>
      <c r="H57" s="8">
        <v>5.6</v>
      </c>
      <c r="I57" s="23">
        <v>3.8</v>
      </c>
      <c r="J57" s="23">
        <v>4.7</v>
      </c>
      <c r="K57" s="52">
        <v>5.0999999999999996</v>
      </c>
      <c r="L57" s="68">
        <v>4.0999999999999996</v>
      </c>
      <c r="M57" s="68">
        <v>3.6</v>
      </c>
      <c r="N57" s="68">
        <v>3.8</v>
      </c>
      <c r="O57" s="68">
        <v>3.2</v>
      </c>
      <c r="P57" s="68">
        <v>2.8</v>
      </c>
      <c r="Q57" s="38"/>
    </row>
    <row r="58" spans="1:17" ht="25.7" customHeight="1">
      <c r="A58" s="58" t="s">
        <v>19</v>
      </c>
      <c r="B58" s="98">
        <v>6.3</v>
      </c>
      <c r="C58" s="99">
        <v>5.7</v>
      </c>
      <c r="D58" s="99">
        <v>5.6</v>
      </c>
      <c r="E58" s="99">
        <v>6.1</v>
      </c>
      <c r="F58" s="99">
        <v>5.2</v>
      </c>
      <c r="G58" s="99">
        <v>4.7</v>
      </c>
      <c r="H58" s="12">
        <v>4.5</v>
      </c>
      <c r="I58" s="24">
        <v>4.8</v>
      </c>
      <c r="J58" s="24">
        <v>4.7</v>
      </c>
      <c r="K58" s="60">
        <v>4.8</v>
      </c>
      <c r="L58" s="70">
        <v>4.8</v>
      </c>
      <c r="M58" s="70">
        <v>4.5</v>
      </c>
      <c r="N58" s="70">
        <v>4.0999999999999996</v>
      </c>
      <c r="O58" s="70">
        <v>4</v>
      </c>
      <c r="P58" s="70">
        <v>3.7</v>
      </c>
      <c r="Q58" s="67"/>
    </row>
    <row r="59" spans="1:17" ht="12.75" customHeight="1">
      <c r="A59" s="17"/>
      <c r="B59" s="116" t="s">
        <v>22</v>
      </c>
      <c r="C59" s="116"/>
      <c r="D59" s="116"/>
      <c r="E59" s="116"/>
      <c r="F59" s="116"/>
      <c r="G59" s="116"/>
      <c r="H59" s="116"/>
      <c r="I59" s="116"/>
      <c r="J59" s="116"/>
      <c r="K59" s="116"/>
      <c r="L59" s="116"/>
      <c r="M59" s="116"/>
      <c r="N59" s="116"/>
      <c r="O59" s="116"/>
      <c r="P59" s="116"/>
    </row>
    <row r="60" spans="1:17" ht="25.7" customHeight="1">
      <c r="A60" s="2" t="s">
        <v>19</v>
      </c>
      <c r="B60" s="21">
        <v>0.6</v>
      </c>
      <c r="C60" s="4">
        <v>0.4</v>
      </c>
      <c r="D60" s="4">
        <v>0.4</v>
      </c>
      <c r="E60" s="4">
        <v>0.4</v>
      </c>
      <c r="F60" s="4">
        <v>0.4</v>
      </c>
      <c r="G60" s="4">
        <v>0.4</v>
      </c>
      <c r="H60" s="12">
        <v>0.3</v>
      </c>
      <c r="I60" s="24">
        <v>0.4</v>
      </c>
      <c r="J60" s="30">
        <v>0.4</v>
      </c>
      <c r="K60" s="48">
        <v>0.3</v>
      </c>
      <c r="L60" s="70">
        <v>0.4</v>
      </c>
      <c r="M60" s="70">
        <v>0.3</v>
      </c>
      <c r="N60" s="70">
        <v>0.3</v>
      </c>
      <c r="O60" s="70">
        <v>0.3</v>
      </c>
      <c r="P60" s="90">
        <v>0.2</v>
      </c>
      <c r="Q60" s="65"/>
    </row>
    <row r="61" spans="1:17" ht="12.75" customHeight="1">
      <c r="A61" s="17"/>
      <c r="B61" s="116" t="s">
        <v>74</v>
      </c>
      <c r="C61" s="116"/>
      <c r="D61" s="116"/>
      <c r="E61" s="116"/>
      <c r="F61" s="116"/>
      <c r="G61" s="116"/>
      <c r="H61" s="116"/>
      <c r="I61" s="116"/>
      <c r="J61" s="116"/>
      <c r="K61" s="116"/>
      <c r="L61" s="116"/>
      <c r="M61" s="116"/>
      <c r="N61" s="116"/>
      <c r="O61" s="116"/>
      <c r="P61" s="116"/>
    </row>
    <row r="62" spans="1:17" ht="25.7" customHeight="1">
      <c r="A62" s="2" t="s">
        <v>19</v>
      </c>
      <c r="B62" s="4">
        <v>0.3</v>
      </c>
      <c r="C62" s="4">
        <v>0.3</v>
      </c>
      <c r="D62" s="4">
        <v>0.3</v>
      </c>
      <c r="E62" s="4">
        <v>0.3</v>
      </c>
      <c r="F62" s="4">
        <v>0.2</v>
      </c>
      <c r="G62" s="27">
        <v>0.3</v>
      </c>
      <c r="H62" s="12">
        <v>0.3</v>
      </c>
      <c r="I62" s="24">
        <v>0.4</v>
      </c>
      <c r="J62" s="30">
        <v>0.4</v>
      </c>
      <c r="K62" s="48">
        <v>0.3</v>
      </c>
      <c r="L62" s="70">
        <v>0.4</v>
      </c>
      <c r="M62" s="70">
        <v>0.3</v>
      </c>
      <c r="N62" s="70">
        <v>0.5</v>
      </c>
      <c r="O62" s="70">
        <v>0.5</v>
      </c>
      <c r="P62" s="70">
        <v>0.5</v>
      </c>
      <c r="Q62" s="65"/>
    </row>
    <row r="63" spans="1:17" ht="12.75" customHeight="1">
      <c r="A63" s="10"/>
      <c r="B63" s="10"/>
      <c r="C63" s="10"/>
      <c r="D63" s="10"/>
      <c r="E63" s="10"/>
      <c r="F63" s="10"/>
      <c r="G63" s="10"/>
      <c r="H63" s="10"/>
      <c r="I63" s="10"/>
      <c r="J63" s="10"/>
      <c r="K63" s="10"/>
      <c r="L63" s="10"/>
      <c r="M63" s="10"/>
      <c r="N63" s="10"/>
      <c r="O63" s="10"/>
      <c r="P63" s="10"/>
    </row>
    <row r="64" spans="1:17" ht="12.75" customHeight="1">
      <c r="A64" s="10" t="s">
        <v>42</v>
      </c>
      <c r="B64" s="10"/>
      <c r="C64" s="10"/>
      <c r="D64" s="10"/>
      <c r="E64" s="10"/>
      <c r="F64" s="10"/>
      <c r="G64" s="10"/>
      <c r="H64" s="10"/>
      <c r="I64" s="10"/>
      <c r="J64" s="10"/>
      <c r="K64" s="10"/>
      <c r="L64" s="10"/>
      <c r="M64" s="10"/>
      <c r="N64" s="10"/>
      <c r="O64" s="10"/>
      <c r="P64" s="10"/>
    </row>
    <row r="65" spans="1:16" ht="12.75" customHeight="1">
      <c r="A65" s="33" t="s">
        <v>43</v>
      </c>
      <c r="B65" s="10"/>
      <c r="C65" s="10"/>
      <c r="D65" s="10"/>
      <c r="E65" s="10"/>
      <c r="F65" s="10"/>
      <c r="G65" s="10"/>
      <c r="H65" s="10"/>
      <c r="I65" s="10"/>
      <c r="J65" s="10"/>
      <c r="K65" s="10"/>
      <c r="L65" s="10"/>
      <c r="M65" s="10"/>
      <c r="N65" s="10"/>
      <c r="O65" s="10"/>
      <c r="P65" s="10"/>
    </row>
    <row r="66" spans="1:16" ht="12.75" customHeight="1">
      <c r="A66" s="33" t="s">
        <v>55</v>
      </c>
      <c r="B66" s="10"/>
      <c r="C66" s="10"/>
      <c r="D66" s="10"/>
      <c r="E66" s="10"/>
      <c r="F66" s="10"/>
      <c r="G66" s="10"/>
      <c r="H66" s="10"/>
      <c r="I66" s="10"/>
      <c r="J66" s="10"/>
      <c r="K66" s="10"/>
      <c r="L66" s="10"/>
      <c r="M66" s="10"/>
      <c r="N66" s="10"/>
      <c r="O66" s="10"/>
      <c r="P66" s="10"/>
    </row>
    <row r="67" spans="1:16" ht="12.75" customHeight="1">
      <c r="A67" s="33" t="s">
        <v>84</v>
      </c>
      <c r="B67" s="10"/>
      <c r="C67" s="10"/>
      <c r="D67" s="10"/>
      <c r="E67" s="10"/>
      <c r="F67" s="10"/>
      <c r="G67" s="10"/>
      <c r="H67" s="10"/>
      <c r="I67" s="10"/>
      <c r="J67" s="10"/>
      <c r="K67" s="10"/>
      <c r="L67" s="10"/>
      <c r="M67" s="10"/>
      <c r="N67" s="10"/>
      <c r="O67" s="10"/>
      <c r="P67" s="10"/>
    </row>
    <row r="68" spans="1:16" ht="12.75" customHeight="1">
      <c r="A68" s="34" t="s">
        <v>156</v>
      </c>
      <c r="B68" s="10"/>
      <c r="C68" s="10"/>
      <c r="D68" s="10"/>
      <c r="E68" s="10"/>
      <c r="F68" s="10"/>
      <c r="G68" s="10"/>
      <c r="H68" s="10"/>
      <c r="I68" s="10"/>
      <c r="J68" s="10"/>
      <c r="K68" s="10"/>
      <c r="L68" s="10"/>
      <c r="M68" s="10"/>
      <c r="N68" s="10"/>
      <c r="O68" s="10"/>
      <c r="P68" s="10"/>
    </row>
    <row r="69" spans="1:16" ht="12.75" customHeight="1">
      <c r="A69" s="10" t="s">
        <v>143</v>
      </c>
      <c r="B69" s="10"/>
      <c r="C69" s="10"/>
      <c r="D69" s="10"/>
      <c r="E69" s="10"/>
      <c r="F69" s="10"/>
      <c r="G69" s="10"/>
      <c r="H69" s="10"/>
      <c r="I69" s="10"/>
      <c r="J69" s="10"/>
      <c r="K69" s="10"/>
      <c r="L69" s="10"/>
      <c r="M69" s="10"/>
      <c r="N69" s="10"/>
      <c r="O69" s="10"/>
      <c r="P69" s="10"/>
    </row>
    <row r="70" spans="1:16" ht="12.75" customHeight="1">
      <c r="A70" s="10" t="s">
        <v>144</v>
      </c>
      <c r="B70" s="84"/>
      <c r="C70" s="84"/>
      <c r="D70" s="84"/>
      <c r="E70" s="84"/>
      <c r="F70" s="84"/>
      <c r="G70" s="84"/>
      <c r="H70" s="84"/>
      <c r="I70" s="84"/>
      <c r="J70" s="84"/>
      <c r="K70" s="84"/>
      <c r="L70" s="84"/>
      <c r="M70" s="84"/>
      <c r="N70" s="10"/>
      <c r="O70" s="10"/>
      <c r="P70" s="10"/>
    </row>
    <row r="71" spans="1:16" ht="12.75" customHeight="1">
      <c r="A71" s="33" t="s">
        <v>115</v>
      </c>
      <c r="B71" s="10"/>
      <c r="C71" s="10"/>
      <c r="D71" s="10"/>
      <c r="E71" s="10"/>
      <c r="F71" s="10"/>
      <c r="G71" s="10"/>
      <c r="H71" s="10"/>
      <c r="I71" s="10"/>
      <c r="J71" s="10"/>
      <c r="K71" s="10"/>
      <c r="L71" s="10"/>
      <c r="M71" s="10"/>
      <c r="N71" s="10"/>
      <c r="O71" s="10"/>
      <c r="P71" s="10"/>
    </row>
    <row r="72" spans="1:16" ht="12.75" customHeight="1">
      <c r="A72" s="57" t="s">
        <v>145</v>
      </c>
      <c r="B72" s="10"/>
      <c r="C72" s="10"/>
      <c r="D72" s="10"/>
      <c r="E72" s="10"/>
      <c r="F72" s="10"/>
      <c r="G72" s="10"/>
      <c r="H72" s="10"/>
      <c r="I72" s="10"/>
      <c r="J72" s="10"/>
      <c r="K72" s="10"/>
      <c r="L72" s="10"/>
      <c r="M72" s="10"/>
      <c r="N72" s="10"/>
      <c r="O72" s="10"/>
      <c r="P72" s="10"/>
    </row>
    <row r="73" spans="1:16" ht="12.75" customHeight="1">
      <c r="A73" s="10" t="s">
        <v>44</v>
      </c>
      <c r="B73" s="10"/>
      <c r="C73" s="10"/>
      <c r="D73" s="10"/>
      <c r="E73" s="10"/>
      <c r="F73" s="10"/>
      <c r="G73" s="10"/>
      <c r="H73" s="10"/>
      <c r="I73" s="10"/>
      <c r="J73" s="10"/>
      <c r="K73" s="10"/>
      <c r="L73" s="10"/>
      <c r="M73" s="10"/>
      <c r="N73" s="10"/>
      <c r="O73" s="10"/>
      <c r="P73" s="10"/>
    </row>
    <row r="74" spans="1:16" ht="12.75" customHeight="1">
      <c r="A74" s="10" t="s">
        <v>45</v>
      </c>
      <c r="B74" s="10"/>
      <c r="C74" s="10"/>
      <c r="D74" s="10"/>
      <c r="E74" s="10"/>
      <c r="F74" s="10"/>
      <c r="G74" s="10"/>
      <c r="H74" s="10"/>
      <c r="I74" s="10"/>
      <c r="J74" s="10"/>
      <c r="K74" s="10"/>
      <c r="L74" s="10"/>
      <c r="M74" s="10"/>
      <c r="N74" s="10"/>
      <c r="O74" s="10"/>
      <c r="P74" s="10"/>
    </row>
    <row r="75" spans="1:16" ht="12.75" customHeight="1">
      <c r="A75" s="10"/>
      <c r="B75" s="10"/>
      <c r="C75" s="10"/>
      <c r="D75" s="10"/>
      <c r="E75" s="10"/>
      <c r="F75" s="10"/>
      <c r="G75" s="10"/>
      <c r="H75" s="10"/>
      <c r="I75" s="10"/>
      <c r="J75" s="10"/>
      <c r="K75" s="10"/>
      <c r="L75" s="10"/>
      <c r="M75" s="10"/>
      <c r="N75" s="10"/>
      <c r="O75" s="10"/>
      <c r="P75" s="10"/>
    </row>
    <row r="76" spans="1:16" ht="12.75" customHeight="1">
      <c r="A76" s="10"/>
      <c r="B76" s="10"/>
      <c r="C76" s="10"/>
      <c r="D76" s="10"/>
      <c r="E76" s="10"/>
      <c r="F76" s="10"/>
      <c r="G76" s="10"/>
      <c r="H76" s="10"/>
      <c r="I76" s="10"/>
      <c r="J76" s="10"/>
      <c r="K76" s="10"/>
      <c r="L76" s="10"/>
      <c r="M76" s="10"/>
      <c r="N76" s="10"/>
      <c r="O76" s="10"/>
      <c r="P76" s="10"/>
    </row>
    <row r="77" spans="1:16" ht="12.75" customHeight="1">
      <c r="A77" s="39" t="s">
        <v>108</v>
      </c>
      <c r="B77" s="10"/>
      <c r="C77" s="10"/>
      <c r="D77" s="10"/>
      <c r="E77" s="10"/>
      <c r="F77" s="10"/>
      <c r="G77" s="10"/>
      <c r="H77" s="10"/>
      <c r="I77" s="10"/>
      <c r="J77" s="10"/>
      <c r="K77" s="10"/>
      <c r="L77" s="10"/>
      <c r="M77" s="10"/>
      <c r="N77" s="10"/>
      <c r="O77" s="10"/>
      <c r="P77" s="10"/>
    </row>
  </sheetData>
  <sheetProtection sheet="1" objects="1" scenarios="1"/>
  <mergeCells count="8">
    <mergeCell ref="B59:P59"/>
    <mergeCell ref="B61:P61"/>
    <mergeCell ref="B6:P6"/>
    <mergeCell ref="B9:P9"/>
    <mergeCell ref="B19:P19"/>
    <mergeCell ref="B29:P29"/>
    <mergeCell ref="B39:P39"/>
    <mergeCell ref="B49:P49"/>
  </mergeCells>
  <phoneticPr fontId="10" type="noConversion"/>
  <hyperlinks>
    <hyperlink ref="A77" r:id="rId1" display="© Commonwealth of Australia 2015" xr:uid="{3D92561D-D8C1-4029-AA66-A79C3BB86D29}"/>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Q74"/>
  <sheetViews>
    <sheetView zoomScaleNormal="100" workbookViewId="0">
      <pane xSplit="1" ySplit="8" topLeftCell="B9" activePane="bottomRight" state="frozen"/>
      <selection pane="topRight" activeCell="B1" sqref="B1"/>
      <selection pane="bottomLeft" activeCell="A8" sqref="A8"/>
      <selection pane="bottomRight"/>
    </sheetView>
  </sheetViews>
  <sheetFormatPr defaultRowHeight="14.25"/>
  <cols>
    <col min="1" max="1" width="19.125" customWidth="1"/>
    <col min="2" max="17" width="11.5" customWidth="1"/>
  </cols>
  <sheetData>
    <row r="1" spans="1:17" ht="0.75" customHeight="1">
      <c r="A1" s="108" t="s">
        <v>162</v>
      </c>
      <c r="B1" s="41"/>
      <c r="C1" s="41"/>
      <c r="D1" s="41"/>
      <c r="E1" s="41"/>
      <c r="F1" s="41"/>
      <c r="G1" s="41"/>
      <c r="H1" s="41"/>
      <c r="I1" s="41"/>
      <c r="J1" s="41"/>
      <c r="K1" s="41"/>
      <c r="L1" s="41"/>
      <c r="M1" s="41"/>
      <c r="N1" s="41"/>
      <c r="O1" s="41"/>
      <c r="P1" s="41"/>
      <c r="Q1" s="41"/>
    </row>
    <row r="2" spans="1:17" ht="60" customHeight="1">
      <c r="A2" s="42" t="s">
        <v>54</v>
      </c>
      <c r="B2" s="41"/>
      <c r="C2" s="41"/>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4" t="s">
        <v>130</v>
      </c>
      <c r="B5" s="14"/>
      <c r="C5" s="14"/>
      <c r="D5" s="14"/>
      <c r="E5" s="14"/>
      <c r="F5" s="14"/>
      <c r="G5" s="14"/>
      <c r="H5" s="14"/>
      <c r="I5" s="14"/>
      <c r="J5" s="14"/>
      <c r="K5" s="14"/>
      <c r="L5" s="53"/>
      <c r="M5" s="53"/>
      <c r="N5" s="53"/>
      <c r="O5" s="53"/>
      <c r="P5" s="53"/>
    </row>
    <row r="6" spans="1:17" ht="25.7" customHeight="1">
      <c r="A6" s="15"/>
      <c r="B6" s="117" t="s">
        <v>140</v>
      </c>
      <c r="C6" s="118"/>
      <c r="D6" s="118"/>
      <c r="E6" s="118"/>
      <c r="F6" s="118"/>
      <c r="G6" s="118"/>
      <c r="H6" s="118"/>
      <c r="I6" s="118"/>
      <c r="J6" s="118"/>
      <c r="K6" s="118"/>
      <c r="L6" s="118"/>
      <c r="M6" s="118"/>
      <c r="N6" s="118"/>
      <c r="O6" s="118"/>
      <c r="P6" s="118"/>
    </row>
    <row r="7" spans="1:17" ht="12.75" customHeight="1">
      <c r="A7" s="15"/>
      <c r="B7" s="19"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55"/>
      <c r="B8" s="22"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9" t="s">
        <v>23</v>
      </c>
      <c r="C9" s="116"/>
      <c r="D9" s="116"/>
      <c r="E9" s="116"/>
      <c r="F9" s="116"/>
      <c r="G9" s="116"/>
      <c r="H9" s="116"/>
      <c r="I9" s="116"/>
      <c r="J9" s="116"/>
      <c r="K9" s="116"/>
      <c r="L9" s="116"/>
      <c r="M9" s="116"/>
      <c r="N9" s="116"/>
      <c r="O9" s="116"/>
      <c r="P9" s="116"/>
    </row>
    <row r="10" spans="1:17" ht="12.75" customHeight="1">
      <c r="A10" s="7" t="s">
        <v>11</v>
      </c>
      <c r="B10" s="20">
        <v>7.5</v>
      </c>
      <c r="C10" s="9">
        <v>8.9</v>
      </c>
      <c r="D10" s="9">
        <v>8.5</v>
      </c>
      <c r="E10" s="9">
        <v>8.6999999999999993</v>
      </c>
      <c r="F10" s="9">
        <v>8.5</v>
      </c>
      <c r="G10" s="9">
        <v>11.1</v>
      </c>
      <c r="H10" s="8">
        <v>11.5</v>
      </c>
      <c r="I10" s="23">
        <v>9.4</v>
      </c>
      <c r="J10" s="29">
        <v>8.9</v>
      </c>
      <c r="K10" s="46">
        <v>9.3000000000000007</v>
      </c>
      <c r="L10" s="68">
        <v>9.6</v>
      </c>
      <c r="M10" s="68">
        <v>8.9</v>
      </c>
      <c r="N10" s="68">
        <v>9.6</v>
      </c>
      <c r="O10" s="68">
        <v>11.6</v>
      </c>
      <c r="P10" s="68">
        <v>10.1</v>
      </c>
    </row>
    <row r="11" spans="1:17" ht="12.75" customHeight="1">
      <c r="A11" s="7" t="s">
        <v>12</v>
      </c>
      <c r="B11" s="20">
        <v>9.6999999999999993</v>
      </c>
      <c r="C11" s="9">
        <v>10.199999999999999</v>
      </c>
      <c r="D11" s="9">
        <v>13.4</v>
      </c>
      <c r="E11" s="9">
        <v>10.7</v>
      </c>
      <c r="F11" s="9">
        <v>9.8000000000000007</v>
      </c>
      <c r="G11" s="9">
        <v>13.6</v>
      </c>
      <c r="H11" s="8">
        <v>11</v>
      </c>
      <c r="I11" s="23">
        <v>11.6</v>
      </c>
      <c r="J11" s="29">
        <v>9.8000000000000007</v>
      </c>
      <c r="K11" s="46">
        <v>10.5</v>
      </c>
      <c r="L11" s="68">
        <v>8.8000000000000007</v>
      </c>
      <c r="M11" s="68">
        <v>10.7</v>
      </c>
      <c r="N11" s="68">
        <v>18.600000000000001</v>
      </c>
      <c r="O11" s="68">
        <v>15.3</v>
      </c>
      <c r="P11" s="68">
        <v>12.6</v>
      </c>
    </row>
    <row r="12" spans="1:17" ht="12.75" customHeight="1">
      <c r="A12" s="7" t="s">
        <v>13</v>
      </c>
      <c r="B12" s="20">
        <v>7</v>
      </c>
      <c r="C12" s="9">
        <v>7.5</v>
      </c>
      <c r="D12" s="9">
        <v>10.8</v>
      </c>
      <c r="E12" s="9">
        <v>10.199999999999999</v>
      </c>
      <c r="F12" s="9">
        <v>9.9</v>
      </c>
      <c r="G12" s="9">
        <v>9.9</v>
      </c>
      <c r="H12" s="8">
        <v>10.8</v>
      </c>
      <c r="I12" s="23">
        <v>8</v>
      </c>
      <c r="J12" s="29">
        <v>13.7</v>
      </c>
      <c r="K12" s="46">
        <v>9.5</v>
      </c>
      <c r="L12" s="68">
        <v>10.3</v>
      </c>
      <c r="M12" s="68">
        <v>7.2</v>
      </c>
      <c r="N12" s="68">
        <v>9.4</v>
      </c>
      <c r="O12" s="68">
        <v>13</v>
      </c>
      <c r="P12" s="68">
        <v>12.6</v>
      </c>
    </row>
    <row r="13" spans="1:17" ht="12.75" customHeight="1">
      <c r="A13" s="7" t="s">
        <v>14</v>
      </c>
      <c r="B13" s="20">
        <v>10.9</v>
      </c>
      <c r="C13" s="9">
        <v>9.1</v>
      </c>
      <c r="D13" s="9">
        <v>11.7</v>
      </c>
      <c r="E13" s="9">
        <v>13.1</v>
      </c>
      <c r="F13" s="9">
        <v>9.9</v>
      </c>
      <c r="G13" s="9">
        <v>12.6</v>
      </c>
      <c r="H13" s="8">
        <v>11.7</v>
      </c>
      <c r="I13" s="23">
        <v>12.9</v>
      </c>
      <c r="J13" s="29">
        <v>13</v>
      </c>
      <c r="K13" s="46">
        <v>12</v>
      </c>
      <c r="L13" s="68">
        <v>14.9</v>
      </c>
      <c r="M13" s="68">
        <v>10.4</v>
      </c>
      <c r="N13" s="68">
        <v>11.6</v>
      </c>
      <c r="O13" s="68">
        <v>14.6</v>
      </c>
      <c r="P13" s="68">
        <v>17.600000000000001</v>
      </c>
    </row>
    <row r="14" spans="1:17" ht="12.75" customHeight="1">
      <c r="A14" s="7" t="s">
        <v>15</v>
      </c>
      <c r="B14" s="20">
        <v>11.6</v>
      </c>
      <c r="C14" s="9">
        <v>11.2</v>
      </c>
      <c r="D14" s="9">
        <v>9.1999999999999993</v>
      </c>
      <c r="E14" s="9">
        <v>10.7</v>
      </c>
      <c r="F14" s="9">
        <v>12.3</v>
      </c>
      <c r="G14" s="9">
        <v>11.5</v>
      </c>
      <c r="H14" s="8">
        <v>10.9</v>
      </c>
      <c r="I14" s="23">
        <v>10.8</v>
      </c>
      <c r="J14" s="29">
        <v>11.6</v>
      </c>
      <c r="K14" s="46">
        <v>13.3</v>
      </c>
      <c r="L14" s="68">
        <v>14.3</v>
      </c>
      <c r="M14" s="68">
        <v>12.1</v>
      </c>
      <c r="N14" s="68">
        <v>14.5</v>
      </c>
      <c r="O14" s="68">
        <v>13.5</v>
      </c>
      <c r="P14" s="68">
        <v>15.3</v>
      </c>
    </row>
    <row r="15" spans="1:17" ht="12.75" customHeight="1">
      <c r="A15" s="7" t="s">
        <v>16</v>
      </c>
      <c r="B15" s="20">
        <v>13.8</v>
      </c>
      <c r="C15" s="9">
        <v>14</v>
      </c>
      <c r="D15" s="9">
        <v>14</v>
      </c>
      <c r="E15" s="9">
        <v>14.9</v>
      </c>
      <c r="F15" s="9">
        <v>14.2</v>
      </c>
      <c r="G15" s="9">
        <v>15.8</v>
      </c>
      <c r="H15" s="8">
        <v>14.7</v>
      </c>
      <c r="I15" s="23">
        <v>12.4</v>
      </c>
      <c r="J15" s="29">
        <v>15.2</v>
      </c>
      <c r="K15" s="46">
        <v>12.5</v>
      </c>
      <c r="L15" s="68">
        <v>15.6</v>
      </c>
      <c r="M15" s="68">
        <v>14.7</v>
      </c>
      <c r="N15" s="68">
        <v>13.5</v>
      </c>
      <c r="O15" s="68">
        <v>16.7</v>
      </c>
      <c r="P15" s="68">
        <v>19.8</v>
      </c>
    </row>
    <row r="16" spans="1:17" ht="12.75" customHeight="1">
      <c r="A16" s="7" t="s">
        <v>17</v>
      </c>
      <c r="B16" s="20">
        <v>15.1</v>
      </c>
      <c r="C16" s="9">
        <v>14.2</v>
      </c>
      <c r="D16" s="9">
        <v>19.899999999999999</v>
      </c>
      <c r="E16" s="9">
        <v>17.600000000000001</v>
      </c>
      <c r="F16" s="9">
        <v>13.1</v>
      </c>
      <c r="G16" s="9">
        <v>17.899999999999999</v>
      </c>
      <c r="H16" s="8">
        <v>22.7</v>
      </c>
      <c r="I16" s="23">
        <v>13.4</v>
      </c>
      <c r="J16" s="29">
        <v>17.600000000000001</v>
      </c>
      <c r="K16" s="46">
        <v>16.7</v>
      </c>
      <c r="L16" s="68">
        <v>24.1</v>
      </c>
      <c r="M16" s="68">
        <v>20.8</v>
      </c>
      <c r="N16" s="68">
        <v>24.3</v>
      </c>
      <c r="O16" s="68">
        <v>20</v>
      </c>
      <c r="P16" s="68">
        <v>23.1</v>
      </c>
    </row>
    <row r="17" spans="1:17" ht="12.75" customHeight="1">
      <c r="A17" s="7" t="s">
        <v>18</v>
      </c>
      <c r="B17" s="20">
        <v>14.9</v>
      </c>
      <c r="C17" s="9">
        <v>19</v>
      </c>
      <c r="D17" s="9">
        <v>21.8</v>
      </c>
      <c r="E17" s="9">
        <v>15.1</v>
      </c>
      <c r="F17" s="9">
        <v>21.1</v>
      </c>
      <c r="G17" s="9">
        <v>21.8</v>
      </c>
      <c r="H17" s="8">
        <v>19.100000000000001</v>
      </c>
      <c r="I17" s="23">
        <v>36.6</v>
      </c>
      <c r="J17" s="29">
        <v>23.6</v>
      </c>
      <c r="K17" s="46">
        <v>28.1</v>
      </c>
      <c r="L17" s="68">
        <v>27.3</v>
      </c>
      <c r="M17" s="68">
        <v>28</v>
      </c>
      <c r="N17" s="68">
        <v>27.4</v>
      </c>
      <c r="O17" s="68" t="s">
        <v>110</v>
      </c>
      <c r="P17" s="68">
        <v>35.4</v>
      </c>
    </row>
    <row r="18" spans="1:17" ht="25.7" customHeight="1">
      <c r="A18" s="2" t="s">
        <v>19</v>
      </c>
      <c r="B18" s="21">
        <v>3.8</v>
      </c>
      <c r="C18" s="4">
        <v>4.9000000000000004</v>
      </c>
      <c r="D18" s="4">
        <v>5.0999999999999996</v>
      </c>
      <c r="E18" s="4">
        <v>4.5</v>
      </c>
      <c r="F18" s="4">
        <v>4.7</v>
      </c>
      <c r="G18" s="4">
        <v>5.7</v>
      </c>
      <c r="H18" s="12">
        <v>4.9000000000000004</v>
      </c>
      <c r="I18" s="24">
        <v>5</v>
      </c>
      <c r="J18" s="30">
        <v>5.4</v>
      </c>
      <c r="K18" s="48">
        <v>5</v>
      </c>
      <c r="L18" s="70">
        <v>5.2</v>
      </c>
      <c r="M18" s="70">
        <v>3.8</v>
      </c>
      <c r="N18" s="70">
        <v>6.7</v>
      </c>
      <c r="O18" s="70">
        <v>6.6</v>
      </c>
      <c r="P18" s="70">
        <v>6</v>
      </c>
      <c r="Q18" s="65"/>
    </row>
    <row r="19" spans="1:17" ht="12.75" customHeight="1">
      <c r="A19" s="17"/>
      <c r="B19" s="119" t="s">
        <v>24</v>
      </c>
      <c r="C19" s="116"/>
      <c r="D19" s="116"/>
      <c r="E19" s="116"/>
      <c r="F19" s="116"/>
      <c r="G19" s="116"/>
      <c r="H19" s="116"/>
      <c r="I19" s="116"/>
      <c r="J19" s="116"/>
      <c r="K19" s="116"/>
      <c r="L19" s="116"/>
      <c r="M19" s="116"/>
      <c r="N19" s="116"/>
      <c r="O19" s="116"/>
      <c r="P19" s="116"/>
    </row>
    <row r="20" spans="1:17" ht="12.75" customHeight="1">
      <c r="A20" s="7" t="s">
        <v>11</v>
      </c>
      <c r="B20" s="20">
        <v>9.6</v>
      </c>
      <c r="C20" s="9">
        <v>7.5</v>
      </c>
      <c r="D20" s="9">
        <v>9.5</v>
      </c>
      <c r="E20" s="9">
        <v>7.2</v>
      </c>
      <c r="F20" s="9">
        <v>10.5</v>
      </c>
      <c r="G20" s="9">
        <v>10</v>
      </c>
      <c r="H20" s="8">
        <v>8.9</v>
      </c>
      <c r="I20" s="23">
        <v>9.4</v>
      </c>
      <c r="J20" s="29">
        <v>9.6</v>
      </c>
      <c r="K20" s="46">
        <v>9.5</v>
      </c>
      <c r="L20" s="68">
        <v>7.1</v>
      </c>
      <c r="M20" s="68">
        <v>7.4</v>
      </c>
      <c r="N20" s="68">
        <v>13.4</v>
      </c>
      <c r="O20" s="68">
        <v>11.4</v>
      </c>
      <c r="P20" s="68">
        <v>10.199999999999999</v>
      </c>
    </row>
    <row r="21" spans="1:17" ht="12.75" customHeight="1">
      <c r="A21" s="7" t="s">
        <v>12</v>
      </c>
      <c r="B21" s="20">
        <v>7.2</v>
      </c>
      <c r="C21" s="9">
        <v>8.5</v>
      </c>
      <c r="D21" s="9">
        <v>8.3000000000000007</v>
      </c>
      <c r="E21" s="9">
        <v>9.8000000000000007</v>
      </c>
      <c r="F21" s="9">
        <v>9.9</v>
      </c>
      <c r="G21" s="9">
        <v>9.6999999999999993</v>
      </c>
      <c r="H21" s="8">
        <v>10.1</v>
      </c>
      <c r="I21" s="23">
        <v>9.6999999999999993</v>
      </c>
      <c r="J21" s="29">
        <v>9.4</v>
      </c>
      <c r="K21" s="46">
        <v>10.5</v>
      </c>
      <c r="L21" s="68">
        <v>8.4</v>
      </c>
      <c r="M21" s="68">
        <v>6.6</v>
      </c>
      <c r="N21" s="68">
        <v>10.9</v>
      </c>
      <c r="O21" s="68">
        <v>12.6</v>
      </c>
      <c r="P21" s="68">
        <v>15</v>
      </c>
    </row>
    <row r="22" spans="1:17" ht="12.75" customHeight="1">
      <c r="A22" s="7" t="s">
        <v>13</v>
      </c>
      <c r="B22" s="20">
        <v>6.5</v>
      </c>
      <c r="C22" s="9">
        <v>6.5</v>
      </c>
      <c r="D22" s="9">
        <v>9.3000000000000007</v>
      </c>
      <c r="E22" s="9">
        <v>8.8000000000000007</v>
      </c>
      <c r="F22" s="9">
        <v>10</v>
      </c>
      <c r="G22" s="9">
        <v>12.6</v>
      </c>
      <c r="H22" s="8">
        <v>9.1999999999999993</v>
      </c>
      <c r="I22" s="23">
        <v>12.6</v>
      </c>
      <c r="J22" s="29">
        <v>12.8</v>
      </c>
      <c r="K22" s="46">
        <v>10.4</v>
      </c>
      <c r="L22" s="68">
        <v>10.4</v>
      </c>
      <c r="M22" s="68">
        <v>8.6</v>
      </c>
      <c r="N22" s="68">
        <v>11.5</v>
      </c>
      <c r="O22" s="68">
        <v>10.8</v>
      </c>
      <c r="P22" s="68">
        <v>10.5</v>
      </c>
    </row>
    <row r="23" spans="1:17" ht="12.75" customHeight="1">
      <c r="A23" s="7" t="s">
        <v>14</v>
      </c>
      <c r="B23" s="20">
        <v>7.8</v>
      </c>
      <c r="C23" s="9">
        <v>9.9</v>
      </c>
      <c r="D23" s="9">
        <v>9.6</v>
      </c>
      <c r="E23" s="9">
        <v>11</v>
      </c>
      <c r="F23" s="9">
        <v>9.6</v>
      </c>
      <c r="G23" s="9">
        <v>18.7</v>
      </c>
      <c r="H23" s="8">
        <v>11.4</v>
      </c>
      <c r="I23" s="23">
        <v>12.1</v>
      </c>
      <c r="J23" s="29">
        <v>12.7</v>
      </c>
      <c r="K23" s="46">
        <v>11.9</v>
      </c>
      <c r="L23" s="68">
        <v>11.9</v>
      </c>
      <c r="M23" s="68">
        <v>13.8</v>
      </c>
      <c r="N23" s="68">
        <v>13.6</v>
      </c>
      <c r="O23" s="68">
        <v>13.5</v>
      </c>
      <c r="P23" s="68">
        <v>18.100000000000001</v>
      </c>
    </row>
    <row r="24" spans="1:17" ht="12.75" customHeight="1">
      <c r="A24" s="7" t="s">
        <v>15</v>
      </c>
      <c r="B24" s="20">
        <v>10.4</v>
      </c>
      <c r="C24" s="9">
        <v>10.4</v>
      </c>
      <c r="D24" s="9">
        <v>8.3000000000000007</v>
      </c>
      <c r="E24" s="9">
        <v>8.5</v>
      </c>
      <c r="F24" s="9">
        <v>9.9</v>
      </c>
      <c r="G24" s="9">
        <v>14.3</v>
      </c>
      <c r="H24" s="8">
        <v>13.8</v>
      </c>
      <c r="I24" s="23">
        <v>10.4</v>
      </c>
      <c r="J24" s="29">
        <v>9.6</v>
      </c>
      <c r="K24" s="46">
        <v>10.1</v>
      </c>
      <c r="L24" s="68">
        <v>12.2</v>
      </c>
      <c r="M24" s="68">
        <v>10.7</v>
      </c>
      <c r="N24" s="68">
        <v>18</v>
      </c>
      <c r="O24" s="68">
        <v>12</v>
      </c>
      <c r="P24" s="68">
        <v>16.100000000000001</v>
      </c>
    </row>
    <row r="25" spans="1:17" ht="12.75" customHeight="1">
      <c r="A25" s="7" t="s">
        <v>16</v>
      </c>
      <c r="B25" s="20">
        <v>10.8</v>
      </c>
      <c r="C25" s="9">
        <v>13</v>
      </c>
      <c r="D25" s="9">
        <v>11.5</v>
      </c>
      <c r="E25" s="9">
        <v>14</v>
      </c>
      <c r="F25" s="9">
        <v>14.2</v>
      </c>
      <c r="G25" s="9">
        <v>13.8</v>
      </c>
      <c r="H25" s="8">
        <v>16.100000000000001</v>
      </c>
      <c r="I25" s="23">
        <v>12.4</v>
      </c>
      <c r="J25" s="29">
        <v>14.8</v>
      </c>
      <c r="K25" s="46">
        <v>11.7</v>
      </c>
      <c r="L25" s="68">
        <v>10.6</v>
      </c>
      <c r="M25" s="68">
        <v>15.1</v>
      </c>
      <c r="N25" s="68">
        <v>15.7</v>
      </c>
      <c r="O25" s="68">
        <v>14.1</v>
      </c>
      <c r="P25" s="68">
        <v>14.8</v>
      </c>
    </row>
    <row r="26" spans="1:17" ht="12.75" customHeight="1">
      <c r="A26" s="7" t="s">
        <v>17</v>
      </c>
      <c r="B26" s="20">
        <v>14.7</v>
      </c>
      <c r="C26" s="9">
        <v>10.3</v>
      </c>
      <c r="D26" s="9">
        <v>20.5</v>
      </c>
      <c r="E26" s="9">
        <v>18.5</v>
      </c>
      <c r="F26" s="9">
        <v>16.5</v>
      </c>
      <c r="G26" s="9">
        <v>16.2</v>
      </c>
      <c r="H26" s="8">
        <v>17.3</v>
      </c>
      <c r="I26" s="23">
        <v>11.2</v>
      </c>
      <c r="J26" s="29">
        <v>21.2</v>
      </c>
      <c r="K26" s="46">
        <v>16.100000000000001</v>
      </c>
      <c r="L26" s="68">
        <v>23.4</v>
      </c>
      <c r="M26" s="68">
        <v>20</v>
      </c>
      <c r="N26" s="68">
        <v>23.8</v>
      </c>
      <c r="O26" s="68">
        <v>15.3</v>
      </c>
      <c r="P26" s="68">
        <v>19.600000000000001</v>
      </c>
    </row>
    <row r="27" spans="1:17" ht="12.75" customHeight="1">
      <c r="A27" s="7" t="s">
        <v>18</v>
      </c>
      <c r="B27" s="20">
        <v>12.4</v>
      </c>
      <c r="C27" s="9">
        <v>18.3</v>
      </c>
      <c r="D27" s="9">
        <v>20.9</v>
      </c>
      <c r="E27" s="9">
        <v>18.899999999999999</v>
      </c>
      <c r="F27" s="9">
        <v>16.7</v>
      </c>
      <c r="G27" s="9">
        <v>25.7</v>
      </c>
      <c r="H27" s="8">
        <v>16.5</v>
      </c>
      <c r="I27" s="23">
        <v>24.5</v>
      </c>
      <c r="J27" s="29">
        <v>30.1</v>
      </c>
      <c r="K27" s="46">
        <v>22.9</v>
      </c>
      <c r="L27" s="68">
        <v>26.4</v>
      </c>
      <c r="M27" s="68">
        <v>23.3</v>
      </c>
      <c r="N27" s="68">
        <v>27.9</v>
      </c>
      <c r="O27" s="68">
        <v>27.5</v>
      </c>
      <c r="P27" s="68">
        <v>24.6</v>
      </c>
    </row>
    <row r="28" spans="1:17" ht="25.7" customHeight="1">
      <c r="A28" s="2" t="s">
        <v>19</v>
      </c>
      <c r="B28" s="21">
        <v>4.3</v>
      </c>
      <c r="C28" s="4">
        <v>3.9</v>
      </c>
      <c r="D28" s="4">
        <v>3.7</v>
      </c>
      <c r="E28" s="4">
        <v>4.0999999999999996</v>
      </c>
      <c r="F28" s="4">
        <v>5</v>
      </c>
      <c r="G28" s="4">
        <v>5.5</v>
      </c>
      <c r="H28" s="12">
        <v>4.7</v>
      </c>
      <c r="I28" s="24">
        <v>5.3</v>
      </c>
      <c r="J28" s="30">
        <v>4.0999999999999996</v>
      </c>
      <c r="K28" s="48">
        <v>4.5</v>
      </c>
      <c r="L28" s="70">
        <v>4.4000000000000004</v>
      </c>
      <c r="M28" s="70">
        <v>3.8</v>
      </c>
      <c r="N28" s="70">
        <v>5.0999999999999996</v>
      </c>
      <c r="O28" s="70">
        <v>5.9</v>
      </c>
      <c r="P28" s="70">
        <v>6.8</v>
      </c>
      <c r="Q28" s="65"/>
    </row>
    <row r="29" spans="1:17" ht="12.75" customHeight="1">
      <c r="A29" s="17"/>
      <c r="B29" s="119" t="s">
        <v>25</v>
      </c>
      <c r="C29" s="116"/>
      <c r="D29" s="116"/>
      <c r="E29" s="116"/>
      <c r="F29" s="116"/>
      <c r="G29" s="116"/>
      <c r="H29" s="116"/>
      <c r="I29" s="116"/>
      <c r="J29" s="116"/>
      <c r="K29" s="116"/>
      <c r="L29" s="116"/>
      <c r="M29" s="116"/>
      <c r="N29" s="116"/>
      <c r="O29" s="116"/>
      <c r="P29" s="116"/>
    </row>
    <row r="30" spans="1:17" ht="12.75" customHeight="1">
      <c r="A30" s="7" t="s">
        <v>11</v>
      </c>
      <c r="B30" s="20">
        <v>14.8</v>
      </c>
      <c r="C30" s="9">
        <v>18.3</v>
      </c>
      <c r="D30" s="9">
        <v>17.399999999999999</v>
      </c>
      <c r="E30" s="9">
        <v>12.2</v>
      </c>
      <c r="F30" s="9">
        <v>17.7</v>
      </c>
      <c r="G30" s="9">
        <v>15.2</v>
      </c>
      <c r="H30" s="8">
        <v>18.600000000000001</v>
      </c>
      <c r="I30" s="23">
        <v>12.9</v>
      </c>
      <c r="J30" s="29">
        <v>17</v>
      </c>
      <c r="K30" s="46">
        <v>14.2</v>
      </c>
      <c r="L30" s="68">
        <v>14.4</v>
      </c>
      <c r="M30" s="68">
        <v>15.6</v>
      </c>
      <c r="N30" s="46">
        <v>17.399999999999999</v>
      </c>
      <c r="O30" s="46">
        <v>18.100000000000001</v>
      </c>
      <c r="P30" s="68">
        <v>20.5</v>
      </c>
    </row>
    <row r="31" spans="1:17" ht="12.75" customHeight="1">
      <c r="A31" s="7" t="s">
        <v>12</v>
      </c>
      <c r="B31" s="20">
        <v>12</v>
      </c>
      <c r="C31" s="9">
        <v>15.5</v>
      </c>
      <c r="D31" s="9">
        <v>15</v>
      </c>
      <c r="E31" s="9">
        <v>11.2</v>
      </c>
      <c r="F31" s="9">
        <v>11.7</v>
      </c>
      <c r="G31" s="9">
        <v>15.5</v>
      </c>
      <c r="H31" s="8">
        <v>14.9</v>
      </c>
      <c r="I31" s="23">
        <v>15.2</v>
      </c>
      <c r="J31" s="29">
        <v>19.2</v>
      </c>
      <c r="K31" s="46">
        <v>13.5</v>
      </c>
      <c r="L31" s="68">
        <v>15.7</v>
      </c>
      <c r="M31" s="68">
        <v>14.3</v>
      </c>
      <c r="N31" s="46">
        <v>18.100000000000001</v>
      </c>
      <c r="O31" s="46">
        <v>27.5</v>
      </c>
      <c r="P31" s="68">
        <v>23.9</v>
      </c>
    </row>
    <row r="32" spans="1:17" ht="12.75" customHeight="1">
      <c r="A32" s="7" t="s">
        <v>13</v>
      </c>
      <c r="B32" s="20">
        <v>15.7</v>
      </c>
      <c r="C32" s="9">
        <v>14.5</v>
      </c>
      <c r="D32" s="9">
        <v>13.6</v>
      </c>
      <c r="E32" s="9">
        <v>14.8</v>
      </c>
      <c r="F32" s="9">
        <v>21.8</v>
      </c>
      <c r="G32" s="9">
        <v>15.3</v>
      </c>
      <c r="H32" s="8">
        <v>18</v>
      </c>
      <c r="I32" s="23">
        <v>21.4</v>
      </c>
      <c r="J32" s="29">
        <v>18.8</v>
      </c>
      <c r="K32" s="46">
        <v>22.3</v>
      </c>
      <c r="L32" s="68">
        <v>13.4</v>
      </c>
      <c r="M32" s="68">
        <v>12.6</v>
      </c>
      <c r="N32" s="46">
        <v>18.399999999999999</v>
      </c>
      <c r="O32" s="46">
        <v>22.2</v>
      </c>
      <c r="P32" s="68">
        <v>20.3</v>
      </c>
    </row>
    <row r="33" spans="1:17" ht="12.75" customHeight="1">
      <c r="A33" s="7" t="s">
        <v>14</v>
      </c>
      <c r="B33" s="20">
        <v>16</v>
      </c>
      <c r="C33" s="9">
        <v>26.9</v>
      </c>
      <c r="D33" s="9">
        <v>21.2</v>
      </c>
      <c r="E33" s="9">
        <v>14.8</v>
      </c>
      <c r="F33" s="9">
        <v>17.399999999999999</v>
      </c>
      <c r="G33" s="9">
        <v>16.3</v>
      </c>
      <c r="H33" s="8">
        <v>15.8</v>
      </c>
      <c r="I33" s="23">
        <v>15.3</v>
      </c>
      <c r="J33" s="29">
        <v>18.899999999999999</v>
      </c>
      <c r="K33" s="46">
        <v>18.8</v>
      </c>
      <c r="L33" s="68">
        <v>15.8</v>
      </c>
      <c r="M33" s="68">
        <v>16.399999999999999</v>
      </c>
      <c r="N33" s="46">
        <v>22.3</v>
      </c>
      <c r="O33" s="46">
        <v>21.6</v>
      </c>
      <c r="P33" s="68">
        <v>28.1</v>
      </c>
    </row>
    <row r="34" spans="1:17" ht="12.75" customHeight="1">
      <c r="A34" s="7" t="s">
        <v>15</v>
      </c>
      <c r="B34" s="20">
        <v>18</v>
      </c>
      <c r="C34" s="9">
        <v>19</v>
      </c>
      <c r="D34" s="9">
        <v>20.100000000000001</v>
      </c>
      <c r="E34" s="9">
        <v>20.399999999999999</v>
      </c>
      <c r="F34" s="9">
        <v>17.8</v>
      </c>
      <c r="G34" s="9">
        <v>24</v>
      </c>
      <c r="H34" s="8">
        <v>16.8</v>
      </c>
      <c r="I34" s="23">
        <v>19.2</v>
      </c>
      <c r="J34" s="29">
        <v>17</v>
      </c>
      <c r="K34" s="46">
        <v>19.7</v>
      </c>
      <c r="L34" s="68">
        <v>19.2</v>
      </c>
      <c r="M34" s="68">
        <v>18.2</v>
      </c>
      <c r="N34" s="46">
        <v>21.2</v>
      </c>
      <c r="O34" s="46">
        <v>17.100000000000001</v>
      </c>
      <c r="P34" s="68">
        <v>20</v>
      </c>
    </row>
    <row r="35" spans="1:17" ht="12.75" customHeight="1">
      <c r="A35" s="7" t="s">
        <v>16</v>
      </c>
      <c r="B35" s="20">
        <v>21</v>
      </c>
      <c r="C35" s="9">
        <v>18.8</v>
      </c>
      <c r="D35" s="9">
        <v>25.7</v>
      </c>
      <c r="E35" s="9">
        <v>17.600000000000001</v>
      </c>
      <c r="F35" s="9">
        <v>22.1</v>
      </c>
      <c r="G35" s="9">
        <v>16.600000000000001</v>
      </c>
      <c r="H35" s="8">
        <v>23.9</v>
      </c>
      <c r="I35" s="23">
        <v>19.600000000000001</v>
      </c>
      <c r="J35" s="29">
        <v>21.5</v>
      </c>
      <c r="K35" s="46">
        <v>17.3</v>
      </c>
      <c r="L35" s="68">
        <v>19.399999999999999</v>
      </c>
      <c r="M35" s="68">
        <v>20.6</v>
      </c>
      <c r="N35" s="46">
        <v>23.6</v>
      </c>
      <c r="O35" s="46">
        <v>20.7</v>
      </c>
      <c r="P35" s="68">
        <v>23.8</v>
      </c>
    </row>
    <row r="36" spans="1:17" ht="12.75" customHeight="1">
      <c r="A36" s="7" t="s">
        <v>17</v>
      </c>
      <c r="B36" s="20">
        <v>24.5</v>
      </c>
      <c r="C36" s="9">
        <v>27.4</v>
      </c>
      <c r="D36" s="9">
        <v>33.1</v>
      </c>
      <c r="E36" s="9">
        <v>31.7</v>
      </c>
      <c r="F36" s="9">
        <v>39.4</v>
      </c>
      <c r="G36" s="9">
        <v>31.9</v>
      </c>
      <c r="H36" s="8">
        <v>32.700000000000003</v>
      </c>
      <c r="I36" s="35" t="s">
        <v>110</v>
      </c>
      <c r="J36" s="29">
        <v>28.9</v>
      </c>
      <c r="K36" s="46">
        <v>45</v>
      </c>
      <c r="L36" s="69" t="s">
        <v>110</v>
      </c>
      <c r="M36" s="68">
        <v>36.4</v>
      </c>
      <c r="N36" s="46">
        <v>46.8</v>
      </c>
      <c r="O36" s="46">
        <v>32.6</v>
      </c>
      <c r="P36" s="68">
        <v>30.7</v>
      </c>
    </row>
    <row r="37" spans="1:17" ht="12.75" customHeight="1">
      <c r="A37" s="7" t="s">
        <v>18</v>
      </c>
      <c r="B37" s="20">
        <v>20.5</v>
      </c>
      <c r="C37" s="9">
        <v>35.1</v>
      </c>
      <c r="D37" s="9">
        <v>38.9</v>
      </c>
      <c r="E37" s="9">
        <v>31.9</v>
      </c>
      <c r="F37" s="9">
        <v>29.2</v>
      </c>
      <c r="G37" s="9">
        <v>38.6</v>
      </c>
      <c r="H37" s="8">
        <v>28.9</v>
      </c>
      <c r="I37" s="23">
        <v>35.4</v>
      </c>
      <c r="J37" s="35" t="s">
        <v>110</v>
      </c>
      <c r="K37" s="73" t="s">
        <v>110</v>
      </c>
      <c r="L37" s="68">
        <v>26.8</v>
      </c>
      <c r="M37" s="68">
        <v>35.5</v>
      </c>
      <c r="N37" s="73" t="s">
        <v>110</v>
      </c>
      <c r="O37" s="73" t="s">
        <v>110</v>
      </c>
      <c r="P37" s="69" t="s">
        <v>110</v>
      </c>
    </row>
    <row r="38" spans="1:17" ht="25.7" customHeight="1">
      <c r="A38" s="2" t="s">
        <v>19</v>
      </c>
      <c r="B38" s="21">
        <v>6.4</v>
      </c>
      <c r="C38" s="4">
        <v>6.8</v>
      </c>
      <c r="D38" s="4">
        <v>8.4</v>
      </c>
      <c r="E38" s="4">
        <v>4.0999999999999996</v>
      </c>
      <c r="F38" s="4">
        <v>8.6</v>
      </c>
      <c r="G38" s="4">
        <v>8.4</v>
      </c>
      <c r="H38" s="12">
        <v>7</v>
      </c>
      <c r="I38" s="24">
        <v>8.4</v>
      </c>
      <c r="J38" s="30">
        <v>8.6999999999999993</v>
      </c>
      <c r="K38" s="48">
        <v>6.6</v>
      </c>
      <c r="L38" s="70">
        <v>6.6</v>
      </c>
      <c r="M38" s="70">
        <v>6.4</v>
      </c>
      <c r="N38" s="48">
        <v>8.5</v>
      </c>
      <c r="O38" s="48">
        <v>8.4</v>
      </c>
      <c r="P38" s="70">
        <v>10.5</v>
      </c>
      <c r="Q38" s="65"/>
    </row>
    <row r="39" spans="1:17" ht="12.75" customHeight="1">
      <c r="A39" s="59"/>
      <c r="B39" s="120" t="s">
        <v>146</v>
      </c>
      <c r="C39" s="121"/>
      <c r="D39" s="121"/>
      <c r="E39" s="121"/>
      <c r="F39" s="121"/>
      <c r="G39" s="121"/>
      <c r="H39" s="121"/>
      <c r="I39" s="121"/>
      <c r="J39" s="121"/>
      <c r="K39" s="121"/>
      <c r="L39" s="121"/>
      <c r="M39" s="121"/>
      <c r="N39" s="121"/>
      <c r="O39" s="121"/>
      <c r="P39" s="121"/>
      <c r="Q39" s="38"/>
    </row>
    <row r="40" spans="1:17" ht="12.75" customHeight="1">
      <c r="A40" s="57" t="s">
        <v>11</v>
      </c>
      <c r="B40" s="63">
        <v>9.4</v>
      </c>
      <c r="C40" s="61">
        <v>6.8</v>
      </c>
      <c r="D40" s="61">
        <v>8.1</v>
      </c>
      <c r="E40" s="61">
        <v>6.2</v>
      </c>
      <c r="F40" s="61">
        <v>9.9</v>
      </c>
      <c r="G40" s="61">
        <v>10.4</v>
      </c>
      <c r="H40" s="8">
        <v>8.6999999999999993</v>
      </c>
      <c r="I40" s="23">
        <v>8.3000000000000007</v>
      </c>
      <c r="J40" s="23">
        <v>9.3000000000000007</v>
      </c>
      <c r="K40" s="52">
        <v>8.9</v>
      </c>
      <c r="L40" s="68">
        <v>6.7</v>
      </c>
      <c r="M40" s="68">
        <v>6.8</v>
      </c>
      <c r="N40" s="68">
        <v>11.5</v>
      </c>
      <c r="O40" s="68">
        <v>11.1</v>
      </c>
      <c r="P40" s="68">
        <v>10.199999999999999</v>
      </c>
      <c r="Q40" s="38"/>
    </row>
    <row r="41" spans="1:17" ht="12.75" customHeight="1">
      <c r="A41" s="57" t="s">
        <v>12</v>
      </c>
      <c r="B41" s="63">
        <v>6.7</v>
      </c>
      <c r="C41" s="61">
        <v>7.8</v>
      </c>
      <c r="D41" s="61">
        <v>8.3000000000000007</v>
      </c>
      <c r="E41" s="61">
        <v>9.1</v>
      </c>
      <c r="F41" s="61">
        <v>8.8000000000000007</v>
      </c>
      <c r="G41" s="61">
        <v>8.3000000000000007</v>
      </c>
      <c r="H41" s="8">
        <v>9.6999999999999993</v>
      </c>
      <c r="I41" s="23">
        <v>8.8000000000000007</v>
      </c>
      <c r="J41" s="23">
        <v>9.5</v>
      </c>
      <c r="K41" s="52">
        <v>9.1</v>
      </c>
      <c r="L41" s="68">
        <v>7.5</v>
      </c>
      <c r="M41" s="68">
        <v>7.4</v>
      </c>
      <c r="N41" s="68">
        <v>9.4</v>
      </c>
      <c r="O41" s="68">
        <v>11.6</v>
      </c>
      <c r="P41" s="68">
        <v>13.6</v>
      </c>
      <c r="Q41" s="38"/>
    </row>
    <row r="42" spans="1:17" ht="12.75" customHeight="1">
      <c r="A42" s="57" t="s">
        <v>13</v>
      </c>
      <c r="B42" s="63">
        <v>6.1</v>
      </c>
      <c r="C42" s="61">
        <v>6.3</v>
      </c>
      <c r="D42" s="61">
        <v>7.7</v>
      </c>
      <c r="E42" s="61">
        <v>7.8</v>
      </c>
      <c r="F42" s="61">
        <v>11.2</v>
      </c>
      <c r="G42" s="61">
        <v>11.3</v>
      </c>
      <c r="H42" s="8">
        <v>8.1999999999999993</v>
      </c>
      <c r="I42" s="23">
        <v>11.9</v>
      </c>
      <c r="J42" s="23">
        <v>12.1</v>
      </c>
      <c r="K42" s="52">
        <v>9.5</v>
      </c>
      <c r="L42" s="68">
        <v>9.3000000000000007</v>
      </c>
      <c r="M42" s="68">
        <v>7.9</v>
      </c>
      <c r="N42" s="68">
        <v>9.6</v>
      </c>
      <c r="O42" s="68">
        <v>9.6999999999999993</v>
      </c>
      <c r="P42" s="68">
        <v>9.5</v>
      </c>
      <c r="Q42" s="38"/>
    </row>
    <row r="43" spans="1:17" ht="12.75" customHeight="1">
      <c r="A43" s="57" t="s">
        <v>14</v>
      </c>
      <c r="B43" s="63">
        <v>8.4</v>
      </c>
      <c r="C43" s="61">
        <v>10.3</v>
      </c>
      <c r="D43" s="61">
        <v>10.7</v>
      </c>
      <c r="E43" s="61">
        <v>10.6</v>
      </c>
      <c r="F43" s="61">
        <v>9.1999999999999993</v>
      </c>
      <c r="G43" s="61">
        <v>16.3</v>
      </c>
      <c r="H43" s="8">
        <v>10</v>
      </c>
      <c r="I43" s="23">
        <v>10.9</v>
      </c>
      <c r="J43" s="23">
        <v>12</v>
      </c>
      <c r="K43" s="52">
        <v>10.7</v>
      </c>
      <c r="L43" s="68">
        <v>10.7</v>
      </c>
      <c r="M43" s="68">
        <v>13.2</v>
      </c>
      <c r="N43" s="68">
        <v>13</v>
      </c>
      <c r="O43" s="68">
        <v>11.9</v>
      </c>
      <c r="P43" s="68">
        <v>15.7</v>
      </c>
      <c r="Q43" s="38"/>
    </row>
    <row r="44" spans="1:17" ht="12.75" customHeight="1">
      <c r="A44" s="57" t="s">
        <v>15</v>
      </c>
      <c r="B44" s="63">
        <v>10.1</v>
      </c>
      <c r="C44" s="61">
        <v>10.5</v>
      </c>
      <c r="D44" s="61">
        <v>7.4</v>
      </c>
      <c r="E44" s="61">
        <v>7.9</v>
      </c>
      <c r="F44" s="61">
        <v>10.199999999999999</v>
      </c>
      <c r="G44" s="61">
        <v>14.1</v>
      </c>
      <c r="H44" s="8">
        <v>11.7</v>
      </c>
      <c r="I44" s="23">
        <v>9.6</v>
      </c>
      <c r="J44" s="23">
        <v>8.6999999999999993</v>
      </c>
      <c r="K44" s="52">
        <v>9.3000000000000007</v>
      </c>
      <c r="L44" s="68">
        <v>11.9</v>
      </c>
      <c r="M44" s="68">
        <v>10.1</v>
      </c>
      <c r="N44" s="68">
        <v>16</v>
      </c>
      <c r="O44" s="68">
        <v>10.7</v>
      </c>
      <c r="P44" s="68">
        <v>15.1</v>
      </c>
      <c r="Q44" s="38"/>
    </row>
    <row r="45" spans="1:17" ht="12.75" customHeight="1">
      <c r="A45" s="57" t="s">
        <v>16</v>
      </c>
      <c r="B45" s="63">
        <v>10.5</v>
      </c>
      <c r="C45" s="61">
        <v>12.8</v>
      </c>
      <c r="D45" s="61">
        <v>12.3</v>
      </c>
      <c r="E45" s="61">
        <v>13.6</v>
      </c>
      <c r="F45" s="61">
        <v>13.1</v>
      </c>
      <c r="G45" s="61">
        <v>10.5</v>
      </c>
      <c r="H45" s="8">
        <v>12.4</v>
      </c>
      <c r="I45" s="23">
        <v>11.9</v>
      </c>
      <c r="J45" s="23">
        <v>13.4</v>
      </c>
      <c r="K45" s="52">
        <v>10.3</v>
      </c>
      <c r="L45" s="68">
        <v>10.7</v>
      </c>
      <c r="M45" s="68">
        <v>13.2</v>
      </c>
      <c r="N45" s="68">
        <v>14.6</v>
      </c>
      <c r="O45" s="68">
        <v>13</v>
      </c>
      <c r="P45" s="68">
        <v>14.1</v>
      </c>
      <c r="Q45" s="38"/>
    </row>
    <row r="46" spans="1:17" ht="12.75" customHeight="1">
      <c r="A46" s="57" t="s">
        <v>17</v>
      </c>
      <c r="B46" s="63">
        <v>13.6</v>
      </c>
      <c r="C46" s="61">
        <v>10</v>
      </c>
      <c r="D46" s="61">
        <v>20.100000000000001</v>
      </c>
      <c r="E46" s="61">
        <v>18.899999999999999</v>
      </c>
      <c r="F46" s="61">
        <v>16.100000000000001</v>
      </c>
      <c r="G46" s="61">
        <v>16.600000000000001</v>
      </c>
      <c r="H46" s="8">
        <v>15</v>
      </c>
      <c r="I46" s="23">
        <v>11.2</v>
      </c>
      <c r="J46" s="23">
        <v>18.7</v>
      </c>
      <c r="K46" s="52">
        <v>14.7</v>
      </c>
      <c r="L46" s="68">
        <v>23.1</v>
      </c>
      <c r="M46" s="68">
        <v>19.8</v>
      </c>
      <c r="N46" s="68">
        <v>23.5</v>
      </c>
      <c r="O46" s="68">
        <v>17</v>
      </c>
      <c r="P46" s="68">
        <v>19.100000000000001</v>
      </c>
      <c r="Q46" s="38"/>
    </row>
    <row r="47" spans="1:17" ht="12.75" customHeight="1">
      <c r="A47" s="57" t="s">
        <v>18</v>
      </c>
      <c r="B47" s="63">
        <v>10.9</v>
      </c>
      <c r="C47" s="61">
        <v>18</v>
      </c>
      <c r="D47" s="61">
        <v>19.8</v>
      </c>
      <c r="E47" s="61">
        <v>17.7</v>
      </c>
      <c r="F47" s="61">
        <v>16.3</v>
      </c>
      <c r="G47" s="61">
        <v>21.9</v>
      </c>
      <c r="H47" s="8">
        <v>16.5</v>
      </c>
      <c r="I47" s="23">
        <v>23.9</v>
      </c>
      <c r="J47" s="23">
        <v>31.6</v>
      </c>
      <c r="K47" s="52">
        <v>17.3</v>
      </c>
      <c r="L47" s="68">
        <v>25.2</v>
      </c>
      <c r="M47" s="68">
        <v>28.4</v>
      </c>
      <c r="N47" s="68">
        <v>28.5</v>
      </c>
      <c r="O47" s="68">
        <v>34.6</v>
      </c>
      <c r="P47" s="68">
        <v>26.8</v>
      </c>
      <c r="Q47" s="38"/>
    </row>
    <row r="48" spans="1:17" ht="25.7" customHeight="1">
      <c r="A48" s="58" t="s">
        <v>19</v>
      </c>
      <c r="B48" s="64">
        <v>4.2</v>
      </c>
      <c r="C48" s="62">
        <v>3.6</v>
      </c>
      <c r="D48" s="62">
        <v>3.3</v>
      </c>
      <c r="E48" s="62">
        <v>3.6</v>
      </c>
      <c r="F48" s="62">
        <v>5.0999999999999996</v>
      </c>
      <c r="G48" s="62">
        <v>5.2</v>
      </c>
      <c r="H48" s="12">
        <v>4.0999999999999996</v>
      </c>
      <c r="I48" s="24">
        <v>4.8</v>
      </c>
      <c r="J48" s="24">
        <v>4.0999999999999996</v>
      </c>
      <c r="K48" s="60">
        <v>3.6</v>
      </c>
      <c r="L48" s="70">
        <v>3.9</v>
      </c>
      <c r="M48" s="70">
        <v>3.6</v>
      </c>
      <c r="N48" s="70">
        <v>4.8</v>
      </c>
      <c r="O48" s="70">
        <v>5.0999999999999996</v>
      </c>
      <c r="P48" s="70">
        <v>6.3</v>
      </c>
      <c r="Q48" s="67"/>
    </row>
    <row r="49" spans="1:17" ht="12.75" customHeight="1">
      <c r="A49" s="59"/>
      <c r="B49" s="120" t="s">
        <v>147</v>
      </c>
      <c r="C49" s="121"/>
      <c r="D49" s="121"/>
      <c r="E49" s="121"/>
      <c r="F49" s="121"/>
      <c r="G49" s="121"/>
      <c r="H49" s="121"/>
      <c r="I49" s="121"/>
      <c r="J49" s="121"/>
      <c r="K49" s="121"/>
      <c r="L49" s="121"/>
      <c r="M49" s="121"/>
      <c r="N49" s="121"/>
      <c r="O49" s="121"/>
      <c r="P49" s="121"/>
      <c r="Q49" s="38"/>
    </row>
    <row r="50" spans="1:17" ht="12.75" customHeight="1">
      <c r="A50" s="57" t="s">
        <v>11</v>
      </c>
      <c r="B50" s="63">
        <v>7.2</v>
      </c>
      <c r="C50" s="61">
        <v>6.3</v>
      </c>
      <c r="D50" s="61">
        <v>6.3</v>
      </c>
      <c r="E50" s="61">
        <v>4.8</v>
      </c>
      <c r="F50" s="61">
        <v>6.8</v>
      </c>
      <c r="G50" s="61">
        <v>7.6</v>
      </c>
      <c r="H50" s="8">
        <v>7.8</v>
      </c>
      <c r="I50" s="23">
        <v>6.3</v>
      </c>
      <c r="J50" s="23">
        <v>6.2</v>
      </c>
      <c r="K50" s="52">
        <v>6</v>
      </c>
      <c r="L50" s="68">
        <v>5.9</v>
      </c>
      <c r="M50" s="68">
        <v>6.3</v>
      </c>
      <c r="N50" s="68">
        <v>7.2</v>
      </c>
      <c r="O50" s="68">
        <v>7.3</v>
      </c>
      <c r="P50" s="68">
        <v>6.4</v>
      </c>
      <c r="Q50" s="38"/>
    </row>
    <row r="51" spans="1:17" ht="12.75" customHeight="1">
      <c r="A51" s="57" t="s">
        <v>12</v>
      </c>
      <c r="B51" s="63">
        <v>5.9</v>
      </c>
      <c r="C51" s="61">
        <v>6.8</v>
      </c>
      <c r="D51" s="61">
        <v>6.6</v>
      </c>
      <c r="E51" s="61">
        <v>8</v>
      </c>
      <c r="F51" s="61">
        <v>7.3</v>
      </c>
      <c r="G51" s="61">
        <v>8.1</v>
      </c>
      <c r="H51" s="8">
        <v>6.9</v>
      </c>
      <c r="I51" s="23">
        <v>6.8</v>
      </c>
      <c r="J51" s="23">
        <v>6.5</v>
      </c>
      <c r="K51" s="52">
        <v>6.5</v>
      </c>
      <c r="L51" s="68">
        <v>6.6</v>
      </c>
      <c r="M51" s="68">
        <v>5.9</v>
      </c>
      <c r="N51" s="68">
        <v>8.5</v>
      </c>
      <c r="O51" s="68">
        <v>10</v>
      </c>
      <c r="P51" s="68">
        <v>9.4</v>
      </c>
      <c r="Q51" s="38"/>
    </row>
    <row r="52" spans="1:17" ht="12.75" customHeight="1">
      <c r="A52" s="57" t="s">
        <v>13</v>
      </c>
      <c r="B52" s="63">
        <v>4.5999999999999996</v>
      </c>
      <c r="C52" s="61">
        <v>5.3</v>
      </c>
      <c r="D52" s="61">
        <v>7.3</v>
      </c>
      <c r="E52" s="61">
        <v>6.5</v>
      </c>
      <c r="F52" s="61">
        <v>7.8</v>
      </c>
      <c r="G52" s="61">
        <v>9.1</v>
      </c>
      <c r="H52" s="8">
        <v>7</v>
      </c>
      <c r="I52" s="23">
        <v>7.4</v>
      </c>
      <c r="J52" s="23">
        <v>9.3000000000000007</v>
      </c>
      <c r="K52" s="52">
        <v>7.4</v>
      </c>
      <c r="L52" s="68">
        <v>6.4</v>
      </c>
      <c r="M52" s="68">
        <v>6.4</v>
      </c>
      <c r="N52" s="68">
        <v>8</v>
      </c>
      <c r="O52" s="68">
        <v>8.4</v>
      </c>
      <c r="P52" s="68">
        <v>7.1</v>
      </c>
      <c r="Q52" s="38"/>
    </row>
    <row r="53" spans="1:17" ht="12.75" customHeight="1">
      <c r="A53" s="57" t="s">
        <v>14</v>
      </c>
      <c r="B53" s="63">
        <v>7.1</v>
      </c>
      <c r="C53" s="61">
        <v>7.6</v>
      </c>
      <c r="D53" s="61">
        <v>7.4</v>
      </c>
      <c r="E53" s="61">
        <v>8.6999999999999993</v>
      </c>
      <c r="F53" s="61">
        <v>6.8</v>
      </c>
      <c r="G53" s="61">
        <v>10.5</v>
      </c>
      <c r="H53" s="8">
        <v>7.3</v>
      </c>
      <c r="I53" s="23">
        <v>8.1</v>
      </c>
      <c r="J53" s="23">
        <v>10.199999999999999</v>
      </c>
      <c r="K53" s="52">
        <v>8.6</v>
      </c>
      <c r="L53" s="68">
        <v>9</v>
      </c>
      <c r="M53" s="68">
        <v>8.9</v>
      </c>
      <c r="N53" s="68">
        <v>8</v>
      </c>
      <c r="O53" s="68">
        <v>8.8000000000000007</v>
      </c>
      <c r="P53" s="68">
        <v>11.6</v>
      </c>
      <c r="Q53" s="38"/>
    </row>
    <row r="54" spans="1:17" ht="12.75" customHeight="1">
      <c r="A54" s="57" t="s">
        <v>15</v>
      </c>
      <c r="B54" s="63">
        <v>8.5</v>
      </c>
      <c r="C54" s="61">
        <v>6</v>
      </c>
      <c r="D54" s="61">
        <v>6.6</v>
      </c>
      <c r="E54" s="61">
        <v>7</v>
      </c>
      <c r="F54" s="61">
        <v>8.6</v>
      </c>
      <c r="G54" s="61">
        <v>10</v>
      </c>
      <c r="H54" s="8">
        <v>7.7</v>
      </c>
      <c r="I54" s="23">
        <v>7.5</v>
      </c>
      <c r="J54" s="23">
        <v>7</v>
      </c>
      <c r="K54" s="52">
        <v>7.6</v>
      </c>
      <c r="L54" s="68">
        <v>9.3000000000000007</v>
      </c>
      <c r="M54" s="68">
        <v>8.1999999999999993</v>
      </c>
      <c r="N54" s="68">
        <v>10.8</v>
      </c>
      <c r="O54" s="68">
        <v>8.5</v>
      </c>
      <c r="P54" s="68">
        <v>11.2</v>
      </c>
      <c r="Q54" s="38"/>
    </row>
    <row r="55" spans="1:17" ht="12.75" customHeight="1">
      <c r="A55" s="57" t="s">
        <v>16</v>
      </c>
      <c r="B55" s="63">
        <v>8.4</v>
      </c>
      <c r="C55" s="61">
        <v>11.1</v>
      </c>
      <c r="D55" s="61">
        <v>8</v>
      </c>
      <c r="E55" s="61">
        <v>10</v>
      </c>
      <c r="F55" s="61">
        <v>8.1999999999999993</v>
      </c>
      <c r="G55" s="61">
        <v>10.8</v>
      </c>
      <c r="H55" s="8">
        <v>9.4</v>
      </c>
      <c r="I55" s="23">
        <v>8</v>
      </c>
      <c r="J55" s="23">
        <v>11.2</v>
      </c>
      <c r="K55" s="52">
        <v>7.7</v>
      </c>
      <c r="L55" s="68">
        <v>7.6</v>
      </c>
      <c r="M55" s="68">
        <v>11.3</v>
      </c>
      <c r="N55" s="68">
        <v>11.2</v>
      </c>
      <c r="O55" s="68">
        <v>9.1999999999999993</v>
      </c>
      <c r="P55" s="68">
        <v>12.8</v>
      </c>
      <c r="Q55" s="38"/>
    </row>
    <row r="56" spans="1:17" ht="12.75" customHeight="1">
      <c r="A56" s="57" t="s">
        <v>17</v>
      </c>
      <c r="B56" s="63">
        <v>9.4</v>
      </c>
      <c r="C56" s="61">
        <v>8.6999999999999993</v>
      </c>
      <c r="D56" s="61">
        <v>16.3</v>
      </c>
      <c r="E56" s="61">
        <v>14.5</v>
      </c>
      <c r="F56" s="61">
        <v>11</v>
      </c>
      <c r="G56" s="61">
        <v>14</v>
      </c>
      <c r="H56" s="8">
        <v>14.2</v>
      </c>
      <c r="I56" s="23">
        <v>8.9</v>
      </c>
      <c r="J56" s="23">
        <v>15.3</v>
      </c>
      <c r="K56" s="52">
        <v>11.5</v>
      </c>
      <c r="L56" s="68">
        <v>15</v>
      </c>
      <c r="M56" s="68">
        <v>14.9</v>
      </c>
      <c r="N56" s="68">
        <v>15.6</v>
      </c>
      <c r="O56" s="68">
        <v>12.2</v>
      </c>
      <c r="P56" s="68">
        <v>16.7</v>
      </c>
      <c r="Q56" s="38"/>
    </row>
    <row r="57" spans="1:17" ht="12.75" customHeight="1">
      <c r="A57" s="57" t="s">
        <v>18</v>
      </c>
      <c r="B57" s="63">
        <v>9.5</v>
      </c>
      <c r="C57" s="61">
        <v>13.6</v>
      </c>
      <c r="D57" s="61">
        <v>14.8</v>
      </c>
      <c r="E57" s="61">
        <v>10</v>
      </c>
      <c r="F57" s="61">
        <v>14.1</v>
      </c>
      <c r="G57" s="61">
        <v>14.3</v>
      </c>
      <c r="H57" s="8">
        <v>13.2</v>
      </c>
      <c r="I57" s="23">
        <v>19.600000000000001</v>
      </c>
      <c r="J57" s="23">
        <v>15.6</v>
      </c>
      <c r="K57" s="52">
        <v>14.8</v>
      </c>
      <c r="L57" s="68">
        <v>17.5</v>
      </c>
      <c r="M57" s="68">
        <v>22.2</v>
      </c>
      <c r="N57" s="68">
        <v>19.3</v>
      </c>
      <c r="O57" s="68">
        <v>24.2</v>
      </c>
      <c r="P57" s="68">
        <v>20.9</v>
      </c>
      <c r="Q57" s="38"/>
    </row>
    <row r="58" spans="1:17" ht="25.7" customHeight="1">
      <c r="A58" s="58" t="s">
        <v>19</v>
      </c>
      <c r="B58" s="64">
        <v>3.1</v>
      </c>
      <c r="C58" s="62">
        <v>3.2</v>
      </c>
      <c r="D58" s="62">
        <v>3.1</v>
      </c>
      <c r="E58" s="62">
        <v>3.1</v>
      </c>
      <c r="F58" s="62">
        <v>3.8</v>
      </c>
      <c r="G58" s="62">
        <v>4.2</v>
      </c>
      <c r="H58" s="12">
        <v>3.1</v>
      </c>
      <c r="I58" s="24">
        <v>3.2</v>
      </c>
      <c r="J58" s="24">
        <v>3.7</v>
      </c>
      <c r="K58" s="60">
        <v>2.9</v>
      </c>
      <c r="L58" s="70">
        <v>3.4</v>
      </c>
      <c r="M58" s="70">
        <v>3</v>
      </c>
      <c r="N58" s="70">
        <v>4</v>
      </c>
      <c r="O58" s="70">
        <v>5.0999999999999996</v>
      </c>
      <c r="P58" s="70">
        <v>4.4000000000000004</v>
      </c>
      <c r="Q58" s="67"/>
    </row>
    <row r="59" spans="1:17" ht="12.75" customHeight="1">
      <c r="A59" s="17"/>
      <c r="B59" s="119" t="s">
        <v>26</v>
      </c>
      <c r="C59" s="116"/>
      <c r="D59" s="116"/>
      <c r="E59" s="116"/>
      <c r="F59" s="116"/>
      <c r="G59" s="116"/>
      <c r="H59" s="116"/>
      <c r="I59" s="116"/>
      <c r="J59" s="116"/>
      <c r="K59" s="116"/>
      <c r="L59" s="116"/>
      <c r="M59" s="116"/>
      <c r="N59" s="116"/>
      <c r="O59" s="116"/>
      <c r="P59" s="116"/>
    </row>
    <row r="60" spans="1:17" ht="25.7" customHeight="1">
      <c r="A60" s="2" t="s">
        <v>19</v>
      </c>
      <c r="B60" s="21">
        <v>10.6</v>
      </c>
      <c r="C60" s="4">
        <v>12.2</v>
      </c>
      <c r="D60" s="4">
        <v>12.7</v>
      </c>
      <c r="E60" s="4">
        <v>14.3</v>
      </c>
      <c r="F60" s="4">
        <v>15.1</v>
      </c>
      <c r="G60" s="4">
        <v>14.9</v>
      </c>
      <c r="H60" s="12">
        <v>10.9</v>
      </c>
      <c r="I60" s="24">
        <v>15.6</v>
      </c>
      <c r="J60" s="30">
        <v>12.4</v>
      </c>
      <c r="K60" s="48">
        <v>12.8</v>
      </c>
      <c r="L60" s="70">
        <v>10.8</v>
      </c>
      <c r="M60" s="70">
        <v>12.2</v>
      </c>
      <c r="N60" s="70">
        <v>18</v>
      </c>
      <c r="O60" s="70">
        <v>16.899999999999999</v>
      </c>
      <c r="P60" s="90">
        <v>16.100000000000001</v>
      </c>
      <c r="Q60" s="65"/>
    </row>
    <row r="61" spans="1:17" ht="12.75" customHeight="1">
      <c r="A61" s="17"/>
      <c r="B61" s="119" t="s">
        <v>72</v>
      </c>
      <c r="C61" s="116"/>
      <c r="D61" s="116"/>
      <c r="E61" s="116"/>
      <c r="F61" s="116"/>
      <c r="G61" s="116"/>
      <c r="H61" s="116"/>
      <c r="I61" s="116"/>
      <c r="J61" s="116"/>
      <c r="K61" s="116"/>
      <c r="L61" s="116"/>
      <c r="M61" s="116"/>
      <c r="N61" s="116"/>
      <c r="O61" s="116"/>
      <c r="P61" s="116"/>
    </row>
    <row r="62" spans="1:17" ht="25.7" customHeight="1">
      <c r="A62" s="2" t="s">
        <v>19</v>
      </c>
      <c r="B62" s="21">
        <v>12.2</v>
      </c>
      <c r="C62" s="4">
        <v>13</v>
      </c>
      <c r="D62" s="4">
        <v>12.2</v>
      </c>
      <c r="E62" s="4">
        <v>12</v>
      </c>
      <c r="F62" s="4">
        <v>16.8</v>
      </c>
      <c r="G62" s="4">
        <v>14.1</v>
      </c>
      <c r="H62" s="12">
        <v>13.6</v>
      </c>
      <c r="I62" s="24">
        <v>12.2</v>
      </c>
      <c r="J62" s="30">
        <v>10.4</v>
      </c>
      <c r="K62" s="48">
        <v>16</v>
      </c>
      <c r="L62" s="70">
        <v>11.1</v>
      </c>
      <c r="M62" s="70">
        <v>12.4</v>
      </c>
      <c r="N62" s="70">
        <v>11.4</v>
      </c>
      <c r="O62" s="70">
        <v>12.3</v>
      </c>
      <c r="P62" s="100">
        <v>13.1</v>
      </c>
      <c r="Q62" s="65"/>
    </row>
    <row r="63" spans="1:17" ht="12.75" customHeight="1">
      <c r="A63" s="10"/>
      <c r="B63" s="10"/>
      <c r="C63" s="10"/>
      <c r="D63" s="10"/>
      <c r="E63" s="10"/>
      <c r="F63" s="10"/>
      <c r="G63" s="10"/>
      <c r="H63" s="10"/>
      <c r="I63" s="10"/>
      <c r="J63" s="10"/>
      <c r="K63" s="10"/>
      <c r="L63" s="10"/>
      <c r="M63" s="10"/>
      <c r="N63" s="10"/>
      <c r="O63" s="10"/>
      <c r="P63" s="10"/>
    </row>
    <row r="64" spans="1:17" ht="12.75" customHeight="1">
      <c r="A64" s="10" t="s">
        <v>42</v>
      </c>
      <c r="B64" s="10"/>
      <c r="C64" s="10"/>
      <c r="D64" s="10"/>
      <c r="E64" s="10"/>
      <c r="F64" s="10"/>
      <c r="G64" s="10"/>
      <c r="H64" s="10"/>
      <c r="I64" s="10"/>
      <c r="J64" s="10"/>
      <c r="K64" s="10"/>
      <c r="L64" s="10"/>
      <c r="M64" s="10"/>
      <c r="N64" s="10"/>
      <c r="O64" s="10"/>
      <c r="P64" s="10"/>
    </row>
    <row r="65" spans="1:16" ht="12.75" customHeight="1">
      <c r="A65" s="33" t="s">
        <v>86</v>
      </c>
      <c r="B65" s="10"/>
      <c r="C65" s="10"/>
      <c r="D65" s="10"/>
      <c r="E65" s="10"/>
      <c r="F65" s="10"/>
      <c r="G65" s="10"/>
      <c r="H65" s="10"/>
      <c r="I65" s="10"/>
      <c r="J65" s="10"/>
      <c r="K65" s="10"/>
      <c r="L65" s="10"/>
      <c r="M65" s="10"/>
      <c r="N65" s="10"/>
      <c r="O65" s="10"/>
      <c r="P65" s="10"/>
    </row>
    <row r="66" spans="1:16" ht="12.75" customHeight="1">
      <c r="A66" s="33" t="s">
        <v>84</v>
      </c>
      <c r="B66" s="10"/>
      <c r="C66" s="10"/>
      <c r="D66" s="10"/>
      <c r="E66" s="10"/>
      <c r="F66" s="10"/>
      <c r="G66" s="10"/>
      <c r="H66" s="10"/>
      <c r="I66" s="10"/>
      <c r="J66" s="10"/>
      <c r="K66" s="10"/>
      <c r="L66" s="10"/>
      <c r="M66" s="10"/>
      <c r="N66" s="10"/>
      <c r="O66" s="10"/>
      <c r="P66" s="10"/>
    </row>
    <row r="67" spans="1:16" ht="12.75" customHeight="1">
      <c r="A67" s="34" t="s">
        <v>156</v>
      </c>
      <c r="B67" s="10"/>
      <c r="C67" s="10"/>
      <c r="D67" s="10"/>
      <c r="E67" s="10"/>
      <c r="F67" s="10"/>
      <c r="G67" s="10"/>
      <c r="H67" s="10"/>
      <c r="I67" s="10"/>
      <c r="J67" s="10"/>
      <c r="K67" s="10"/>
      <c r="L67" s="10"/>
      <c r="M67" s="10"/>
      <c r="N67" s="10"/>
      <c r="O67" s="10"/>
      <c r="P67" s="10"/>
    </row>
    <row r="68" spans="1:16" ht="12.75" customHeight="1">
      <c r="A68" s="10" t="s">
        <v>143</v>
      </c>
      <c r="B68" s="10"/>
      <c r="C68" s="10"/>
      <c r="D68" s="10"/>
      <c r="E68" s="10"/>
      <c r="F68" s="10"/>
      <c r="G68" s="10"/>
      <c r="H68" s="10"/>
      <c r="I68" s="10"/>
      <c r="J68" s="10"/>
      <c r="K68" s="10"/>
      <c r="L68" s="10"/>
      <c r="M68" s="10"/>
      <c r="N68" s="10"/>
      <c r="O68" s="10"/>
      <c r="P68" s="10"/>
    </row>
    <row r="69" spans="1:16" ht="12.75" customHeight="1">
      <c r="A69" s="10" t="s">
        <v>144</v>
      </c>
      <c r="B69" s="10"/>
      <c r="C69" s="10"/>
      <c r="D69" s="10"/>
      <c r="E69" s="10"/>
      <c r="F69" s="10"/>
      <c r="G69" s="10"/>
      <c r="H69" s="10"/>
      <c r="I69" s="10"/>
      <c r="J69" s="10"/>
      <c r="K69" s="10"/>
      <c r="L69" s="10"/>
      <c r="M69" s="10"/>
      <c r="N69" s="10"/>
      <c r="O69" s="10"/>
      <c r="P69" s="10"/>
    </row>
    <row r="70" spans="1:16" ht="12.75" customHeight="1">
      <c r="A70" s="34" t="s">
        <v>177</v>
      </c>
      <c r="B70" s="10"/>
      <c r="C70" s="10"/>
      <c r="D70" s="10"/>
      <c r="E70" s="10"/>
      <c r="F70" s="10"/>
      <c r="G70" s="10"/>
      <c r="H70" s="10"/>
      <c r="I70" s="10"/>
      <c r="J70" s="10"/>
      <c r="K70" s="10"/>
      <c r="L70" s="10"/>
      <c r="M70" s="10"/>
      <c r="N70" s="10"/>
      <c r="O70" s="10"/>
      <c r="P70" s="10"/>
    </row>
    <row r="71" spans="1:16" ht="12.75" customHeight="1">
      <c r="A71" s="34"/>
      <c r="B71" s="10"/>
      <c r="C71" s="10"/>
      <c r="D71" s="10"/>
      <c r="E71" s="10"/>
      <c r="F71" s="10"/>
      <c r="G71" s="10"/>
      <c r="H71" s="10"/>
      <c r="I71" s="10"/>
      <c r="J71" s="10"/>
      <c r="K71" s="10"/>
      <c r="L71" s="10"/>
      <c r="M71" s="10"/>
      <c r="N71" s="10"/>
      <c r="O71" s="10"/>
      <c r="P71" s="10"/>
    </row>
    <row r="72" spans="1:16" ht="12.75" customHeight="1">
      <c r="A72" s="33"/>
      <c r="B72" s="10"/>
      <c r="C72" s="10"/>
      <c r="D72" s="10"/>
      <c r="E72" s="10"/>
      <c r="F72" s="10"/>
      <c r="G72" s="10"/>
      <c r="H72" s="10"/>
      <c r="I72" s="10"/>
      <c r="J72" s="10"/>
      <c r="K72" s="10"/>
      <c r="L72" s="10"/>
      <c r="M72" s="10"/>
      <c r="N72" s="10"/>
      <c r="O72" s="10"/>
      <c r="P72" s="10"/>
    </row>
    <row r="73" spans="1:16" ht="12.75" customHeight="1">
      <c r="A73" s="39" t="s">
        <v>108</v>
      </c>
      <c r="B73" s="10"/>
      <c r="C73" s="10"/>
      <c r="D73" s="10"/>
      <c r="E73" s="10"/>
      <c r="F73" s="10"/>
      <c r="G73" s="10"/>
      <c r="H73" s="10"/>
      <c r="I73" s="10"/>
      <c r="J73" s="10"/>
      <c r="K73" s="10"/>
      <c r="L73" s="10"/>
      <c r="M73" s="10"/>
      <c r="N73" s="10"/>
      <c r="O73" s="10"/>
      <c r="P73" s="10"/>
    </row>
    <row r="74" spans="1:16" ht="14.25" customHeight="1"/>
  </sheetData>
  <sheetProtection sheet="1" objects="1" scenarios="1"/>
  <mergeCells count="8">
    <mergeCell ref="B59:P59"/>
    <mergeCell ref="B61:P61"/>
    <mergeCell ref="B6:P6"/>
    <mergeCell ref="B9:P9"/>
    <mergeCell ref="B19:P19"/>
    <mergeCell ref="B29:P29"/>
    <mergeCell ref="B39:P39"/>
    <mergeCell ref="B49:P49"/>
  </mergeCells>
  <phoneticPr fontId="10" type="noConversion"/>
  <hyperlinks>
    <hyperlink ref="A73" r:id="rId1" display="© Commonwealth of Australia 2015" xr:uid="{907F351A-7BE2-432A-86FB-B0F96A44B979}"/>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pageSetUpPr fitToPage="1"/>
  </sheetPr>
  <dimension ref="A1:Q46"/>
  <sheetViews>
    <sheetView zoomScaleNormal="100" workbookViewId="0">
      <pane xSplit="1" ySplit="8" topLeftCell="B9" activePane="bottomRight" state="frozen"/>
      <selection activeCell="T9" sqref="T9"/>
      <selection pane="topRight" activeCell="T9" sqref="T9"/>
      <selection pane="bottomLeft" activeCell="T9" sqref="T9"/>
      <selection pane="bottomRight"/>
    </sheetView>
  </sheetViews>
  <sheetFormatPr defaultRowHeight="14.25"/>
  <cols>
    <col min="1" max="1" width="19.125" customWidth="1"/>
    <col min="2" max="17" width="11.5" customWidth="1"/>
  </cols>
  <sheetData>
    <row r="1" spans="1:17" ht="0.75" customHeight="1">
      <c r="A1" s="108" t="s">
        <v>163</v>
      </c>
      <c r="B1" s="41"/>
      <c r="C1" s="41"/>
      <c r="D1" s="41"/>
      <c r="E1" s="41"/>
      <c r="F1" s="41"/>
      <c r="G1" s="41"/>
      <c r="H1" s="41"/>
      <c r="I1" s="41"/>
      <c r="J1" s="41"/>
      <c r="K1" s="41"/>
      <c r="L1" s="41"/>
      <c r="M1" s="41"/>
      <c r="N1" s="41"/>
      <c r="O1" s="41"/>
      <c r="P1" s="41"/>
      <c r="Q1" s="41"/>
    </row>
    <row r="2" spans="1:17" ht="60" customHeight="1">
      <c r="A2" s="42" t="s">
        <v>54</v>
      </c>
      <c r="B2" s="42"/>
      <c r="C2" s="42"/>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4" t="s">
        <v>129</v>
      </c>
      <c r="B5" s="14"/>
      <c r="C5" s="14"/>
      <c r="D5" s="14"/>
      <c r="E5" s="14"/>
      <c r="F5" s="14"/>
      <c r="G5" s="14"/>
      <c r="H5" s="14"/>
      <c r="I5" s="14"/>
      <c r="J5" s="14"/>
      <c r="K5" s="14"/>
      <c r="L5" s="14"/>
      <c r="M5" s="14"/>
    </row>
    <row r="6" spans="1:17" ht="25.7" customHeight="1">
      <c r="A6" s="15"/>
      <c r="B6" s="118" t="s">
        <v>52</v>
      </c>
      <c r="C6" s="118"/>
      <c r="D6" s="118"/>
      <c r="E6" s="118"/>
      <c r="F6" s="118"/>
      <c r="G6" s="118"/>
      <c r="H6" s="118"/>
      <c r="I6" s="118"/>
      <c r="J6" s="118"/>
      <c r="K6" s="118"/>
      <c r="L6" s="118"/>
      <c r="M6" s="118"/>
      <c r="N6" s="118"/>
      <c r="O6" s="118"/>
      <c r="P6" s="118"/>
    </row>
    <row r="7" spans="1:17" ht="12.75" customHeight="1">
      <c r="A7" s="15"/>
      <c r="B7" s="3"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15"/>
      <c r="B8" s="16" t="s">
        <v>8</v>
      </c>
      <c r="C8" s="16" t="s">
        <v>8</v>
      </c>
      <c r="D8" s="16" t="s">
        <v>8</v>
      </c>
      <c r="E8" s="16" t="s">
        <v>8</v>
      </c>
      <c r="F8" s="16" t="s">
        <v>8</v>
      </c>
      <c r="G8" s="16" t="s">
        <v>8</v>
      </c>
      <c r="H8" s="16" t="s">
        <v>8</v>
      </c>
      <c r="I8" s="16" t="s">
        <v>8</v>
      </c>
      <c r="J8" s="16" t="s">
        <v>8</v>
      </c>
      <c r="K8" s="16" t="s">
        <v>8</v>
      </c>
      <c r="L8" s="16" t="s">
        <v>8</v>
      </c>
      <c r="M8" s="16" t="s">
        <v>8</v>
      </c>
      <c r="N8" s="16" t="s">
        <v>8</v>
      </c>
      <c r="O8" s="16" t="s">
        <v>8</v>
      </c>
      <c r="P8" s="16" t="s">
        <v>8</v>
      </c>
    </row>
    <row r="9" spans="1:17" ht="12.75" customHeight="1">
      <c r="A9" s="17"/>
      <c r="B9" s="116" t="s">
        <v>10</v>
      </c>
      <c r="C9" s="116"/>
      <c r="D9" s="116"/>
      <c r="E9" s="116"/>
      <c r="F9" s="116"/>
      <c r="G9" s="116"/>
      <c r="H9" s="116"/>
      <c r="I9" s="116"/>
      <c r="J9" s="116"/>
      <c r="K9" s="116"/>
      <c r="L9" s="116"/>
      <c r="M9" s="116"/>
      <c r="N9" s="116"/>
      <c r="O9" s="116"/>
      <c r="P9" s="116"/>
    </row>
    <row r="10" spans="1:17" ht="12.75" customHeight="1">
      <c r="A10" s="7" t="s">
        <v>11</v>
      </c>
      <c r="B10" s="28">
        <v>75</v>
      </c>
      <c r="C10" s="28">
        <v>74</v>
      </c>
      <c r="D10" s="23">
        <v>89.8</v>
      </c>
      <c r="E10" s="23">
        <v>90.8</v>
      </c>
      <c r="F10" s="23">
        <v>64</v>
      </c>
      <c r="G10" s="23">
        <v>64.900000000000006</v>
      </c>
      <c r="H10" s="23">
        <v>55.5</v>
      </c>
      <c r="I10" s="23">
        <v>69.8</v>
      </c>
      <c r="J10" s="29">
        <v>66.099999999999994</v>
      </c>
      <c r="K10" s="46">
        <v>76.5</v>
      </c>
      <c r="L10" s="68">
        <v>80.8</v>
      </c>
      <c r="M10" s="68">
        <v>69.599999999999994</v>
      </c>
      <c r="N10" s="46">
        <v>69.599999999999994</v>
      </c>
      <c r="O10" s="46">
        <v>59.3</v>
      </c>
      <c r="P10" s="43">
        <v>42.8</v>
      </c>
    </row>
    <row r="11" spans="1:17" ht="12.75" customHeight="1">
      <c r="A11" s="7" t="s">
        <v>12</v>
      </c>
      <c r="B11" s="28">
        <v>60.6</v>
      </c>
      <c r="C11" s="28">
        <v>53.5</v>
      </c>
      <c r="D11" s="23">
        <v>44.9</v>
      </c>
      <c r="E11" s="23">
        <v>60.5</v>
      </c>
      <c r="F11" s="23">
        <v>51.3</v>
      </c>
      <c r="G11" s="23">
        <v>45.2</v>
      </c>
      <c r="H11" s="23">
        <v>51.3</v>
      </c>
      <c r="I11" s="23">
        <v>66.7</v>
      </c>
      <c r="J11" s="29">
        <v>69.900000000000006</v>
      </c>
      <c r="K11" s="46">
        <v>46.4</v>
      </c>
      <c r="L11" s="68">
        <v>59</v>
      </c>
      <c r="M11" s="68">
        <v>52.4</v>
      </c>
      <c r="N11" s="47">
        <v>49</v>
      </c>
      <c r="O11" s="47">
        <v>56.9</v>
      </c>
      <c r="P11" s="43">
        <v>52.4</v>
      </c>
    </row>
    <row r="12" spans="1:17" ht="12.75" customHeight="1">
      <c r="A12" s="7" t="s">
        <v>13</v>
      </c>
      <c r="B12" s="28">
        <v>41.4</v>
      </c>
      <c r="C12" s="28">
        <v>62.3</v>
      </c>
      <c r="D12" s="23">
        <v>51.7</v>
      </c>
      <c r="E12" s="23">
        <v>52.4</v>
      </c>
      <c r="F12" s="23">
        <v>68.2</v>
      </c>
      <c r="G12" s="23">
        <v>46.9</v>
      </c>
      <c r="H12" s="23">
        <v>55.2</v>
      </c>
      <c r="I12" s="23">
        <v>56.1</v>
      </c>
      <c r="J12" s="29">
        <v>53</v>
      </c>
      <c r="K12" s="46">
        <v>72.400000000000006</v>
      </c>
      <c r="L12" s="68">
        <v>56.1</v>
      </c>
      <c r="M12" s="68">
        <v>61.8</v>
      </c>
      <c r="N12" s="46">
        <v>61.9</v>
      </c>
      <c r="O12" s="46">
        <v>41</v>
      </c>
      <c r="P12" s="43">
        <v>59.6</v>
      </c>
    </row>
    <row r="13" spans="1:17" ht="12.75" customHeight="1">
      <c r="A13" s="7" t="s">
        <v>14</v>
      </c>
      <c r="B13" s="28">
        <v>17.600000000000001</v>
      </c>
      <c r="C13" s="28">
        <v>18.3</v>
      </c>
      <c r="D13" s="23">
        <v>12.2</v>
      </c>
      <c r="E13" s="23">
        <v>15.2</v>
      </c>
      <c r="F13" s="23">
        <v>22.1</v>
      </c>
      <c r="G13" s="23">
        <v>15.6</v>
      </c>
      <c r="H13" s="23">
        <v>17.7</v>
      </c>
      <c r="I13" s="23">
        <v>16.600000000000001</v>
      </c>
      <c r="J13" s="29">
        <v>15.2</v>
      </c>
      <c r="K13" s="46">
        <v>14.8</v>
      </c>
      <c r="L13" s="68">
        <v>14.1</v>
      </c>
      <c r="M13" s="68">
        <v>17.5</v>
      </c>
      <c r="N13" s="46">
        <v>24.6</v>
      </c>
      <c r="O13" s="46">
        <v>12.4</v>
      </c>
      <c r="P13" s="43">
        <v>11.5</v>
      </c>
    </row>
    <row r="14" spans="1:17" ht="12.75" customHeight="1">
      <c r="A14" s="7" t="s">
        <v>15</v>
      </c>
      <c r="B14" s="28">
        <v>26.6</v>
      </c>
      <c r="C14" s="28">
        <v>35.799999999999997</v>
      </c>
      <c r="D14" s="23">
        <v>33.299999999999997</v>
      </c>
      <c r="E14" s="23">
        <v>29.2</v>
      </c>
      <c r="F14" s="23">
        <v>30.3</v>
      </c>
      <c r="G14" s="23">
        <v>28.3</v>
      </c>
      <c r="H14" s="23">
        <v>29.7</v>
      </c>
      <c r="I14" s="23">
        <v>36.1</v>
      </c>
      <c r="J14" s="29">
        <v>33.200000000000003</v>
      </c>
      <c r="K14" s="46">
        <v>23.5</v>
      </c>
      <c r="L14" s="68">
        <v>22.7</v>
      </c>
      <c r="M14" s="68">
        <v>35.1</v>
      </c>
      <c r="N14" s="46">
        <v>27.5</v>
      </c>
      <c r="O14" s="46">
        <v>28.4</v>
      </c>
      <c r="P14" s="43">
        <v>25.3</v>
      </c>
    </row>
    <row r="15" spans="1:17" ht="12.75" customHeight="1">
      <c r="A15" s="7" t="s">
        <v>16</v>
      </c>
      <c r="B15" s="28">
        <v>7.8</v>
      </c>
      <c r="C15" s="28">
        <v>5.4</v>
      </c>
      <c r="D15" s="23">
        <v>6.7</v>
      </c>
      <c r="E15" s="23">
        <v>9.6999999999999993</v>
      </c>
      <c r="F15" s="23">
        <v>5.5</v>
      </c>
      <c r="G15" s="23">
        <v>4.9000000000000004</v>
      </c>
      <c r="H15" s="23">
        <v>5</v>
      </c>
      <c r="I15" s="23">
        <v>4</v>
      </c>
      <c r="J15" s="29">
        <v>4.5</v>
      </c>
      <c r="K15" s="46">
        <v>5.8</v>
      </c>
      <c r="L15" s="71">
        <v>4.5999999999999996</v>
      </c>
      <c r="M15" s="68">
        <v>5.3</v>
      </c>
      <c r="N15" s="46">
        <v>5.6</v>
      </c>
      <c r="O15" s="47">
        <v>4</v>
      </c>
      <c r="P15" s="44">
        <v>3.9</v>
      </c>
    </row>
    <row r="16" spans="1:17" ht="12.75" customHeight="1">
      <c r="A16" s="7" t="s">
        <v>17</v>
      </c>
      <c r="B16" s="28">
        <v>3</v>
      </c>
      <c r="C16" s="51">
        <v>3.4</v>
      </c>
      <c r="D16" s="31">
        <v>4</v>
      </c>
      <c r="E16" s="23">
        <v>2.6</v>
      </c>
      <c r="F16" s="23">
        <v>3.1</v>
      </c>
      <c r="G16" s="23">
        <v>4.7</v>
      </c>
      <c r="H16" s="31">
        <v>3</v>
      </c>
      <c r="I16" s="23">
        <v>4.9000000000000004</v>
      </c>
      <c r="J16" s="29">
        <v>4.3</v>
      </c>
      <c r="K16" s="46">
        <v>3.3</v>
      </c>
      <c r="L16" s="71">
        <v>4.4000000000000004</v>
      </c>
      <c r="M16" s="71">
        <v>2</v>
      </c>
      <c r="N16" s="46">
        <v>3.4</v>
      </c>
      <c r="O16" s="47">
        <v>1.7</v>
      </c>
      <c r="P16" s="44">
        <v>4.5</v>
      </c>
    </row>
    <row r="17" spans="1:17" ht="12.75" customHeight="1">
      <c r="A17" s="7" t="s">
        <v>18</v>
      </c>
      <c r="B17" s="28">
        <v>3.7</v>
      </c>
      <c r="C17" s="51">
        <v>4.5</v>
      </c>
      <c r="D17" s="31">
        <v>4.0999999999999996</v>
      </c>
      <c r="E17" s="31">
        <v>4.2</v>
      </c>
      <c r="F17" s="31">
        <v>3.1</v>
      </c>
      <c r="G17" s="31">
        <v>3</v>
      </c>
      <c r="H17" s="23">
        <v>4.9000000000000004</v>
      </c>
      <c r="I17" s="31">
        <v>1.7</v>
      </c>
      <c r="J17" s="31">
        <v>3.9</v>
      </c>
      <c r="K17" s="47">
        <v>5</v>
      </c>
      <c r="L17" s="71">
        <v>3.1</v>
      </c>
      <c r="M17" s="71">
        <v>3.7</v>
      </c>
      <c r="N17" s="47">
        <v>3.6</v>
      </c>
      <c r="O17" s="49">
        <v>1.1000000000000001</v>
      </c>
      <c r="P17" s="43" t="s">
        <v>110</v>
      </c>
    </row>
    <row r="18" spans="1:17" ht="25.7" customHeight="1">
      <c r="A18" s="2" t="s">
        <v>19</v>
      </c>
      <c r="B18" s="25">
        <v>235.7</v>
      </c>
      <c r="C18" s="25">
        <v>257.2</v>
      </c>
      <c r="D18" s="24">
        <v>246.8</v>
      </c>
      <c r="E18" s="24">
        <v>264.60000000000002</v>
      </c>
      <c r="F18" s="24">
        <v>247.7</v>
      </c>
      <c r="G18" s="24">
        <v>215.2</v>
      </c>
      <c r="H18" s="24">
        <v>218.9</v>
      </c>
      <c r="I18" s="24">
        <v>253.6</v>
      </c>
      <c r="J18" s="30">
        <v>244.9</v>
      </c>
      <c r="K18" s="48">
        <v>244.9</v>
      </c>
      <c r="L18" s="70">
        <v>246</v>
      </c>
      <c r="M18" s="70">
        <v>242</v>
      </c>
      <c r="N18" s="48">
        <v>245.6</v>
      </c>
      <c r="O18" s="48">
        <v>202.3</v>
      </c>
      <c r="P18" s="45">
        <v>195.4</v>
      </c>
    </row>
    <row r="19" spans="1:17" ht="12.75" customHeight="1">
      <c r="A19" s="17"/>
      <c r="B19" s="122" t="s">
        <v>20</v>
      </c>
      <c r="C19" s="122"/>
      <c r="D19" s="122"/>
      <c r="E19" s="122"/>
      <c r="F19" s="122"/>
      <c r="G19" s="122"/>
      <c r="H19" s="122"/>
      <c r="I19" s="122"/>
      <c r="J19" s="122"/>
      <c r="K19" s="122"/>
      <c r="L19" s="122"/>
      <c r="M19" s="122"/>
      <c r="N19" s="122"/>
      <c r="O19" s="122"/>
      <c r="P19" s="122"/>
    </row>
    <row r="20" spans="1:17" ht="12.75" customHeight="1">
      <c r="A20" s="7" t="s">
        <v>11</v>
      </c>
      <c r="B20" s="28">
        <v>56.3</v>
      </c>
      <c r="C20" s="28">
        <v>41.7</v>
      </c>
      <c r="D20" s="23">
        <v>52.1</v>
      </c>
      <c r="E20" s="23">
        <v>76.3</v>
      </c>
      <c r="F20" s="23">
        <v>51.1</v>
      </c>
      <c r="G20" s="23">
        <v>47.9</v>
      </c>
      <c r="H20" s="23">
        <v>45.9</v>
      </c>
      <c r="I20" s="23">
        <v>51</v>
      </c>
      <c r="J20" s="29">
        <v>64.2</v>
      </c>
      <c r="K20" s="46">
        <v>48.2</v>
      </c>
      <c r="L20" s="68">
        <v>56.4</v>
      </c>
      <c r="M20" s="68">
        <v>48.2</v>
      </c>
      <c r="N20" s="68">
        <v>57.3</v>
      </c>
      <c r="O20" s="68">
        <v>43.2</v>
      </c>
      <c r="P20" s="43">
        <v>54</v>
      </c>
    </row>
    <row r="21" spans="1:17" ht="12.75" customHeight="1">
      <c r="A21" s="7" t="s">
        <v>12</v>
      </c>
      <c r="B21" s="28">
        <v>44.1</v>
      </c>
      <c r="C21" s="28">
        <v>36</v>
      </c>
      <c r="D21" s="23">
        <v>49.3</v>
      </c>
      <c r="E21" s="23">
        <v>42.1</v>
      </c>
      <c r="F21" s="23">
        <v>47.4</v>
      </c>
      <c r="G21" s="23">
        <v>45.6</v>
      </c>
      <c r="H21" s="23">
        <v>52</v>
      </c>
      <c r="I21" s="23">
        <v>53.6</v>
      </c>
      <c r="J21" s="29">
        <v>50.1</v>
      </c>
      <c r="K21" s="46">
        <v>50.1</v>
      </c>
      <c r="L21" s="68">
        <v>49.5</v>
      </c>
      <c r="M21" s="68">
        <v>38.200000000000003</v>
      </c>
      <c r="N21" s="68">
        <v>34.6</v>
      </c>
      <c r="O21" s="68">
        <v>39.200000000000003</v>
      </c>
      <c r="P21" s="44">
        <v>36.700000000000003</v>
      </c>
    </row>
    <row r="22" spans="1:17" ht="12.75" customHeight="1">
      <c r="A22" s="7" t="s">
        <v>13</v>
      </c>
      <c r="B22" s="28">
        <v>41.7</v>
      </c>
      <c r="C22" s="28">
        <v>47.8</v>
      </c>
      <c r="D22" s="23">
        <v>34.200000000000003</v>
      </c>
      <c r="E22" s="23">
        <v>53</v>
      </c>
      <c r="F22" s="23">
        <v>40.299999999999997</v>
      </c>
      <c r="G22" s="23">
        <v>41.5</v>
      </c>
      <c r="H22" s="23">
        <v>48.1</v>
      </c>
      <c r="I22" s="23">
        <v>41.8</v>
      </c>
      <c r="J22" s="29">
        <v>38.1</v>
      </c>
      <c r="K22" s="46">
        <v>40.9</v>
      </c>
      <c r="L22" s="68">
        <v>42.1</v>
      </c>
      <c r="M22" s="68">
        <v>38.1</v>
      </c>
      <c r="N22" s="68">
        <v>43.4</v>
      </c>
      <c r="O22" s="68">
        <v>29.3</v>
      </c>
      <c r="P22" s="43">
        <v>47</v>
      </c>
    </row>
    <row r="23" spans="1:17" ht="12.75" customHeight="1">
      <c r="A23" s="7" t="s">
        <v>14</v>
      </c>
      <c r="B23" s="28">
        <v>16.3</v>
      </c>
      <c r="C23" s="28">
        <v>15</v>
      </c>
      <c r="D23" s="23">
        <v>14.8</v>
      </c>
      <c r="E23" s="23">
        <v>14.8</v>
      </c>
      <c r="F23" s="23">
        <v>15.1</v>
      </c>
      <c r="G23" s="23">
        <v>9.5</v>
      </c>
      <c r="H23" s="23">
        <v>17.5</v>
      </c>
      <c r="I23" s="23">
        <v>14.5</v>
      </c>
      <c r="J23" s="29">
        <v>13.7</v>
      </c>
      <c r="K23" s="46">
        <v>16.100000000000001</v>
      </c>
      <c r="L23" s="68">
        <v>14.3</v>
      </c>
      <c r="M23" s="68">
        <v>13.1</v>
      </c>
      <c r="N23" s="68">
        <v>14.2</v>
      </c>
      <c r="O23" s="68">
        <v>16.600000000000001</v>
      </c>
      <c r="P23" s="44">
        <v>13.8</v>
      </c>
    </row>
    <row r="24" spans="1:17" ht="12.75" customHeight="1">
      <c r="A24" s="7" t="s">
        <v>15</v>
      </c>
      <c r="B24" s="28">
        <v>23.3</v>
      </c>
      <c r="C24" s="28">
        <v>21.4</v>
      </c>
      <c r="D24" s="23">
        <v>23.2</v>
      </c>
      <c r="E24" s="23">
        <v>27.5</v>
      </c>
      <c r="F24" s="23">
        <v>24.5</v>
      </c>
      <c r="G24" s="23">
        <v>26.6</v>
      </c>
      <c r="H24" s="23">
        <v>23.2</v>
      </c>
      <c r="I24" s="23">
        <v>29.4</v>
      </c>
      <c r="J24" s="29">
        <v>25.3</v>
      </c>
      <c r="K24" s="46">
        <v>22.1</v>
      </c>
      <c r="L24" s="68">
        <v>17.7</v>
      </c>
      <c r="M24" s="68">
        <v>28.9</v>
      </c>
      <c r="N24" s="71">
        <v>18.600000000000001</v>
      </c>
      <c r="O24" s="68">
        <v>31.3</v>
      </c>
      <c r="P24" s="44">
        <v>18.600000000000001</v>
      </c>
    </row>
    <row r="25" spans="1:17" ht="12.75" customHeight="1">
      <c r="A25" s="7" t="s">
        <v>16</v>
      </c>
      <c r="B25" s="28">
        <v>7.8</v>
      </c>
      <c r="C25" s="28">
        <v>5.3</v>
      </c>
      <c r="D25" s="23">
        <v>6.6</v>
      </c>
      <c r="E25" s="23">
        <v>7.2</v>
      </c>
      <c r="F25" s="56">
        <v>6.7</v>
      </c>
      <c r="G25" s="31">
        <v>4.3</v>
      </c>
      <c r="H25" s="23">
        <v>5.7</v>
      </c>
      <c r="I25" s="23">
        <v>3.5</v>
      </c>
      <c r="J25" s="29">
        <v>3.3</v>
      </c>
      <c r="K25" s="46">
        <v>4.9000000000000004</v>
      </c>
      <c r="L25" s="68">
        <v>3.9</v>
      </c>
      <c r="M25" s="68">
        <v>7.5</v>
      </c>
      <c r="N25" s="68">
        <v>5.8</v>
      </c>
      <c r="O25" s="71">
        <v>4</v>
      </c>
      <c r="P25" s="44">
        <v>3.1</v>
      </c>
    </row>
    <row r="26" spans="1:17" ht="12.75" customHeight="1">
      <c r="A26" s="7" t="s">
        <v>17</v>
      </c>
      <c r="B26" s="28">
        <v>2.9</v>
      </c>
      <c r="C26" s="28">
        <v>3.1</v>
      </c>
      <c r="D26" s="31">
        <v>2.2000000000000002</v>
      </c>
      <c r="E26" s="23">
        <v>2.9</v>
      </c>
      <c r="F26" s="31">
        <v>2.9</v>
      </c>
      <c r="G26" s="31">
        <v>1.4</v>
      </c>
      <c r="H26" s="31">
        <v>1.2</v>
      </c>
      <c r="I26" s="23">
        <v>2.8</v>
      </c>
      <c r="J26" s="31">
        <v>2.4</v>
      </c>
      <c r="K26" s="46">
        <v>3</v>
      </c>
      <c r="L26" s="71">
        <v>2</v>
      </c>
      <c r="M26" s="71">
        <v>2.5</v>
      </c>
      <c r="N26" s="71">
        <v>1.7</v>
      </c>
      <c r="O26" s="71">
        <v>2.2000000000000002</v>
      </c>
      <c r="P26" s="44">
        <v>2.7</v>
      </c>
    </row>
    <row r="27" spans="1:17" ht="12.75" customHeight="1">
      <c r="A27" s="7" t="s">
        <v>18</v>
      </c>
      <c r="B27" s="28">
        <v>6</v>
      </c>
      <c r="C27" s="51">
        <v>2.1</v>
      </c>
      <c r="D27" s="31">
        <v>4.0999999999999996</v>
      </c>
      <c r="E27" s="31">
        <v>3.1</v>
      </c>
      <c r="F27" s="31">
        <v>2.6</v>
      </c>
      <c r="G27" s="31">
        <v>2.4</v>
      </c>
      <c r="H27" s="31">
        <v>2.2000000000000002</v>
      </c>
      <c r="I27" s="32">
        <v>1</v>
      </c>
      <c r="J27" s="31">
        <v>2.1</v>
      </c>
      <c r="K27" s="47">
        <v>3.2</v>
      </c>
      <c r="L27" s="72">
        <v>0.9</v>
      </c>
      <c r="M27" s="72">
        <v>2</v>
      </c>
      <c r="N27" s="72">
        <v>1.2</v>
      </c>
      <c r="O27" s="72">
        <v>2.2999999999999998</v>
      </c>
      <c r="P27" s="91">
        <v>1.7</v>
      </c>
    </row>
    <row r="28" spans="1:17" ht="25.7" customHeight="1">
      <c r="A28" s="2" t="s">
        <v>19</v>
      </c>
      <c r="B28" s="25">
        <v>198.4</v>
      </c>
      <c r="C28" s="25">
        <v>172.5</v>
      </c>
      <c r="D28" s="24">
        <v>186.5</v>
      </c>
      <c r="E28" s="24">
        <v>227</v>
      </c>
      <c r="F28" s="24">
        <v>190.5</v>
      </c>
      <c r="G28" s="24">
        <v>169.5</v>
      </c>
      <c r="H28" s="24">
        <v>191</v>
      </c>
      <c r="I28" s="24">
        <v>200.9</v>
      </c>
      <c r="J28" s="30">
        <v>203.4</v>
      </c>
      <c r="K28" s="48">
        <v>191.9</v>
      </c>
      <c r="L28" s="70">
        <v>192.9</v>
      </c>
      <c r="M28" s="70">
        <v>179.6</v>
      </c>
      <c r="N28" s="70">
        <v>179.2</v>
      </c>
      <c r="O28" s="70">
        <v>172.7</v>
      </c>
      <c r="P28" s="45">
        <v>177.3</v>
      </c>
    </row>
    <row r="29" spans="1:17" ht="12.75" customHeight="1">
      <c r="A29" s="17"/>
      <c r="B29" s="116" t="s">
        <v>21</v>
      </c>
      <c r="C29" s="116"/>
      <c r="D29" s="116"/>
      <c r="E29" s="116"/>
      <c r="F29" s="116"/>
      <c r="G29" s="116"/>
      <c r="H29" s="116"/>
      <c r="I29" s="116"/>
      <c r="J29" s="116"/>
      <c r="K29" s="116"/>
      <c r="L29" s="116"/>
      <c r="M29" s="116"/>
      <c r="N29" s="116"/>
      <c r="O29" s="116"/>
      <c r="P29" s="116"/>
    </row>
    <row r="30" spans="1:17" ht="25.7" customHeight="1">
      <c r="A30" s="2" t="s">
        <v>19</v>
      </c>
      <c r="B30" s="27" t="s">
        <v>112</v>
      </c>
      <c r="C30" s="27" t="s">
        <v>112</v>
      </c>
      <c r="D30" s="24">
        <v>54.1</v>
      </c>
      <c r="E30" s="24">
        <v>61.1</v>
      </c>
      <c r="F30" s="24">
        <v>51.4</v>
      </c>
      <c r="G30" s="24">
        <v>64.2</v>
      </c>
      <c r="H30" s="24">
        <v>58.1</v>
      </c>
      <c r="I30" s="24">
        <v>67.7</v>
      </c>
      <c r="J30" s="30">
        <v>65.7</v>
      </c>
      <c r="K30" s="48">
        <v>41.8</v>
      </c>
      <c r="L30" s="70">
        <v>63.6</v>
      </c>
      <c r="M30" s="70">
        <v>43.2</v>
      </c>
      <c r="N30" s="70">
        <v>63.5</v>
      </c>
      <c r="O30" s="70">
        <v>43.1</v>
      </c>
      <c r="P30" s="45">
        <v>41.4</v>
      </c>
    </row>
    <row r="31" spans="1:17" ht="12.75" customHeight="1">
      <c r="A31" s="17"/>
      <c r="B31" s="116" t="s">
        <v>22</v>
      </c>
      <c r="C31" s="116"/>
      <c r="D31" s="116"/>
      <c r="E31" s="116"/>
      <c r="F31" s="116"/>
      <c r="G31" s="116"/>
      <c r="H31" s="116"/>
      <c r="I31" s="116"/>
      <c r="J31" s="116"/>
      <c r="K31" s="116"/>
      <c r="L31" s="116"/>
      <c r="M31" s="116"/>
      <c r="N31" s="116"/>
      <c r="O31" s="116"/>
      <c r="P31" s="116"/>
    </row>
    <row r="32" spans="1:17" ht="25.7" customHeight="1">
      <c r="A32" s="2" t="s">
        <v>19</v>
      </c>
      <c r="B32" s="25">
        <v>37.799999999999997</v>
      </c>
      <c r="C32" s="25">
        <v>43.4</v>
      </c>
      <c r="D32" s="24">
        <v>46.5</v>
      </c>
      <c r="E32" s="24">
        <v>34.200000000000003</v>
      </c>
      <c r="F32" s="24">
        <v>32.700000000000003</v>
      </c>
      <c r="G32" s="24">
        <v>37</v>
      </c>
      <c r="H32" s="24">
        <v>30.2</v>
      </c>
      <c r="I32" s="24">
        <v>36.5</v>
      </c>
      <c r="J32" s="30">
        <v>41.9</v>
      </c>
      <c r="K32" s="48">
        <v>29.4</v>
      </c>
      <c r="L32" s="70">
        <v>37.5</v>
      </c>
      <c r="M32" s="70">
        <v>44.1</v>
      </c>
      <c r="N32" s="70">
        <v>34.6</v>
      </c>
      <c r="O32" s="70">
        <v>24.4</v>
      </c>
      <c r="P32" s="92">
        <v>24.7</v>
      </c>
      <c r="Q32" s="66"/>
    </row>
    <row r="33" spans="1:17" ht="12.75" customHeight="1">
      <c r="A33" s="17"/>
      <c r="B33" s="116" t="s">
        <v>68</v>
      </c>
      <c r="C33" s="116"/>
      <c r="D33" s="116"/>
      <c r="E33" s="116"/>
      <c r="F33" s="116"/>
      <c r="G33" s="116"/>
      <c r="H33" s="116"/>
      <c r="I33" s="116"/>
      <c r="J33" s="116"/>
      <c r="K33" s="116"/>
      <c r="L33" s="116"/>
      <c r="M33" s="116"/>
      <c r="N33" s="116"/>
      <c r="O33" s="116"/>
      <c r="P33" s="116"/>
      <c r="Q33" s="10"/>
    </row>
    <row r="34" spans="1:17" ht="25.7" customHeight="1">
      <c r="A34" s="2" t="s">
        <v>19</v>
      </c>
      <c r="B34" s="25">
        <v>16.399999999999999</v>
      </c>
      <c r="C34" s="74">
        <v>15.9</v>
      </c>
      <c r="D34" s="75">
        <v>17</v>
      </c>
      <c r="E34" s="24">
        <v>15.6</v>
      </c>
      <c r="F34" s="75">
        <v>13.9</v>
      </c>
      <c r="G34" s="24">
        <v>18.5</v>
      </c>
      <c r="H34" s="75">
        <v>14.4</v>
      </c>
      <c r="I34" s="24">
        <v>23.5</v>
      </c>
      <c r="J34" s="30">
        <v>31.3</v>
      </c>
      <c r="K34" s="77">
        <v>10.1</v>
      </c>
      <c r="L34" s="76">
        <v>22.1</v>
      </c>
      <c r="M34" s="70">
        <v>18.899999999999999</v>
      </c>
      <c r="N34" s="70">
        <v>22.6</v>
      </c>
      <c r="O34" s="70" t="s">
        <v>113</v>
      </c>
      <c r="P34" s="13">
        <v>27.8</v>
      </c>
      <c r="Q34" s="66"/>
    </row>
    <row r="35" spans="1:17" ht="12.75" customHeight="1">
      <c r="A35" s="10"/>
      <c r="B35" s="10"/>
      <c r="C35" s="10"/>
      <c r="D35" s="10"/>
      <c r="E35" s="10"/>
      <c r="F35" s="10"/>
      <c r="G35" s="10"/>
      <c r="H35" s="10"/>
      <c r="I35" s="10"/>
      <c r="J35" s="10"/>
      <c r="K35" s="10"/>
      <c r="L35" s="10"/>
      <c r="M35" s="10"/>
      <c r="N35" s="10"/>
      <c r="O35" s="10"/>
      <c r="P35" s="10"/>
    </row>
    <row r="36" spans="1:17" ht="12.75" customHeight="1">
      <c r="A36" s="10" t="s">
        <v>42</v>
      </c>
      <c r="B36" s="111"/>
      <c r="C36" s="10"/>
      <c r="D36" s="10"/>
      <c r="E36" s="10"/>
      <c r="F36" s="10"/>
      <c r="G36" s="10"/>
      <c r="H36" s="10"/>
      <c r="I36" s="10"/>
      <c r="J36" s="10"/>
      <c r="K36" s="10"/>
      <c r="L36" s="10"/>
      <c r="M36" s="10"/>
      <c r="N36" s="10"/>
      <c r="O36" s="10"/>
      <c r="P36" s="10"/>
    </row>
    <row r="37" spans="1:17" ht="12.75" customHeight="1">
      <c r="A37" s="33" t="s">
        <v>43</v>
      </c>
      <c r="B37" s="111"/>
      <c r="C37" s="10"/>
      <c r="D37" s="10"/>
      <c r="E37" s="10"/>
      <c r="F37" s="10"/>
      <c r="G37" s="10"/>
      <c r="H37" s="10"/>
      <c r="I37" s="10"/>
      <c r="J37" s="10"/>
      <c r="K37" s="10"/>
      <c r="L37" s="10"/>
      <c r="M37" s="10"/>
      <c r="N37" s="10"/>
      <c r="O37" s="10"/>
      <c r="P37" s="10"/>
    </row>
    <row r="38" spans="1:17" ht="12.75" customHeight="1">
      <c r="A38" s="33" t="s">
        <v>148</v>
      </c>
      <c r="B38" s="111"/>
      <c r="C38" s="10"/>
      <c r="D38" s="10"/>
      <c r="E38" s="10"/>
      <c r="F38" s="10"/>
      <c r="G38" s="10"/>
      <c r="H38" s="10"/>
      <c r="I38" s="10"/>
      <c r="J38" s="10"/>
      <c r="K38" s="10"/>
      <c r="L38" s="10"/>
      <c r="M38" s="10"/>
      <c r="N38" s="10"/>
      <c r="O38" s="10"/>
      <c r="P38" s="10"/>
    </row>
    <row r="39" spans="1:17" ht="12.75" customHeight="1">
      <c r="A39" s="115" t="s">
        <v>155</v>
      </c>
      <c r="B39" s="115"/>
      <c r="C39" s="115"/>
      <c r="D39" s="115"/>
      <c r="E39" s="115"/>
      <c r="F39" s="115"/>
      <c r="G39" s="115"/>
      <c r="H39" s="115"/>
      <c r="I39" s="115"/>
      <c r="J39" s="115"/>
      <c r="K39" s="115"/>
      <c r="L39" s="115"/>
      <c r="M39" s="115"/>
      <c r="N39" s="115"/>
      <c r="O39" s="115"/>
      <c r="P39" s="115"/>
    </row>
    <row r="40" spans="1:17" ht="12.75" customHeight="1">
      <c r="A40" s="10" t="s">
        <v>44</v>
      </c>
      <c r="B40" s="10"/>
      <c r="C40" s="10"/>
      <c r="D40" s="10"/>
      <c r="E40" s="10"/>
      <c r="F40" s="10"/>
      <c r="G40" s="10"/>
      <c r="H40" s="10"/>
      <c r="I40" s="10"/>
      <c r="J40" s="10"/>
      <c r="K40" s="10"/>
      <c r="L40" s="10"/>
      <c r="M40" s="10"/>
      <c r="N40" s="10"/>
      <c r="O40" s="10"/>
      <c r="P40" s="10"/>
    </row>
    <row r="41" spans="1:17" ht="12.75" customHeight="1">
      <c r="A41" s="10" t="s">
        <v>45</v>
      </c>
      <c r="B41" s="10"/>
      <c r="C41" s="10"/>
      <c r="D41" s="10"/>
      <c r="E41" s="10"/>
      <c r="F41" s="10"/>
      <c r="G41" s="10"/>
      <c r="H41" s="10"/>
      <c r="I41" s="10"/>
      <c r="J41" s="10"/>
      <c r="K41" s="10"/>
      <c r="L41" s="10"/>
      <c r="M41" s="10"/>
      <c r="N41" s="10"/>
      <c r="O41" s="10"/>
      <c r="P41" s="10"/>
    </row>
    <row r="42" spans="1:17" ht="12.75" customHeight="1">
      <c r="A42" s="34" t="s">
        <v>178</v>
      </c>
      <c r="B42" s="10"/>
      <c r="C42" s="10"/>
      <c r="D42" s="10"/>
      <c r="E42" s="10"/>
      <c r="F42" s="10"/>
      <c r="G42" s="10"/>
      <c r="H42" s="10"/>
      <c r="I42" s="10"/>
      <c r="J42" s="10"/>
      <c r="K42" s="10"/>
      <c r="L42" s="10"/>
      <c r="M42" s="10"/>
      <c r="N42" s="10"/>
      <c r="O42" s="10"/>
      <c r="P42" s="10"/>
    </row>
    <row r="43" spans="1:17" ht="12.75" customHeight="1">
      <c r="A43" s="34" t="s">
        <v>177</v>
      </c>
      <c r="B43" s="10"/>
      <c r="C43" s="10"/>
      <c r="D43" s="10"/>
      <c r="E43" s="10"/>
      <c r="F43" s="10"/>
      <c r="G43" s="10"/>
      <c r="H43" s="10"/>
      <c r="I43" s="10"/>
      <c r="J43" s="10"/>
      <c r="K43" s="10"/>
      <c r="L43" s="10"/>
      <c r="M43" s="10"/>
      <c r="N43" s="10"/>
      <c r="O43" s="10"/>
      <c r="P43" s="10"/>
    </row>
    <row r="44" spans="1:17" ht="12.75" customHeight="1">
      <c r="A44" s="34"/>
      <c r="B44" s="10"/>
      <c r="C44" s="10"/>
      <c r="D44" s="10"/>
      <c r="E44" s="10"/>
      <c r="F44" s="10"/>
      <c r="G44" s="10"/>
      <c r="H44" s="10"/>
      <c r="I44" s="10"/>
      <c r="J44" s="10"/>
      <c r="K44" s="10"/>
      <c r="L44" s="10"/>
      <c r="M44" s="10"/>
      <c r="N44" s="10"/>
      <c r="O44" s="10"/>
      <c r="P44" s="10"/>
    </row>
    <row r="45" spans="1:17" ht="12.75" customHeight="1">
      <c r="A45" s="10"/>
      <c r="B45" s="10"/>
      <c r="C45" s="10"/>
      <c r="D45" s="10"/>
      <c r="E45" s="10"/>
      <c r="F45" s="10"/>
      <c r="G45" s="10"/>
      <c r="H45" s="10"/>
      <c r="I45" s="10"/>
      <c r="J45" s="10"/>
      <c r="K45" s="10"/>
      <c r="L45" s="10"/>
      <c r="M45" s="10"/>
      <c r="N45" s="10"/>
      <c r="O45" s="10"/>
      <c r="P45" s="10"/>
    </row>
    <row r="46" spans="1:17" ht="12.75" customHeight="1">
      <c r="A46" s="39" t="s">
        <v>108</v>
      </c>
      <c r="B46" s="10"/>
      <c r="C46" s="10"/>
      <c r="D46" s="10"/>
      <c r="E46" s="10"/>
      <c r="F46" s="10"/>
      <c r="G46" s="10"/>
      <c r="H46" s="10"/>
      <c r="I46" s="10"/>
      <c r="J46" s="10"/>
      <c r="K46" s="10"/>
      <c r="L46" s="10"/>
      <c r="M46" s="10"/>
      <c r="N46" s="10"/>
      <c r="O46" s="10"/>
      <c r="P46" s="10"/>
    </row>
  </sheetData>
  <sheetProtection sheet="1" objects="1" scenarios="1"/>
  <mergeCells count="7">
    <mergeCell ref="B6:P6"/>
    <mergeCell ref="B9:P9"/>
    <mergeCell ref="A39:P39"/>
    <mergeCell ref="B19:P19"/>
    <mergeCell ref="B29:P29"/>
    <mergeCell ref="B31:P31"/>
    <mergeCell ref="B33:P33"/>
  </mergeCells>
  <phoneticPr fontId="10" type="noConversion"/>
  <hyperlinks>
    <hyperlink ref="A46" r:id="rId1" display="© Commonwealth of Australia 2015" xr:uid="{630A7D15-3DFB-4792-B8E0-7FC56C243FA1}"/>
  </hyperlinks>
  <pageMargins left="0.7" right="0.7" top="0.75" bottom="0.75" header="0.3" footer="0.3"/>
  <pageSetup paperSize="8" scale="92"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pageSetUpPr fitToPage="1"/>
  </sheetPr>
  <dimension ref="A1:S43"/>
  <sheetViews>
    <sheetView zoomScaleNormal="100" workbookViewId="0">
      <pane xSplit="1" ySplit="8" topLeftCell="B9" activePane="bottomRight" state="frozen"/>
      <selection activeCell="T9" sqref="T9"/>
      <selection pane="topRight" activeCell="T9" sqref="T9"/>
      <selection pane="bottomLeft" activeCell="T9" sqref="T9"/>
      <selection pane="bottomRight"/>
    </sheetView>
  </sheetViews>
  <sheetFormatPr defaultRowHeight="14.25"/>
  <cols>
    <col min="1" max="1" width="19.125" customWidth="1"/>
    <col min="2" max="17" width="11.5" customWidth="1"/>
  </cols>
  <sheetData>
    <row r="1" spans="1:17" ht="0.75" customHeight="1">
      <c r="A1" s="108" t="s">
        <v>164</v>
      </c>
      <c r="B1" s="41"/>
      <c r="C1" s="41"/>
      <c r="D1" s="41"/>
      <c r="E1" s="41"/>
      <c r="F1" s="41"/>
      <c r="G1" s="41"/>
      <c r="H1" s="41"/>
      <c r="I1" s="41"/>
      <c r="J1" s="41"/>
      <c r="K1" s="41"/>
      <c r="L1" s="41"/>
      <c r="M1" s="41"/>
      <c r="N1" s="41"/>
      <c r="O1" s="41"/>
      <c r="P1" s="41"/>
      <c r="Q1" s="41"/>
    </row>
    <row r="2" spans="1:17" ht="60" customHeight="1">
      <c r="A2" s="42" t="s">
        <v>54</v>
      </c>
      <c r="B2" s="42"/>
      <c r="C2" s="42"/>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23" t="s">
        <v>128</v>
      </c>
      <c r="B5" s="123"/>
      <c r="C5" s="123"/>
      <c r="D5" s="123"/>
      <c r="E5" s="123"/>
      <c r="F5" s="123"/>
      <c r="G5" s="123"/>
      <c r="H5" s="123"/>
      <c r="I5" s="123"/>
      <c r="J5" s="123"/>
      <c r="K5" s="123"/>
      <c r="L5" s="123"/>
      <c r="M5" s="123"/>
      <c r="N5" s="123"/>
      <c r="O5" s="123"/>
      <c r="P5" s="123"/>
    </row>
    <row r="6" spans="1:17" ht="25.7" customHeight="1">
      <c r="A6" s="15"/>
      <c r="B6" s="118" t="s">
        <v>52</v>
      </c>
      <c r="C6" s="118"/>
      <c r="D6" s="118"/>
      <c r="E6" s="118"/>
      <c r="F6" s="118"/>
      <c r="G6" s="118"/>
      <c r="H6" s="118"/>
      <c r="I6" s="118"/>
      <c r="J6" s="118"/>
      <c r="K6" s="118"/>
      <c r="L6" s="118"/>
      <c r="M6" s="118"/>
      <c r="N6" s="118"/>
      <c r="O6" s="118"/>
      <c r="P6" s="118"/>
    </row>
    <row r="7" spans="1:17" ht="12.75" customHeight="1">
      <c r="A7" s="15"/>
      <c r="B7" s="3"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15"/>
      <c r="B8" s="16"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6" t="s">
        <v>23</v>
      </c>
      <c r="C9" s="116"/>
      <c r="D9" s="116"/>
      <c r="E9" s="116"/>
      <c r="F9" s="116"/>
      <c r="G9" s="116"/>
      <c r="H9" s="116"/>
      <c r="I9" s="116"/>
      <c r="J9" s="116"/>
      <c r="K9" s="116"/>
      <c r="L9" s="116"/>
      <c r="M9" s="116"/>
      <c r="N9" s="116"/>
      <c r="O9" s="116"/>
      <c r="P9" s="116"/>
    </row>
    <row r="10" spans="1:17" ht="12.75" customHeight="1">
      <c r="A10" s="7" t="s">
        <v>11</v>
      </c>
      <c r="B10" s="28">
        <v>14.8</v>
      </c>
      <c r="C10" s="28">
        <v>11.6</v>
      </c>
      <c r="D10" s="23">
        <v>10.6</v>
      </c>
      <c r="E10" s="23">
        <v>11.4</v>
      </c>
      <c r="F10" s="23">
        <v>12.9</v>
      </c>
      <c r="G10" s="23">
        <v>16.2</v>
      </c>
      <c r="H10" s="23">
        <v>12.9</v>
      </c>
      <c r="I10" s="23">
        <v>11</v>
      </c>
      <c r="J10" s="29">
        <v>13.6</v>
      </c>
      <c r="K10" s="46">
        <v>11.1</v>
      </c>
      <c r="L10" s="43">
        <v>11.8</v>
      </c>
      <c r="M10" s="68">
        <v>15.9</v>
      </c>
      <c r="N10" s="68">
        <v>16.2</v>
      </c>
      <c r="O10" s="68">
        <v>14.7</v>
      </c>
      <c r="P10" s="43">
        <v>18.7</v>
      </c>
    </row>
    <row r="11" spans="1:17" ht="12.75" customHeight="1">
      <c r="A11" s="7" t="s">
        <v>12</v>
      </c>
      <c r="B11" s="28">
        <v>11.6</v>
      </c>
      <c r="C11" s="28">
        <v>12.5</v>
      </c>
      <c r="D11" s="23">
        <v>16.2</v>
      </c>
      <c r="E11" s="23">
        <v>14.8</v>
      </c>
      <c r="F11" s="23">
        <v>14.5</v>
      </c>
      <c r="G11" s="23">
        <v>18.7</v>
      </c>
      <c r="H11" s="23">
        <v>13.6</v>
      </c>
      <c r="I11" s="23">
        <v>13.1</v>
      </c>
      <c r="J11" s="29">
        <v>13.5</v>
      </c>
      <c r="K11" s="46">
        <v>14.8</v>
      </c>
      <c r="L11" s="43">
        <v>15.4</v>
      </c>
      <c r="M11" s="68">
        <v>12.6</v>
      </c>
      <c r="N11" s="68">
        <v>27.9</v>
      </c>
      <c r="O11" s="68">
        <v>21.1</v>
      </c>
      <c r="P11" s="43">
        <v>13.8</v>
      </c>
    </row>
    <row r="12" spans="1:17" ht="12.75" customHeight="1">
      <c r="A12" s="7" t="s">
        <v>13</v>
      </c>
      <c r="B12" s="28">
        <v>13.5</v>
      </c>
      <c r="C12" s="28">
        <v>12</v>
      </c>
      <c r="D12" s="23">
        <v>11.1</v>
      </c>
      <c r="E12" s="23">
        <v>13.6</v>
      </c>
      <c r="F12" s="23">
        <v>12.2</v>
      </c>
      <c r="G12" s="23">
        <v>13.4</v>
      </c>
      <c r="H12" s="23">
        <v>14.6</v>
      </c>
      <c r="I12" s="23">
        <v>9.8000000000000007</v>
      </c>
      <c r="J12" s="29">
        <v>18.600000000000001</v>
      </c>
      <c r="K12" s="46">
        <v>11.8</v>
      </c>
      <c r="L12" s="43">
        <v>13.7</v>
      </c>
      <c r="M12" s="68">
        <v>12.3</v>
      </c>
      <c r="N12" s="68">
        <v>13.5</v>
      </c>
      <c r="O12" s="68">
        <v>17.8</v>
      </c>
      <c r="P12" s="43">
        <v>19.100000000000001</v>
      </c>
    </row>
    <row r="13" spans="1:17" ht="12.75" customHeight="1">
      <c r="A13" s="7" t="s">
        <v>14</v>
      </c>
      <c r="B13" s="28">
        <v>16.2</v>
      </c>
      <c r="C13" s="28">
        <v>18.899999999999999</v>
      </c>
      <c r="D13" s="23">
        <v>19.399999999999999</v>
      </c>
      <c r="E13" s="23">
        <v>17.2</v>
      </c>
      <c r="F13" s="23">
        <v>13.2</v>
      </c>
      <c r="G13" s="23">
        <v>16.100000000000001</v>
      </c>
      <c r="H13" s="23">
        <v>14.2</v>
      </c>
      <c r="I13" s="23">
        <v>20.3</v>
      </c>
      <c r="J13" s="29">
        <v>17.5</v>
      </c>
      <c r="K13" s="46">
        <v>16</v>
      </c>
      <c r="L13" s="43">
        <v>17</v>
      </c>
      <c r="M13" s="68">
        <v>14</v>
      </c>
      <c r="N13" s="68">
        <v>16.7</v>
      </c>
      <c r="O13" s="68">
        <v>18.600000000000001</v>
      </c>
      <c r="P13" s="43">
        <v>23.8</v>
      </c>
    </row>
    <row r="14" spans="1:17" ht="12.75" customHeight="1">
      <c r="A14" s="7" t="s">
        <v>15</v>
      </c>
      <c r="B14" s="28">
        <v>19.3</v>
      </c>
      <c r="C14" s="28">
        <v>15.1</v>
      </c>
      <c r="D14" s="23">
        <v>13.5</v>
      </c>
      <c r="E14" s="23">
        <v>15.9</v>
      </c>
      <c r="F14" s="23">
        <v>17.899999999999999</v>
      </c>
      <c r="G14" s="23">
        <v>18.5</v>
      </c>
      <c r="H14" s="23">
        <v>14.5</v>
      </c>
      <c r="I14" s="23">
        <v>16.5</v>
      </c>
      <c r="J14" s="29">
        <v>12.5</v>
      </c>
      <c r="K14" s="46">
        <v>21.4</v>
      </c>
      <c r="L14" s="43">
        <v>21.4</v>
      </c>
      <c r="M14" s="68">
        <v>16.600000000000001</v>
      </c>
      <c r="N14" s="68">
        <v>18.399999999999999</v>
      </c>
      <c r="O14" s="68">
        <v>19.100000000000001</v>
      </c>
      <c r="P14" s="43">
        <v>21</v>
      </c>
    </row>
    <row r="15" spans="1:17" ht="12.75" customHeight="1">
      <c r="A15" s="7" t="s">
        <v>16</v>
      </c>
      <c r="B15" s="28">
        <v>14.4</v>
      </c>
      <c r="C15" s="28">
        <v>18.600000000000001</v>
      </c>
      <c r="D15" s="23">
        <v>19.600000000000001</v>
      </c>
      <c r="E15" s="23">
        <v>18.3</v>
      </c>
      <c r="F15" s="23">
        <v>17.7</v>
      </c>
      <c r="G15" s="23">
        <v>23</v>
      </c>
      <c r="H15" s="23">
        <v>23.5</v>
      </c>
      <c r="I15" s="23">
        <v>19.600000000000001</v>
      </c>
      <c r="J15" s="29">
        <v>22.3</v>
      </c>
      <c r="K15" s="46">
        <v>21</v>
      </c>
      <c r="L15" s="43">
        <v>28</v>
      </c>
      <c r="M15" s="68">
        <v>20.2</v>
      </c>
      <c r="N15" s="68">
        <v>22.3</v>
      </c>
      <c r="O15" s="68">
        <v>27.6</v>
      </c>
      <c r="P15" s="43">
        <v>28.7</v>
      </c>
    </row>
    <row r="16" spans="1:17" ht="12.75" customHeight="1">
      <c r="A16" s="7" t="s">
        <v>17</v>
      </c>
      <c r="B16" s="28">
        <v>24.4</v>
      </c>
      <c r="C16" s="28">
        <v>27</v>
      </c>
      <c r="D16" s="23">
        <v>27.4</v>
      </c>
      <c r="E16" s="23">
        <v>23.5</v>
      </c>
      <c r="F16" s="23">
        <v>18.8</v>
      </c>
      <c r="G16" s="23">
        <v>17.8</v>
      </c>
      <c r="H16" s="23">
        <v>26.4</v>
      </c>
      <c r="I16" s="23">
        <v>17.600000000000001</v>
      </c>
      <c r="J16" s="29">
        <v>21.9</v>
      </c>
      <c r="K16" s="46">
        <v>24.6</v>
      </c>
      <c r="L16" s="43">
        <v>36.5</v>
      </c>
      <c r="M16" s="68">
        <v>27.7</v>
      </c>
      <c r="N16" s="68">
        <v>24.7</v>
      </c>
      <c r="O16" s="68">
        <v>38.700000000000003</v>
      </c>
      <c r="P16" s="43">
        <v>28.2</v>
      </c>
    </row>
    <row r="17" spans="1:19" ht="12.75" customHeight="1">
      <c r="A17" s="7" t="s">
        <v>18</v>
      </c>
      <c r="B17" s="28">
        <v>22.7</v>
      </c>
      <c r="C17" s="28">
        <v>29.2</v>
      </c>
      <c r="D17" s="23">
        <v>30.6</v>
      </c>
      <c r="E17" s="23">
        <v>28.9</v>
      </c>
      <c r="F17" s="23">
        <v>26.1</v>
      </c>
      <c r="G17" s="23">
        <v>35.6</v>
      </c>
      <c r="H17" s="23">
        <v>24.6</v>
      </c>
      <c r="I17" s="23">
        <v>42.4</v>
      </c>
      <c r="J17" s="29">
        <v>38.4</v>
      </c>
      <c r="K17" s="46">
        <v>31.3</v>
      </c>
      <c r="L17" s="43">
        <v>37.299999999999997</v>
      </c>
      <c r="M17" s="68">
        <v>34.5</v>
      </c>
      <c r="N17" s="68">
        <v>35.9</v>
      </c>
      <c r="O17" s="68" t="s">
        <v>110</v>
      </c>
      <c r="P17" s="43" t="s">
        <v>110</v>
      </c>
    </row>
    <row r="18" spans="1:19" ht="25.7" customHeight="1">
      <c r="A18" s="2" t="s">
        <v>19</v>
      </c>
      <c r="B18" s="25">
        <v>6.5</v>
      </c>
      <c r="C18" s="25">
        <v>6.8</v>
      </c>
      <c r="D18" s="24">
        <v>5.6</v>
      </c>
      <c r="E18" s="24">
        <v>5.0999999999999996</v>
      </c>
      <c r="F18" s="24">
        <v>6.1</v>
      </c>
      <c r="G18" s="24">
        <v>7.2</v>
      </c>
      <c r="H18" s="24">
        <v>5.6</v>
      </c>
      <c r="I18" s="24">
        <v>5.7</v>
      </c>
      <c r="J18" s="30">
        <v>8.4</v>
      </c>
      <c r="K18" s="48">
        <v>5.9</v>
      </c>
      <c r="L18" s="45">
        <v>7</v>
      </c>
      <c r="M18" s="70">
        <v>6.5</v>
      </c>
      <c r="N18" s="70">
        <v>9.4</v>
      </c>
      <c r="O18" s="70">
        <v>8.5</v>
      </c>
      <c r="P18" s="45">
        <v>8.1999999999999993</v>
      </c>
      <c r="Q18" s="65"/>
    </row>
    <row r="19" spans="1:19" ht="12.75" customHeight="1">
      <c r="A19" s="17"/>
      <c r="B19" s="116" t="s">
        <v>24</v>
      </c>
      <c r="C19" s="116"/>
      <c r="D19" s="116"/>
      <c r="E19" s="116"/>
      <c r="F19" s="116"/>
      <c r="G19" s="116"/>
      <c r="H19" s="116"/>
      <c r="I19" s="116"/>
      <c r="J19" s="116"/>
      <c r="K19" s="116"/>
      <c r="L19" s="116"/>
      <c r="M19" s="116"/>
      <c r="N19" s="116"/>
      <c r="O19" s="116"/>
      <c r="P19" s="116"/>
    </row>
    <row r="20" spans="1:19" ht="12.75" customHeight="1">
      <c r="A20" s="7" t="s">
        <v>11</v>
      </c>
      <c r="B20" s="28">
        <v>12.4</v>
      </c>
      <c r="C20" s="28">
        <v>16.3</v>
      </c>
      <c r="D20" s="23">
        <v>17.100000000000001</v>
      </c>
      <c r="E20" s="23">
        <v>10.8</v>
      </c>
      <c r="F20" s="23">
        <v>15.4</v>
      </c>
      <c r="G20" s="23">
        <v>15.3</v>
      </c>
      <c r="H20" s="23">
        <v>14.1</v>
      </c>
      <c r="I20" s="23">
        <v>14.9</v>
      </c>
      <c r="J20" s="29">
        <v>14.4</v>
      </c>
      <c r="K20" s="46">
        <v>15.2</v>
      </c>
      <c r="L20" s="43">
        <v>13.2</v>
      </c>
      <c r="M20" s="68">
        <v>12.3</v>
      </c>
      <c r="N20" s="68">
        <v>20.9</v>
      </c>
      <c r="O20" s="68">
        <v>17.5</v>
      </c>
      <c r="P20" s="43">
        <v>16.399999999999999</v>
      </c>
      <c r="R20" s="85"/>
      <c r="S20" s="85"/>
    </row>
    <row r="21" spans="1:19" ht="12.75" customHeight="1">
      <c r="A21" s="7" t="s">
        <v>12</v>
      </c>
      <c r="B21" s="28">
        <v>16.2</v>
      </c>
      <c r="C21" s="28">
        <v>14.8</v>
      </c>
      <c r="D21" s="23">
        <v>14.3</v>
      </c>
      <c r="E21" s="23">
        <v>14.3</v>
      </c>
      <c r="F21" s="23">
        <v>19</v>
      </c>
      <c r="G21" s="23">
        <v>14.4</v>
      </c>
      <c r="H21" s="23">
        <v>13.3</v>
      </c>
      <c r="I21" s="23">
        <v>10.199999999999999</v>
      </c>
      <c r="J21" s="29">
        <v>13.7</v>
      </c>
      <c r="K21" s="46">
        <v>17.100000000000001</v>
      </c>
      <c r="L21" s="43">
        <v>19.7</v>
      </c>
      <c r="M21" s="68">
        <v>13.7</v>
      </c>
      <c r="N21" s="68">
        <v>20.5</v>
      </c>
      <c r="O21" s="68">
        <v>20.6</v>
      </c>
      <c r="P21" s="43">
        <v>26.6</v>
      </c>
      <c r="R21" s="85"/>
      <c r="S21" s="85"/>
    </row>
    <row r="22" spans="1:19" ht="12.75" customHeight="1">
      <c r="A22" s="7" t="s">
        <v>13</v>
      </c>
      <c r="B22" s="28">
        <v>13.6</v>
      </c>
      <c r="C22" s="28">
        <v>12.9</v>
      </c>
      <c r="D22" s="23">
        <v>17.7</v>
      </c>
      <c r="E22" s="23">
        <v>15.3</v>
      </c>
      <c r="F22" s="23">
        <v>14.1</v>
      </c>
      <c r="G22" s="23">
        <v>16.8</v>
      </c>
      <c r="H22" s="23">
        <v>15.9</v>
      </c>
      <c r="I22" s="23">
        <v>13.3</v>
      </c>
      <c r="J22" s="29">
        <v>17.8</v>
      </c>
      <c r="K22" s="46">
        <v>15.2</v>
      </c>
      <c r="L22" s="43">
        <v>15.1</v>
      </c>
      <c r="M22" s="68">
        <v>14.9</v>
      </c>
      <c r="N22" s="68">
        <v>18.2</v>
      </c>
      <c r="O22" s="68">
        <v>24</v>
      </c>
      <c r="P22" s="43">
        <v>19</v>
      </c>
      <c r="R22" s="85"/>
      <c r="S22" s="85"/>
    </row>
    <row r="23" spans="1:19" ht="12.75" customHeight="1">
      <c r="A23" s="7" t="s">
        <v>14</v>
      </c>
      <c r="B23" s="28">
        <v>17.399999999999999</v>
      </c>
      <c r="C23" s="28">
        <v>20.8</v>
      </c>
      <c r="D23" s="23">
        <v>17.5</v>
      </c>
      <c r="E23" s="23">
        <v>19</v>
      </c>
      <c r="F23" s="23">
        <v>14.3</v>
      </c>
      <c r="G23" s="23">
        <v>21.7</v>
      </c>
      <c r="H23" s="23">
        <v>18</v>
      </c>
      <c r="I23" s="23">
        <v>19</v>
      </c>
      <c r="J23" s="29">
        <v>15.9</v>
      </c>
      <c r="K23" s="46">
        <v>18.2</v>
      </c>
      <c r="L23" s="43">
        <v>17.3</v>
      </c>
      <c r="M23" s="68">
        <v>19.5</v>
      </c>
      <c r="N23" s="68">
        <v>21.4</v>
      </c>
      <c r="O23" s="68">
        <v>21.6</v>
      </c>
      <c r="P23" s="43">
        <v>25</v>
      </c>
      <c r="R23" s="85"/>
      <c r="S23" s="85"/>
    </row>
    <row r="24" spans="1:19" ht="12.75" customHeight="1">
      <c r="A24" s="7" t="s">
        <v>15</v>
      </c>
      <c r="B24" s="28">
        <v>21.7</v>
      </c>
      <c r="C24" s="28">
        <v>16.600000000000001</v>
      </c>
      <c r="D24" s="23">
        <v>14.3</v>
      </c>
      <c r="E24" s="23">
        <v>16.2</v>
      </c>
      <c r="F24" s="23">
        <v>18.3</v>
      </c>
      <c r="G24" s="23">
        <v>23.6</v>
      </c>
      <c r="H24" s="23">
        <v>14.8</v>
      </c>
      <c r="I24" s="23">
        <v>15.3</v>
      </c>
      <c r="J24" s="29">
        <v>16.899999999999999</v>
      </c>
      <c r="K24" s="46">
        <v>22.4</v>
      </c>
      <c r="L24" s="43">
        <v>19.3</v>
      </c>
      <c r="M24" s="68">
        <v>15</v>
      </c>
      <c r="N24" s="68">
        <v>31.1</v>
      </c>
      <c r="O24" s="68">
        <v>19.600000000000001</v>
      </c>
      <c r="P24" s="43">
        <v>30.5</v>
      </c>
      <c r="R24" s="85"/>
      <c r="S24" s="85"/>
    </row>
    <row r="25" spans="1:19" ht="12.75" customHeight="1">
      <c r="A25" s="7" t="s">
        <v>16</v>
      </c>
      <c r="B25" s="28">
        <v>16.899999999999999</v>
      </c>
      <c r="C25" s="28">
        <v>16</v>
      </c>
      <c r="D25" s="23">
        <v>20.100000000000001</v>
      </c>
      <c r="E25" s="23">
        <v>21</v>
      </c>
      <c r="F25" s="23">
        <v>20.100000000000001</v>
      </c>
      <c r="G25" s="23">
        <v>25.2</v>
      </c>
      <c r="H25" s="23">
        <v>23.2</v>
      </c>
      <c r="I25" s="23">
        <v>23.3</v>
      </c>
      <c r="J25" s="29">
        <v>24.1</v>
      </c>
      <c r="K25" s="46">
        <v>19.399999999999999</v>
      </c>
      <c r="L25" s="43">
        <v>21.6</v>
      </c>
      <c r="M25" s="68">
        <v>22.9</v>
      </c>
      <c r="N25" s="68">
        <v>21</v>
      </c>
      <c r="O25" s="68">
        <v>31.4</v>
      </c>
      <c r="P25" s="43">
        <v>26.1</v>
      </c>
      <c r="R25" s="85"/>
      <c r="S25" s="85"/>
    </row>
    <row r="26" spans="1:19" ht="12.75" customHeight="1">
      <c r="A26" s="7" t="s">
        <v>17</v>
      </c>
      <c r="B26" s="28">
        <v>20.8</v>
      </c>
      <c r="C26" s="28">
        <v>19.3</v>
      </c>
      <c r="D26" s="23">
        <v>32.4</v>
      </c>
      <c r="E26" s="23">
        <v>20.5</v>
      </c>
      <c r="F26" s="23">
        <v>27.3</v>
      </c>
      <c r="G26" s="23">
        <v>43</v>
      </c>
      <c r="H26" s="23">
        <v>45.9</v>
      </c>
      <c r="I26" s="23">
        <v>23.8</v>
      </c>
      <c r="J26" s="29">
        <v>30.8</v>
      </c>
      <c r="K26" s="46">
        <v>23.8</v>
      </c>
      <c r="L26" s="43">
        <v>39.799999999999997</v>
      </c>
      <c r="M26" s="68">
        <v>28.7</v>
      </c>
      <c r="N26" s="68">
        <v>46.7</v>
      </c>
      <c r="O26" s="68">
        <v>25.2</v>
      </c>
      <c r="P26" s="43">
        <v>25.1</v>
      </c>
      <c r="R26" s="85"/>
      <c r="S26" s="85"/>
    </row>
    <row r="27" spans="1:19" ht="12.75" customHeight="1">
      <c r="A27" s="7" t="s">
        <v>18</v>
      </c>
      <c r="B27" s="28">
        <v>21</v>
      </c>
      <c r="C27" s="28">
        <v>31.5</v>
      </c>
      <c r="D27" s="23">
        <v>34.299999999999997</v>
      </c>
      <c r="E27" s="23">
        <v>27.9</v>
      </c>
      <c r="F27" s="23">
        <v>28.3</v>
      </c>
      <c r="G27" s="23">
        <v>49.9</v>
      </c>
      <c r="H27" s="23">
        <v>43.8</v>
      </c>
      <c r="I27" s="23" t="s">
        <v>110</v>
      </c>
      <c r="J27" s="29">
        <v>49.7</v>
      </c>
      <c r="K27" s="46">
        <v>42.9</v>
      </c>
      <c r="L27" s="80" t="s">
        <v>110</v>
      </c>
      <c r="M27" s="69" t="s">
        <v>110</v>
      </c>
      <c r="N27" s="69" t="s">
        <v>110</v>
      </c>
      <c r="O27" s="69" t="s">
        <v>110</v>
      </c>
      <c r="P27" s="80" t="s">
        <v>110</v>
      </c>
      <c r="R27" s="86"/>
      <c r="S27" s="86"/>
    </row>
    <row r="28" spans="1:19" ht="25.7" customHeight="1">
      <c r="A28" s="2" t="s">
        <v>19</v>
      </c>
      <c r="B28" s="25">
        <v>7.9</v>
      </c>
      <c r="C28" s="25">
        <v>6.7</v>
      </c>
      <c r="D28" s="24">
        <v>8.1</v>
      </c>
      <c r="E28" s="24">
        <v>5.7</v>
      </c>
      <c r="F28" s="24">
        <v>6.5</v>
      </c>
      <c r="G28" s="24">
        <v>10.1</v>
      </c>
      <c r="H28" s="24">
        <v>6.3</v>
      </c>
      <c r="I28" s="24">
        <v>7.1</v>
      </c>
      <c r="J28" s="30">
        <v>5.6</v>
      </c>
      <c r="K28" s="48">
        <v>7</v>
      </c>
      <c r="L28" s="45">
        <v>7.2</v>
      </c>
      <c r="M28" s="70">
        <v>5.2</v>
      </c>
      <c r="N28" s="70">
        <v>7.9</v>
      </c>
      <c r="O28" s="70">
        <v>10.3</v>
      </c>
      <c r="P28" s="45">
        <v>10.4</v>
      </c>
      <c r="Q28" s="65"/>
      <c r="R28" s="85"/>
      <c r="S28" s="85"/>
    </row>
    <row r="29" spans="1:19" ht="12.75" customHeight="1">
      <c r="A29" s="17"/>
      <c r="B29" s="116" t="s">
        <v>25</v>
      </c>
      <c r="C29" s="116"/>
      <c r="D29" s="116"/>
      <c r="E29" s="116"/>
      <c r="F29" s="116"/>
      <c r="G29" s="116"/>
      <c r="H29" s="116"/>
      <c r="I29" s="116"/>
      <c r="J29" s="116"/>
      <c r="K29" s="116"/>
      <c r="L29" s="116"/>
      <c r="M29" s="116"/>
      <c r="N29" s="116"/>
      <c r="O29" s="116"/>
      <c r="P29" s="116"/>
    </row>
    <row r="30" spans="1:19" ht="25.7" customHeight="1">
      <c r="A30" s="2" t="s">
        <v>19</v>
      </c>
      <c r="B30" s="4" t="s">
        <v>112</v>
      </c>
      <c r="C30" s="4" t="s">
        <v>112</v>
      </c>
      <c r="D30" s="24">
        <v>10.7</v>
      </c>
      <c r="E30" s="24">
        <v>9.1999999999999993</v>
      </c>
      <c r="F30" s="24">
        <v>12</v>
      </c>
      <c r="G30" s="24">
        <v>14.6</v>
      </c>
      <c r="H30" s="24">
        <v>10.6</v>
      </c>
      <c r="I30" s="24">
        <v>12</v>
      </c>
      <c r="J30" s="30">
        <v>12.9</v>
      </c>
      <c r="K30" s="48">
        <v>16.2</v>
      </c>
      <c r="L30" s="45">
        <v>13.8</v>
      </c>
      <c r="M30" s="70">
        <v>10.7</v>
      </c>
      <c r="N30" s="70">
        <v>12.3</v>
      </c>
      <c r="O30" s="70">
        <v>13.7</v>
      </c>
      <c r="P30" s="45">
        <v>12.4</v>
      </c>
    </row>
    <row r="31" spans="1:19" ht="12.75" customHeight="1">
      <c r="A31" s="17"/>
      <c r="B31" s="116" t="s">
        <v>26</v>
      </c>
      <c r="C31" s="116"/>
      <c r="D31" s="116"/>
      <c r="E31" s="116"/>
      <c r="F31" s="116"/>
      <c r="G31" s="116"/>
      <c r="H31" s="116"/>
      <c r="I31" s="116"/>
      <c r="J31" s="116"/>
      <c r="K31" s="116"/>
      <c r="L31" s="116"/>
      <c r="M31" s="116"/>
      <c r="N31" s="116"/>
      <c r="O31" s="116"/>
      <c r="P31" s="116"/>
    </row>
    <row r="32" spans="1:19" ht="25.7" customHeight="1">
      <c r="A32" s="2" t="s">
        <v>19</v>
      </c>
      <c r="B32" s="25">
        <v>18</v>
      </c>
      <c r="C32" s="25">
        <v>16.2</v>
      </c>
      <c r="D32" s="24">
        <v>13.4</v>
      </c>
      <c r="E32" s="24">
        <v>19.5</v>
      </c>
      <c r="F32" s="24">
        <v>17.600000000000001</v>
      </c>
      <c r="G32" s="24">
        <v>22</v>
      </c>
      <c r="H32" s="24">
        <v>18.899999999999999</v>
      </c>
      <c r="I32" s="24">
        <v>17.600000000000001</v>
      </c>
      <c r="J32" s="30">
        <v>17.5</v>
      </c>
      <c r="K32" s="48">
        <v>17</v>
      </c>
      <c r="L32" s="45">
        <v>17.3</v>
      </c>
      <c r="M32" s="70">
        <v>16.5</v>
      </c>
      <c r="N32" s="70">
        <v>20.5</v>
      </c>
      <c r="O32" s="70">
        <v>19.399999999999999</v>
      </c>
      <c r="P32" s="92">
        <v>23.5</v>
      </c>
      <c r="Q32" s="65"/>
    </row>
    <row r="33" spans="1:17" ht="12.75" customHeight="1">
      <c r="A33" s="17"/>
      <c r="B33" s="116" t="s">
        <v>69</v>
      </c>
      <c r="C33" s="116"/>
      <c r="D33" s="116"/>
      <c r="E33" s="116"/>
      <c r="F33" s="116"/>
      <c r="G33" s="116"/>
      <c r="H33" s="116"/>
      <c r="I33" s="116"/>
      <c r="J33" s="116"/>
      <c r="K33" s="116"/>
      <c r="L33" s="116"/>
      <c r="M33" s="116"/>
      <c r="N33" s="116"/>
      <c r="O33" s="116"/>
      <c r="P33" s="116"/>
    </row>
    <row r="34" spans="1:17" ht="25.7" customHeight="1">
      <c r="A34" s="2" t="s">
        <v>19</v>
      </c>
      <c r="B34" s="25">
        <v>21.1</v>
      </c>
      <c r="C34" s="25">
        <v>26.1</v>
      </c>
      <c r="D34" s="24">
        <v>33.299999999999997</v>
      </c>
      <c r="E34" s="24">
        <v>18.8</v>
      </c>
      <c r="F34" s="24">
        <v>26.6</v>
      </c>
      <c r="G34" s="24">
        <v>24.2</v>
      </c>
      <c r="H34" s="24">
        <v>27.5</v>
      </c>
      <c r="I34" s="24">
        <v>18.7</v>
      </c>
      <c r="J34" s="30">
        <v>18.2</v>
      </c>
      <c r="K34" s="48">
        <v>39</v>
      </c>
      <c r="L34" s="45">
        <v>25.8</v>
      </c>
      <c r="M34" s="70">
        <v>22.7</v>
      </c>
      <c r="N34" s="70">
        <v>22.7</v>
      </c>
      <c r="O34" s="70">
        <v>36.299999999999997</v>
      </c>
      <c r="P34" s="13">
        <v>18.600000000000001</v>
      </c>
      <c r="Q34" s="65"/>
    </row>
    <row r="35" spans="1:17" ht="12.75" customHeight="1">
      <c r="A35" s="10"/>
      <c r="B35" s="10"/>
      <c r="C35" s="10"/>
      <c r="D35" s="10"/>
      <c r="E35" s="10"/>
      <c r="F35" s="10"/>
      <c r="G35" s="10"/>
      <c r="H35" s="10"/>
      <c r="I35" s="10"/>
      <c r="J35" s="10"/>
      <c r="K35" s="10"/>
      <c r="L35" s="10"/>
      <c r="M35" s="10"/>
      <c r="N35" s="10"/>
      <c r="O35" s="10"/>
      <c r="P35" s="10"/>
    </row>
    <row r="36" spans="1:17" ht="12.75" customHeight="1">
      <c r="A36" s="10" t="s">
        <v>42</v>
      </c>
      <c r="B36" s="10"/>
      <c r="C36" s="10"/>
      <c r="D36" s="10"/>
      <c r="E36" s="10"/>
      <c r="F36" s="10"/>
      <c r="G36" s="10"/>
      <c r="H36" s="10"/>
      <c r="I36" s="10"/>
      <c r="J36" s="10"/>
      <c r="K36" s="10"/>
      <c r="L36" s="10"/>
      <c r="M36" s="10"/>
      <c r="N36" s="10"/>
      <c r="O36" s="10"/>
      <c r="P36" s="10"/>
    </row>
    <row r="37" spans="1:17" ht="12.75" customHeight="1">
      <c r="A37" s="33" t="s">
        <v>86</v>
      </c>
      <c r="B37" s="10"/>
      <c r="C37" s="10"/>
      <c r="D37" s="10"/>
      <c r="E37" s="10"/>
      <c r="F37" s="10"/>
      <c r="G37" s="10"/>
      <c r="H37" s="10"/>
      <c r="I37" s="10"/>
      <c r="J37" s="10"/>
      <c r="K37" s="10"/>
      <c r="L37" s="10"/>
      <c r="M37" s="10"/>
      <c r="N37" s="10"/>
      <c r="O37" s="10"/>
      <c r="P37" s="10"/>
    </row>
    <row r="38" spans="1:17" ht="12.75" customHeight="1">
      <c r="A38" s="115" t="s">
        <v>155</v>
      </c>
      <c r="B38" s="115"/>
      <c r="C38" s="115"/>
      <c r="D38" s="115"/>
      <c r="E38" s="115"/>
      <c r="F38" s="115"/>
      <c r="G38" s="115"/>
      <c r="H38" s="115"/>
      <c r="I38" s="115"/>
      <c r="J38" s="115"/>
      <c r="K38" s="115"/>
      <c r="L38" s="115"/>
      <c r="M38" s="115"/>
      <c r="N38" s="115"/>
      <c r="O38" s="115"/>
      <c r="P38" s="115"/>
    </row>
    <row r="39" spans="1:17" ht="12.75" customHeight="1">
      <c r="A39" s="34" t="s">
        <v>178</v>
      </c>
      <c r="B39" s="10"/>
      <c r="C39" s="10"/>
      <c r="D39" s="10"/>
      <c r="E39" s="10"/>
      <c r="F39" s="10"/>
      <c r="G39" s="10"/>
      <c r="H39" s="10"/>
      <c r="I39" s="10"/>
      <c r="J39" s="10"/>
      <c r="K39" s="10"/>
      <c r="L39" s="10"/>
      <c r="M39" s="10"/>
      <c r="N39" s="10"/>
      <c r="O39" s="10"/>
      <c r="P39" s="10"/>
    </row>
    <row r="40" spans="1:17" ht="12.75" customHeight="1">
      <c r="A40" s="34" t="s">
        <v>177</v>
      </c>
      <c r="B40" s="10"/>
      <c r="C40" s="10"/>
      <c r="D40" s="10"/>
      <c r="E40" s="10"/>
      <c r="F40" s="10"/>
      <c r="G40" s="10"/>
      <c r="H40" s="10"/>
      <c r="I40" s="10"/>
      <c r="J40" s="10"/>
      <c r="K40" s="10"/>
      <c r="L40" s="10"/>
      <c r="M40" s="10"/>
      <c r="N40" s="10"/>
      <c r="O40" s="10"/>
      <c r="P40" s="10"/>
    </row>
    <row r="41" spans="1:17" ht="12.75" customHeight="1">
      <c r="A41" s="34"/>
      <c r="B41" s="10"/>
      <c r="C41" s="10"/>
      <c r="D41" s="10"/>
      <c r="E41" s="10"/>
      <c r="F41" s="10"/>
      <c r="G41" s="10"/>
      <c r="H41" s="10"/>
      <c r="I41" s="10"/>
      <c r="J41" s="10"/>
      <c r="K41" s="10"/>
      <c r="L41" s="10"/>
      <c r="M41" s="10"/>
      <c r="N41" s="10"/>
      <c r="O41" s="10"/>
      <c r="P41" s="10"/>
    </row>
    <row r="42" spans="1:17" ht="12.75" customHeight="1">
      <c r="A42" s="10"/>
      <c r="B42" s="10"/>
      <c r="C42" s="10"/>
      <c r="D42" s="10"/>
      <c r="E42" s="10"/>
      <c r="F42" s="10"/>
      <c r="G42" s="10"/>
      <c r="H42" s="10"/>
      <c r="I42" s="10"/>
      <c r="J42" s="10"/>
      <c r="K42" s="10"/>
      <c r="L42" s="10"/>
      <c r="M42" s="10"/>
      <c r="N42" s="10"/>
      <c r="O42" s="10"/>
      <c r="P42" s="10"/>
    </row>
    <row r="43" spans="1:17" ht="12.75" customHeight="1">
      <c r="A43" s="39" t="s">
        <v>108</v>
      </c>
      <c r="B43" s="10"/>
      <c r="C43" s="10"/>
      <c r="D43" s="10"/>
      <c r="E43" s="10"/>
      <c r="F43" s="10"/>
      <c r="G43" s="10"/>
      <c r="H43" s="10"/>
      <c r="I43" s="10"/>
      <c r="J43" s="10"/>
      <c r="K43" s="10"/>
      <c r="L43" s="10"/>
      <c r="M43" s="10"/>
      <c r="N43" s="10"/>
      <c r="O43" s="10"/>
      <c r="P43" s="10"/>
    </row>
  </sheetData>
  <sheetProtection sheet="1" objects="1" scenarios="1"/>
  <mergeCells count="8">
    <mergeCell ref="A38:P38"/>
    <mergeCell ref="B33:P33"/>
    <mergeCell ref="B31:P31"/>
    <mergeCell ref="B29:P29"/>
    <mergeCell ref="A5:P5"/>
    <mergeCell ref="B6:P6"/>
    <mergeCell ref="B9:P9"/>
    <mergeCell ref="B19:P19"/>
  </mergeCells>
  <phoneticPr fontId="10" type="noConversion"/>
  <hyperlinks>
    <hyperlink ref="A43" r:id="rId1" display="© Commonwealth of Australia 2015" xr:uid="{4607CA17-DF8D-4F0F-94A3-A05E2E3ACEBA}"/>
  </hyperlinks>
  <pageMargins left="0.7" right="0.7" top="0.75" bottom="0.75" header="0.3" footer="0.3"/>
  <pageSetup paperSize="8" scale="92"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Q48"/>
  <sheetViews>
    <sheetView zoomScaleNormal="100" workbookViewId="0">
      <pane xSplit="1" ySplit="8" topLeftCell="B9" activePane="bottomRight" state="frozen"/>
      <selection pane="topRight" activeCell="B1" sqref="B1"/>
      <selection pane="bottomLeft" activeCell="A8" sqref="A8"/>
      <selection pane="bottomRight"/>
    </sheetView>
  </sheetViews>
  <sheetFormatPr defaultRowHeight="14.25"/>
  <cols>
    <col min="1" max="1" width="19.125" customWidth="1"/>
    <col min="2" max="17" width="11.5" customWidth="1"/>
  </cols>
  <sheetData>
    <row r="1" spans="1:17" ht="0.75" customHeight="1">
      <c r="A1" s="108" t="s">
        <v>165</v>
      </c>
      <c r="B1" s="41"/>
      <c r="C1" s="41"/>
      <c r="D1" s="41"/>
      <c r="E1" s="41"/>
      <c r="F1" s="41"/>
      <c r="G1" s="41"/>
      <c r="H1" s="41"/>
      <c r="I1" s="41"/>
      <c r="J1" s="41"/>
      <c r="K1" s="41"/>
      <c r="L1" s="41"/>
      <c r="M1" s="41"/>
      <c r="N1" s="41"/>
      <c r="O1" s="41"/>
      <c r="P1" s="41"/>
      <c r="Q1" s="41"/>
    </row>
    <row r="2" spans="1:17" ht="60" customHeight="1">
      <c r="A2" s="42" t="s">
        <v>54</v>
      </c>
      <c r="B2" s="41"/>
      <c r="C2" s="41"/>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4" t="s">
        <v>127</v>
      </c>
      <c r="B5" s="14"/>
      <c r="C5" s="14"/>
      <c r="D5" s="14"/>
      <c r="E5" s="14"/>
      <c r="F5" s="14"/>
      <c r="G5" s="14"/>
      <c r="H5" s="14"/>
      <c r="I5" s="14"/>
      <c r="J5" s="14"/>
      <c r="K5" s="14"/>
      <c r="L5" s="14"/>
      <c r="M5" s="14"/>
    </row>
    <row r="6" spans="1:17" ht="25.7" customHeight="1">
      <c r="A6" s="15"/>
      <c r="B6" s="117" t="s">
        <v>149</v>
      </c>
      <c r="C6" s="118"/>
      <c r="D6" s="118"/>
      <c r="E6" s="118"/>
      <c r="F6" s="118"/>
      <c r="G6" s="118"/>
      <c r="H6" s="118"/>
      <c r="I6" s="118"/>
      <c r="J6" s="118"/>
      <c r="K6" s="118"/>
      <c r="L6" s="118"/>
      <c r="M6" s="118"/>
      <c r="N6" s="118"/>
      <c r="O6" s="118"/>
      <c r="P6" s="118"/>
    </row>
    <row r="7" spans="1:17" ht="12.75" customHeight="1">
      <c r="A7" s="15"/>
      <c r="B7" s="19"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55"/>
      <c r="B8" s="22"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9" t="s">
        <v>10</v>
      </c>
      <c r="C9" s="116"/>
      <c r="D9" s="116"/>
      <c r="E9" s="116"/>
      <c r="F9" s="116"/>
      <c r="G9" s="116"/>
      <c r="H9" s="116"/>
      <c r="I9" s="116"/>
      <c r="J9" s="116"/>
      <c r="K9" s="116"/>
      <c r="L9" s="116"/>
      <c r="M9" s="116"/>
      <c r="N9" s="116"/>
      <c r="O9" s="116"/>
      <c r="P9" s="116"/>
    </row>
    <row r="10" spans="1:17" ht="12.75" customHeight="1">
      <c r="A10" s="7" t="s">
        <v>11</v>
      </c>
      <c r="B10" s="20">
        <v>48.8</v>
      </c>
      <c r="C10" s="9">
        <v>54.5</v>
      </c>
      <c r="D10" s="9">
        <v>54.6</v>
      </c>
      <c r="E10" s="9">
        <v>57.4</v>
      </c>
      <c r="F10" s="9">
        <v>48</v>
      </c>
      <c r="G10" s="9">
        <v>54.3</v>
      </c>
      <c r="H10" s="8">
        <v>56</v>
      </c>
      <c r="I10" s="23">
        <v>56.4</v>
      </c>
      <c r="J10" s="29">
        <v>50.6</v>
      </c>
      <c r="K10" s="46">
        <v>55.2</v>
      </c>
      <c r="L10" s="68">
        <v>57.8</v>
      </c>
      <c r="M10" s="68">
        <v>47.3</v>
      </c>
      <c r="N10" s="68">
        <v>56.5</v>
      </c>
      <c r="O10" s="68">
        <v>59.8</v>
      </c>
      <c r="P10" s="43">
        <v>52.1</v>
      </c>
    </row>
    <row r="11" spans="1:17" ht="12.75" customHeight="1">
      <c r="A11" s="7" t="s">
        <v>12</v>
      </c>
      <c r="B11" s="20">
        <v>42.5</v>
      </c>
      <c r="C11" s="9">
        <v>46.3</v>
      </c>
      <c r="D11" s="9">
        <v>49.6</v>
      </c>
      <c r="E11" s="9">
        <v>44.8</v>
      </c>
      <c r="F11" s="9">
        <v>42</v>
      </c>
      <c r="G11" s="9">
        <v>48.3</v>
      </c>
      <c r="H11" s="8">
        <v>52.4</v>
      </c>
      <c r="I11" s="23">
        <v>56.1</v>
      </c>
      <c r="J11" s="29">
        <v>59.4</v>
      </c>
      <c r="K11" s="46">
        <v>46.3</v>
      </c>
      <c r="L11" s="68">
        <v>46.7</v>
      </c>
      <c r="M11" s="68">
        <v>53.1</v>
      </c>
      <c r="N11" s="68">
        <v>61.7</v>
      </c>
      <c r="O11" s="68">
        <v>58.8</v>
      </c>
      <c r="P11" s="43">
        <v>59.6</v>
      </c>
    </row>
    <row r="12" spans="1:17" ht="12.75" customHeight="1">
      <c r="A12" s="7" t="s">
        <v>13</v>
      </c>
      <c r="B12" s="20">
        <v>41.1</v>
      </c>
      <c r="C12" s="9">
        <v>51.7</v>
      </c>
      <c r="D12" s="9">
        <v>47.4</v>
      </c>
      <c r="E12" s="9">
        <v>46.9</v>
      </c>
      <c r="F12" s="9">
        <v>59.5</v>
      </c>
      <c r="G12" s="9">
        <v>55.1</v>
      </c>
      <c r="H12" s="8">
        <v>60.6</v>
      </c>
      <c r="I12" s="23">
        <v>58.3</v>
      </c>
      <c r="J12" s="29">
        <v>57.9</v>
      </c>
      <c r="K12" s="46">
        <v>59.8</v>
      </c>
      <c r="L12" s="68">
        <v>60.3</v>
      </c>
      <c r="M12" s="68">
        <v>57.6</v>
      </c>
      <c r="N12" s="68">
        <v>65.599999999999994</v>
      </c>
      <c r="O12" s="68">
        <v>42.3</v>
      </c>
      <c r="P12" s="43">
        <v>60.4</v>
      </c>
    </row>
    <row r="13" spans="1:17" ht="12.75" customHeight="1">
      <c r="A13" s="7" t="s">
        <v>14</v>
      </c>
      <c r="B13" s="20">
        <v>49.7</v>
      </c>
      <c r="C13" s="9">
        <v>42.7</v>
      </c>
      <c r="D13" s="9">
        <v>38.700000000000003</v>
      </c>
      <c r="E13" s="9">
        <v>41.4</v>
      </c>
      <c r="F13" s="9">
        <v>63.3</v>
      </c>
      <c r="G13" s="9">
        <v>42.7</v>
      </c>
      <c r="H13" s="8">
        <v>48.2</v>
      </c>
      <c r="I13" s="23">
        <v>59.5</v>
      </c>
      <c r="J13" s="29">
        <v>50.5</v>
      </c>
      <c r="K13" s="46">
        <v>45.1</v>
      </c>
      <c r="L13" s="68">
        <v>43.4</v>
      </c>
      <c r="M13" s="68">
        <v>59.3</v>
      </c>
      <c r="N13" s="68">
        <v>58.4</v>
      </c>
      <c r="O13" s="68">
        <v>53.7</v>
      </c>
      <c r="P13" s="43">
        <v>54.8</v>
      </c>
    </row>
    <row r="14" spans="1:17" ht="12.75" customHeight="1">
      <c r="A14" s="7" t="s">
        <v>15</v>
      </c>
      <c r="B14" s="20">
        <v>41.2</v>
      </c>
      <c r="C14" s="9">
        <v>51.9</v>
      </c>
      <c r="D14" s="9">
        <v>53.9</v>
      </c>
      <c r="E14" s="9">
        <v>47</v>
      </c>
      <c r="F14" s="9">
        <v>44.4</v>
      </c>
      <c r="G14" s="9">
        <v>48.5</v>
      </c>
      <c r="H14" s="8">
        <v>55.4</v>
      </c>
      <c r="I14" s="23">
        <v>49.3</v>
      </c>
      <c r="J14" s="29">
        <v>56.5</v>
      </c>
      <c r="K14" s="46">
        <v>45.9</v>
      </c>
      <c r="L14" s="68">
        <v>45</v>
      </c>
      <c r="M14" s="68">
        <v>56.9</v>
      </c>
      <c r="N14" s="68">
        <v>51.5</v>
      </c>
      <c r="O14" s="68">
        <v>57.3</v>
      </c>
      <c r="P14" s="43">
        <v>60.8</v>
      </c>
    </row>
    <row r="15" spans="1:17" ht="12.75" customHeight="1">
      <c r="A15" s="7" t="s">
        <v>16</v>
      </c>
      <c r="B15" s="20">
        <v>48.9</v>
      </c>
      <c r="C15" s="9">
        <v>46.8</v>
      </c>
      <c r="D15" s="9">
        <v>53</v>
      </c>
      <c r="E15" s="9">
        <v>59</v>
      </c>
      <c r="F15" s="9">
        <v>52.9</v>
      </c>
      <c r="G15" s="9">
        <v>36.700000000000003</v>
      </c>
      <c r="H15" s="8">
        <v>47.7</v>
      </c>
      <c r="I15" s="23">
        <v>46.4</v>
      </c>
      <c r="J15" s="29">
        <v>54.9</v>
      </c>
      <c r="K15" s="46">
        <v>56.9</v>
      </c>
      <c r="L15" s="68">
        <v>40.700000000000003</v>
      </c>
      <c r="M15" s="68">
        <v>50</v>
      </c>
      <c r="N15" s="68">
        <v>50</v>
      </c>
      <c r="O15" s="68">
        <v>44.9</v>
      </c>
      <c r="P15" s="43">
        <v>46.4</v>
      </c>
    </row>
    <row r="16" spans="1:17" ht="12.75" customHeight="1">
      <c r="A16" s="7" t="s">
        <v>17</v>
      </c>
      <c r="B16" s="20">
        <v>42.6</v>
      </c>
      <c r="C16" s="9">
        <v>49.1</v>
      </c>
      <c r="D16" s="9">
        <v>54</v>
      </c>
      <c r="E16" s="9">
        <v>41.5</v>
      </c>
      <c r="F16" s="9">
        <v>48.2</v>
      </c>
      <c r="G16" s="9">
        <v>66.2</v>
      </c>
      <c r="H16" s="8">
        <v>51.3</v>
      </c>
      <c r="I16" s="23">
        <v>68.2</v>
      </c>
      <c r="J16" s="29">
        <v>61.4</v>
      </c>
      <c r="K16" s="46">
        <v>61.1</v>
      </c>
      <c r="L16" s="71">
        <v>60.3</v>
      </c>
      <c r="M16" s="68">
        <v>58.8</v>
      </c>
      <c r="N16" s="68">
        <v>91.9</v>
      </c>
      <c r="O16" s="71">
        <v>33.299999999999997</v>
      </c>
      <c r="P16" s="103">
        <v>71.400000000000006</v>
      </c>
    </row>
    <row r="17" spans="1:17" ht="12.75" customHeight="1">
      <c r="A17" s="7" t="s">
        <v>18</v>
      </c>
      <c r="B17" s="20">
        <v>49.4</v>
      </c>
      <c r="C17" s="9">
        <v>61.1</v>
      </c>
      <c r="D17" s="9">
        <v>45.1</v>
      </c>
      <c r="E17" s="40">
        <v>30.8</v>
      </c>
      <c r="F17" s="9">
        <v>40.799999999999997</v>
      </c>
      <c r="G17" s="50">
        <v>38.5</v>
      </c>
      <c r="H17" s="8">
        <v>70.400000000000006</v>
      </c>
      <c r="I17" s="8">
        <v>36.700000000000003</v>
      </c>
      <c r="J17" s="37">
        <v>56.5</v>
      </c>
      <c r="K17" s="46">
        <v>63.3</v>
      </c>
      <c r="L17" s="71">
        <v>44.9</v>
      </c>
      <c r="M17" s="68">
        <v>63.8</v>
      </c>
      <c r="N17" s="68">
        <v>61</v>
      </c>
      <c r="O17" s="72">
        <v>31.4</v>
      </c>
      <c r="P17" s="43" t="s">
        <v>110</v>
      </c>
    </row>
    <row r="18" spans="1:17" ht="25.7" customHeight="1">
      <c r="A18" s="2" t="s">
        <v>19</v>
      </c>
      <c r="B18" s="21">
        <v>44.7</v>
      </c>
      <c r="C18" s="4">
        <v>50.5</v>
      </c>
      <c r="D18" s="4">
        <v>50.7</v>
      </c>
      <c r="E18" s="4">
        <v>49</v>
      </c>
      <c r="F18" s="4">
        <v>49.7</v>
      </c>
      <c r="G18" s="4">
        <v>51.5</v>
      </c>
      <c r="H18" s="12">
        <v>54.7</v>
      </c>
      <c r="I18" s="24">
        <v>54.9</v>
      </c>
      <c r="J18" s="30">
        <v>53.8</v>
      </c>
      <c r="K18" s="48">
        <v>51.8</v>
      </c>
      <c r="L18" s="70">
        <v>52.5</v>
      </c>
      <c r="M18" s="70">
        <v>51.7</v>
      </c>
      <c r="N18" s="70">
        <v>59.5</v>
      </c>
      <c r="O18" s="70">
        <v>52.4</v>
      </c>
      <c r="P18" s="45">
        <v>54.5</v>
      </c>
    </row>
    <row r="19" spans="1:17" ht="12.75" customHeight="1">
      <c r="A19" s="17"/>
      <c r="B19" s="124" t="s">
        <v>20</v>
      </c>
      <c r="C19" s="122"/>
      <c r="D19" s="122"/>
      <c r="E19" s="122"/>
      <c r="F19" s="122"/>
      <c r="G19" s="122"/>
      <c r="H19" s="122"/>
      <c r="I19" s="122"/>
      <c r="J19" s="122"/>
      <c r="K19" s="122"/>
      <c r="L19" s="122"/>
      <c r="M19" s="122"/>
      <c r="N19" s="122"/>
      <c r="O19" s="122"/>
      <c r="P19" s="122"/>
    </row>
    <row r="20" spans="1:17" ht="12.75" customHeight="1">
      <c r="A20" s="7" t="s">
        <v>11</v>
      </c>
      <c r="B20" s="20">
        <v>27.7</v>
      </c>
      <c r="C20" s="9">
        <v>27.5</v>
      </c>
      <c r="D20" s="9">
        <v>37.299999999999997</v>
      </c>
      <c r="E20" s="9">
        <v>44.9</v>
      </c>
      <c r="F20" s="9">
        <v>35.4</v>
      </c>
      <c r="G20" s="9">
        <v>32.9</v>
      </c>
      <c r="H20" s="8">
        <v>36.4</v>
      </c>
      <c r="I20" s="23">
        <v>39.5</v>
      </c>
      <c r="J20" s="29">
        <v>47.6</v>
      </c>
      <c r="K20" s="46">
        <v>33.799999999999997</v>
      </c>
      <c r="L20" s="68">
        <v>34</v>
      </c>
      <c r="M20" s="68">
        <v>36.4</v>
      </c>
      <c r="N20" s="68">
        <v>47.9</v>
      </c>
      <c r="O20" s="68">
        <v>40.5</v>
      </c>
      <c r="P20" s="43">
        <v>42.4</v>
      </c>
    </row>
    <row r="21" spans="1:17" ht="12.75" customHeight="1">
      <c r="A21" s="7" t="s">
        <v>12</v>
      </c>
      <c r="B21" s="20">
        <v>25.7</v>
      </c>
      <c r="C21" s="9">
        <v>26.3</v>
      </c>
      <c r="D21" s="9">
        <v>32.299999999999997</v>
      </c>
      <c r="E21" s="9">
        <v>31.7</v>
      </c>
      <c r="F21" s="9">
        <v>39.299999999999997</v>
      </c>
      <c r="G21" s="9">
        <v>41.5</v>
      </c>
      <c r="H21" s="8">
        <v>39.799999999999997</v>
      </c>
      <c r="I21" s="23">
        <v>45.1</v>
      </c>
      <c r="J21" s="29">
        <v>34.299999999999997</v>
      </c>
      <c r="K21" s="46">
        <v>36.299999999999997</v>
      </c>
      <c r="L21" s="68">
        <v>33.4</v>
      </c>
      <c r="M21" s="68">
        <v>31</v>
      </c>
      <c r="N21" s="68">
        <v>34.200000000000003</v>
      </c>
      <c r="O21" s="68">
        <v>34.799999999999997</v>
      </c>
      <c r="P21" s="43">
        <v>34.4</v>
      </c>
    </row>
    <row r="22" spans="1:17" ht="12.75" customHeight="1">
      <c r="A22" s="7" t="s">
        <v>13</v>
      </c>
      <c r="B22" s="20">
        <v>31.9</v>
      </c>
      <c r="C22" s="9">
        <v>39.4</v>
      </c>
      <c r="D22" s="9">
        <v>30.5</v>
      </c>
      <c r="E22" s="9">
        <v>39.1</v>
      </c>
      <c r="F22" s="9">
        <v>38.5</v>
      </c>
      <c r="G22" s="9">
        <v>40.4</v>
      </c>
      <c r="H22" s="8">
        <v>43.5</v>
      </c>
      <c r="I22" s="23">
        <v>41.8</v>
      </c>
      <c r="J22" s="29">
        <v>41.8</v>
      </c>
      <c r="K22" s="46">
        <v>43.3</v>
      </c>
      <c r="L22" s="68">
        <v>38.700000000000003</v>
      </c>
      <c r="M22" s="68">
        <v>34.4</v>
      </c>
      <c r="N22" s="68">
        <v>38.799999999999997</v>
      </c>
      <c r="O22" s="68">
        <v>33.1</v>
      </c>
      <c r="P22" s="43">
        <v>40</v>
      </c>
    </row>
    <row r="23" spans="1:17" ht="12.75" customHeight="1">
      <c r="A23" s="7" t="s">
        <v>14</v>
      </c>
      <c r="B23" s="20">
        <v>32.200000000000003</v>
      </c>
      <c r="C23" s="9">
        <v>35</v>
      </c>
      <c r="D23" s="9">
        <v>37.9</v>
      </c>
      <c r="E23" s="9">
        <v>33.799999999999997</v>
      </c>
      <c r="F23" s="9">
        <v>32.799999999999997</v>
      </c>
      <c r="G23" s="9">
        <v>31</v>
      </c>
      <c r="H23" s="8">
        <v>43</v>
      </c>
      <c r="I23" s="23">
        <v>40.9</v>
      </c>
      <c r="J23" s="29">
        <v>44.8</v>
      </c>
      <c r="K23" s="46">
        <v>44.2</v>
      </c>
      <c r="L23" s="68">
        <v>39.5</v>
      </c>
      <c r="M23" s="68">
        <v>42.1</v>
      </c>
      <c r="N23" s="68">
        <v>48</v>
      </c>
      <c r="O23" s="68">
        <v>49</v>
      </c>
      <c r="P23" s="43">
        <v>49.5</v>
      </c>
    </row>
    <row r="24" spans="1:17" ht="12.75" customHeight="1">
      <c r="A24" s="7" t="s">
        <v>15</v>
      </c>
      <c r="B24" s="20">
        <v>33.5</v>
      </c>
      <c r="C24" s="9">
        <v>38.700000000000003</v>
      </c>
      <c r="D24" s="9">
        <v>34.6</v>
      </c>
      <c r="E24" s="9">
        <v>35.799999999999997</v>
      </c>
      <c r="F24" s="9">
        <v>37.200000000000003</v>
      </c>
      <c r="G24" s="9">
        <v>32.799999999999997</v>
      </c>
      <c r="H24" s="8">
        <v>38.200000000000003</v>
      </c>
      <c r="I24" s="23">
        <v>38.299999999999997</v>
      </c>
      <c r="J24" s="29">
        <v>36.5</v>
      </c>
      <c r="K24" s="46">
        <v>38.6</v>
      </c>
      <c r="L24" s="68">
        <v>31.3</v>
      </c>
      <c r="M24" s="68">
        <v>43</v>
      </c>
      <c r="N24" s="71">
        <v>36.299999999999997</v>
      </c>
      <c r="O24" s="68">
        <v>44.5</v>
      </c>
      <c r="P24" s="44">
        <v>29.6</v>
      </c>
    </row>
    <row r="25" spans="1:17" ht="12.75" customHeight="1">
      <c r="A25" s="7" t="s">
        <v>16</v>
      </c>
      <c r="B25" s="20">
        <v>42.7</v>
      </c>
      <c r="C25" s="9">
        <v>33.299999999999997</v>
      </c>
      <c r="D25" s="9">
        <v>40.700000000000003</v>
      </c>
      <c r="E25" s="9">
        <v>40.1</v>
      </c>
      <c r="F25" s="9">
        <v>45.1</v>
      </c>
      <c r="G25" s="9">
        <v>31.5</v>
      </c>
      <c r="H25" s="8">
        <v>45.2</v>
      </c>
      <c r="I25" s="23">
        <v>33</v>
      </c>
      <c r="J25" s="29">
        <v>26.8</v>
      </c>
      <c r="K25" s="46">
        <v>37.700000000000003</v>
      </c>
      <c r="L25" s="68">
        <v>24.4</v>
      </c>
      <c r="M25" s="68">
        <v>52.8</v>
      </c>
      <c r="N25" s="68">
        <v>50</v>
      </c>
      <c r="O25" s="71">
        <v>31</v>
      </c>
      <c r="P25" s="43">
        <v>36.5</v>
      </c>
    </row>
    <row r="26" spans="1:17" ht="12.75" customHeight="1">
      <c r="A26" s="7" t="s">
        <v>17</v>
      </c>
      <c r="B26" s="20">
        <v>30.3</v>
      </c>
      <c r="C26" s="9">
        <v>35.6</v>
      </c>
      <c r="D26" s="9">
        <v>34.799999999999997</v>
      </c>
      <c r="E26" s="40">
        <v>31.5</v>
      </c>
      <c r="F26" s="9">
        <v>51.1</v>
      </c>
      <c r="G26" s="50">
        <v>29.6</v>
      </c>
      <c r="H26" s="37">
        <v>28.8</v>
      </c>
      <c r="I26" s="23">
        <v>42.1</v>
      </c>
      <c r="J26" s="29">
        <v>55.8</v>
      </c>
      <c r="K26" s="46">
        <v>52.6</v>
      </c>
      <c r="L26" s="71">
        <v>31.2</v>
      </c>
      <c r="M26" s="68">
        <v>39.700000000000003</v>
      </c>
      <c r="N26" s="71">
        <v>37</v>
      </c>
      <c r="O26" s="68">
        <v>32.4</v>
      </c>
      <c r="P26" s="43">
        <v>42.2</v>
      </c>
    </row>
    <row r="27" spans="1:17" ht="12.75" customHeight="1">
      <c r="A27" s="7" t="s">
        <v>18</v>
      </c>
      <c r="B27" s="20">
        <v>45.9</v>
      </c>
      <c r="C27" s="40">
        <v>28.2</v>
      </c>
      <c r="D27" s="40">
        <v>38.200000000000003</v>
      </c>
      <c r="E27" s="40">
        <v>32.799999999999997</v>
      </c>
      <c r="F27" s="40">
        <v>25.9</v>
      </c>
      <c r="G27" s="50">
        <v>38.1</v>
      </c>
      <c r="H27" s="37">
        <v>21.1</v>
      </c>
      <c r="I27" s="32">
        <v>14.2</v>
      </c>
      <c r="J27" s="31">
        <v>35</v>
      </c>
      <c r="K27" s="47">
        <v>45.1</v>
      </c>
      <c r="L27" s="72">
        <v>14.5</v>
      </c>
      <c r="M27" s="72">
        <v>23</v>
      </c>
      <c r="N27" s="72">
        <v>18.5</v>
      </c>
      <c r="O27" s="72">
        <v>22.5</v>
      </c>
      <c r="P27" s="91">
        <v>23.3</v>
      </c>
    </row>
    <row r="28" spans="1:17" ht="25.7" customHeight="1">
      <c r="A28" s="2" t="s">
        <v>19</v>
      </c>
      <c r="B28" s="21">
        <v>29.7</v>
      </c>
      <c r="C28" s="4">
        <v>31.9</v>
      </c>
      <c r="D28" s="4">
        <v>34.299999999999997</v>
      </c>
      <c r="E28" s="4">
        <v>38.1</v>
      </c>
      <c r="F28" s="4">
        <v>37.200000000000003</v>
      </c>
      <c r="G28" s="4">
        <v>34.299999999999997</v>
      </c>
      <c r="H28" s="12">
        <v>38.799999999999997</v>
      </c>
      <c r="I28" s="24">
        <v>40.799999999999997</v>
      </c>
      <c r="J28" s="30">
        <v>41.1</v>
      </c>
      <c r="K28" s="48">
        <v>38.299999999999997</v>
      </c>
      <c r="L28" s="70">
        <v>35.299999999999997</v>
      </c>
      <c r="M28" s="70">
        <v>36.4</v>
      </c>
      <c r="N28" s="70">
        <v>40.299999999999997</v>
      </c>
      <c r="O28" s="70">
        <v>39.1</v>
      </c>
      <c r="P28" s="45">
        <v>38.6</v>
      </c>
    </row>
    <row r="29" spans="1:17" ht="12.75" customHeight="1">
      <c r="A29" s="17"/>
      <c r="B29" s="119" t="s">
        <v>21</v>
      </c>
      <c r="C29" s="116"/>
      <c r="D29" s="116"/>
      <c r="E29" s="116"/>
      <c r="F29" s="116"/>
      <c r="G29" s="116"/>
      <c r="H29" s="116"/>
      <c r="I29" s="116"/>
      <c r="J29" s="116"/>
      <c r="K29" s="116"/>
      <c r="L29" s="116"/>
      <c r="M29" s="116"/>
      <c r="N29" s="116"/>
      <c r="O29" s="116"/>
      <c r="P29" s="116"/>
    </row>
    <row r="30" spans="1:17" ht="25.7" customHeight="1">
      <c r="A30" s="2" t="s">
        <v>19</v>
      </c>
      <c r="B30" s="93" t="s">
        <v>112</v>
      </c>
      <c r="C30" s="27" t="s">
        <v>112</v>
      </c>
      <c r="D30" s="4">
        <v>31.7</v>
      </c>
      <c r="E30" s="4">
        <v>28.7</v>
      </c>
      <c r="F30" s="4">
        <v>24.7</v>
      </c>
      <c r="G30" s="4">
        <v>35</v>
      </c>
      <c r="H30" s="12">
        <v>29.2</v>
      </c>
      <c r="I30" s="12">
        <v>37.1</v>
      </c>
      <c r="J30" s="13">
        <v>36.5</v>
      </c>
      <c r="K30" s="45">
        <v>26.5</v>
      </c>
      <c r="L30" s="70">
        <v>31.4</v>
      </c>
      <c r="M30" s="70">
        <v>24</v>
      </c>
      <c r="N30" s="70">
        <v>38</v>
      </c>
      <c r="O30" s="70">
        <v>32.200000000000003</v>
      </c>
      <c r="P30" s="45">
        <v>26.5</v>
      </c>
    </row>
    <row r="31" spans="1:17" ht="12.75" customHeight="1">
      <c r="A31" s="17"/>
      <c r="B31" s="119" t="s">
        <v>22</v>
      </c>
      <c r="C31" s="116"/>
      <c r="D31" s="116"/>
      <c r="E31" s="116"/>
      <c r="F31" s="116"/>
      <c r="G31" s="116"/>
      <c r="H31" s="116"/>
      <c r="I31" s="116"/>
      <c r="J31" s="116"/>
      <c r="K31" s="116"/>
      <c r="L31" s="116"/>
      <c r="M31" s="116"/>
      <c r="N31" s="116"/>
      <c r="O31" s="116"/>
      <c r="P31" s="116"/>
    </row>
    <row r="32" spans="1:17" ht="25.7" customHeight="1">
      <c r="A32" s="2" t="s">
        <v>19</v>
      </c>
      <c r="B32" s="21">
        <v>39.1</v>
      </c>
      <c r="C32" s="4">
        <v>60.7</v>
      </c>
      <c r="D32" s="4">
        <v>60</v>
      </c>
      <c r="E32" s="4">
        <v>51.5</v>
      </c>
      <c r="F32" s="4">
        <v>49.7</v>
      </c>
      <c r="G32" s="4">
        <v>56.4</v>
      </c>
      <c r="H32" s="12">
        <v>54</v>
      </c>
      <c r="I32" s="24">
        <v>51.7</v>
      </c>
      <c r="J32" s="30">
        <v>58</v>
      </c>
      <c r="K32" s="48">
        <v>58</v>
      </c>
      <c r="L32" s="70">
        <v>51.1</v>
      </c>
      <c r="M32" s="70">
        <v>63.8</v>
      </c>
      <c r="N32" s="70">
        <v>63.8</v>
      </c>
      <c r="O32" s="70">
        <v>45</v>
      </c>
      <c r="P32" s="92">
        <v>47.8</v>
      </c>
      <c r="Q32" s="66"/>
    </row>
    <row r="33" spans="1:17" ht="12.75" customHeight="1">
      <c r="A33" s="17"/>
      <c r="B33" s="119" t="s">
        <v>74</v>
      </c>
      <c r="C33" s="116"/>
      <c r="D33" s="116"/>
      <c r="E33" s="116"/>
      <c r="F33" s="116"/>
      <c r="G33" s="116"/>
      <c r="H33" s="116"/>
      <c r="I33" s="116"/>
      <c r="J33" s="116"/>
      <c r="K33" s="116"/>
      <c r="L33" s="116"/>
      <c r="M33" s="116"/>
      <c r="N33" s="116"/>
      <c r="O33" s="116"/>
      <c r="P33" s="116"/>
      <c r="Q33" s="10"/>
    </row>
    <row r="34" spans="1:17" ht="25.7" customHeight="1">
      <c r="A34" s="2" t="s">
        <v>19</v>
      </c>
      <c r="B34" s="21">
        <v>31.2</v>
      </c>
      <c r="C34" s="4">
        <v>36.6</v>
      </c>
      <c r="D34" s="94">
        <v>31</v>
      </c>
      <c r="E34" s="4">
        <v>30.5</v>
      </c>
      <c r="F34" s="94">
        <v>34.200000000000003</v>
      </c>
      <c r="G34" s="4">
        <v>38.200000000000003</v>
      </c>
      <c r="H34" s="12">
        <v>24.7</v>
      </c>
      <c r="I34" s="24">
        <v>30.4</v>
      </c>
      <c r="J34" s="30">
        <v>39</v>
      </c>
      <c r="K34" s="77">
        <v>20.100000000000001</v>
      </c>
      <c r="L34" s="70">
        <v>28.2</v>
      </c>
      <c r="M34" s="70">
        <v>30.1</v>
      </c>
      <c r="N34" s="70">
        <v>21.7</v>
      </c>
      <c r="O34" s="76">
        <v>16.100000000000001</v>
      </c>
      <c r="P34" s="104">
        <v>31.2</v>
      </c>
      <c r="Q34" s="66"/>
    </row>
    <row r="35" spans="1:17" ht="12.75" customHeight="1">
      <c r="A35" s="10"/>
      <c r="B35" s="10"/>
      <c r="C35" s="10"/>
      <c r="D35" s="10"/>
      <c r="E35" s="10"/>
      <c r="F35" s="10"/>
      <c r="G35" s="10"/>
      <c r="H35" s="10"/>
      <c r="I35" s="10"/>
      <c r="J35" s="10"/>
      <c r="K35" s="10"/>
      <c r="L35" s="10"/>
      <c r="M35" s="10"/>
      <c r="N35" s="10"/>
      <c r="O35" s="10"/>
      <c r="P35" s="10"/>
    </row>
    <row r="36" spans="1:17" ht="12.75" customHeight="1">
      <c r="A36" s="10" t="s">
        <v>42</v>
      </c>
      <c r="B36" s="10"/>
      <c r="C36" s="10"/>
      <c r="D36" s="10"/>
      <c r="E36" s="10"/>
      <c r="F36" s="10"/>
      <c r="G36" s="10"/>
      <c r="H36" s="10"/>
      <c r="I36" s="10"/>
      <c r="J36" s="10"/>
      <c r="K36" s="10"/>
      <c r="L36" s="10"/>
      <c r="M36" s="10"/>
      <c r="N36" s="10"/>
      <c r="O36" s="10"/>
      <c r="P36" s="10"/>
    </row>
    <row r="37" spans="1:17" ht="12.75" customHeight="1">
      <c r="A37" s="33" t="s">
        <v>43</v>
      </c>
      <c r="B37" s="10"/>
      <c r="C37" s="10"/>
      <c r="D37" s="10"/>
      <c r="E37" s="10"/>
      <c r="F37" s="10"/>
      <c r="G37" s="10"/>
      <c r="H37" s="10"/>
      <c r="I37" s="10"/>
      <c r="J37" s="10"/>
      <c r="K37" s="10"/>
      <c r="L37" s="10"/>
      <c r="M37" s="10"/>
      <c r="N37" s="10"/>
      <c r="O37" s="10"/>
      <c r="P37" s="10"/>
    </row>
    <row r="38" spans="1:17" ht="12.75" customHeight="1">
      <c r="A38" s="33" t="s">
        <v>56</v>
      </c>
      <c r="B38" s="10"/>
      <c r="C38" s="10"/>
      <c r="D38" s="10"/>
      <c r="E38" s="10"/>
      <c r="F38" s="10"/>
      <c r="G38" s="10"/>
      <c r="H38" s="10"/>
      <c r="I38" s="10"/>
      <c r="J38" s="10"/>
      <c r="K38" s="10"/>
      <c r="L38" s="10"/>
      <c r="M38" s="10"/>
      <c r="N38" s="10"/>
      <c r="O38" s="10"/>
      <c r="P38" s="10"/>
    </row>
    <row r="39" spans="1:17" ht="12.75" customHeight="1">
      <c r="A39" s="33" t="s">
        <v>150</v>
      </c>
      <c r="B39" s="10"/>
      <c r="C39" s="10"/>
      <c r="D39" s="10"/>
      <c r="E39" s="10"/>
      <c r="F39" s="10"/>
      <c r="G39" s="10"/>
      <c r="H39" s="10"/>
      <c r="I39" s="10"/>
      <c r="J39" s="10"/>
      <c r="K39" s="10"/>
      <c r="L39" s="10"/>
      <c r="M39" s="10"/>
      <c r="N39" s="10"/>
      <c r="O39" s="10"/>
      <c r="P39" s="10"/>
    </row>
    <row r="40" spans="1:17" ht="12.75" customHeight="1">
      <c r="A40" s="115" t="s">
        <v>156</v>
      </c>
      <c r="B40" s="115"/>
      <c r="C40" s="115"/>
      <c r="D40" s="115"/>
      <c r="E40" s="115"/>
      <c r="F40" s="115"/>
      <c r="G40" s="115"/>
      <c r="H40" s="115"/>
      <c r="I40" s="115"/>
      <c r="J40" s="115"/>
      <c r="K40" s="115"/>
      <c r="L40" s="115"/>
      <c r="M40" s="115"/>
      <c r="N40" s="115"/>
      <c r="O40" s="115"/>
      <c r="P40" s="115"/>
    </row>
    <row r="41" spans="1:17" ht="12.75" customHeight="1">
      <c r="A41" s="33" t="s">
        <v>116</v>
      </c>
      <c r="B41" s="33"/>
      <c r="C41" s="33"/>
      <c r="D41" s="33"/>
      <c r="E41" s="33"/>
      <c r="F41" s="33"/>
      <c r="G41" s="33"/>
      <c r="H41" s="33"/>
      <c r="I41" s="33"/>
      <c r="J41" s="33"/>
      <c r="K41" s="33"/>
      <c r="L41" s="33"/>
      <c r="M41" s="33"/>
      <c r="N41" s="10"/>
      <c r="O41" s="10"/>
      <c r="P41" s="10"/>
    </row>
    <row r="42" spans="1:17" ht="12.75" customHeight="1">
      <c r="A42" s="10" t="s">
        <v>44</v>
      </c>
      <c r="B42" s="10"/>
      <c r="C42" s="10"/>
      <c r="D42" s="10"/>
      <c r="E42" s="10"/>
      <c r="F42" s="10"/>
      <c r="G42" s="10"/>
      <c r="H42" s="10"/>
      <c r="I42" s="10"/>
      <c r="J42" s="10"/>
      <c r="K42" s="10"/>
      <c r="L42" s="10"/>
      <c r="M42" s="10"/>
      <c r="N42" s="10"/>
      <c r="O42" s="10"/>
      <c r="P42" s="10"/>
    </row>
    <row r="43" spans="1:17" ht="12.75" customHeight="1">
      <c r="A43" s="10" t="s">
        <v>45</v>
      </c>
      <c r="B43" s="10"/>
      <c r="C43" s="10"/>
      <c r="D43" s="10"/>
      <c r="E43" s="10"/>
      <c r="F43" s="10"/>
      <c r="G43" s="10"/>
      <c r="H43" s="10"/>
      <c r="I43" s="10"/>
      <c r="J43" s="10"/>
      <c r="K43" s="10"/>
      <c r="L43" s="10"/>
      <c r="M43" s="10"/>
      <c r="N43" s="10"/>
      <c r="O43" s="10"/>
      <c r="P43" s="10"/>
    </row>
    <row r="44" spans="1:17" ht="12.75" customHeight="1">
      <c r="A44" s="34" t="s">
        <v>178</v>
      </c>
      <c r="B44" s="10"/>
      <c r="C44" s="10"/>
      <c r="D44" s="10"/>
      <c r="E44" s="10"/>
      <c r="F44" s="10"/>
      <c r="G44" s="10"/>
      <c r="H44" s="10"/>
      <c r="I44" s="10"/>
      <c r="J44" s="10"/>
      <c r="K44" s="10"/>
      <c r="L44" s="10"/>
      <c r="M44" s="10"/>
      <c r="N44" s="10"/>
      <c r="O44" s="10"/>
      <c r="P44" s="10"/>
    </row>
    <row r="45" spans="1:17" ht="12.75" customHeight="1">
      <c r="A45" s="34" t="s">
        <v>177</v>
      </c>
      <c r="B45" s="10"/>
      <c r="C45" s="10"/>
      <c r="D45" s="10"/>
      <c r="E45" s="10"/>
      <c r="F45" s="10"/>
      <c r="G45" s="10"/>
      <c r="H45" s="10"/>
      <c r="I45" s="10"/>
      <c r="J45" s="10"/>
      <c r="K45" s="10"/>
      <c r="L45" s="10"/>
      <c r="M45" s="10"/>
      <c r="N45" s="10"/>
      <c r="O45" s="10"/>
      <c r="P45" s="10"/>
    </row>
    <row r="46" spans="1:17" ht="12.75" customHeight="1">
      <c r="A46" s="10"/>
      <c r="B46" s="10"/>
      <c r="C46" s="10"/>
      <c r="D46" s="10"/>
      <c r="E46" s="10"/>
      <c r="F46" s="10"/>
      <c r="G46" s="10"/>
      <c r="H46" s="10"/>
      <c r="I46" s="10"/>
      <c r="J46" s="10"/>
      <c r="K46" s="10"/>
      <c r="L46" s="10"/>
      <c r="M46" s="10"/>
      <c r="N46" s="10"/>
      <c r="O46" s="10"/>
      <c r="P46" s="10"/>
    </row>
    <row r="47" spans="1:17" ht="12.75" customHeight="1">
      <c r="A47" s="10"/>
      <c r="B47" s="10"/>
      <c r="C47" s="10"/>
      <c r="D47" s="10"/>
      <c r="E47" s="10"/>
      <c r="F47" s="10"/>
      <c r="G47" s="10"/>
      <c r="H47" s="10"/>
      <c r="I47" s="10"/>
      <c r="J47" s="10"/>
      <c r="K47" s="10"/>
      <c r="L47" s="10"/>
      <c r="M47" s="10"/>
      <c r="N47" s="10"/>
      <c r="O47" s="10"/>
      <c r="P47" s="10"/>
    </row>
    <row r="48" spans="1:17" ht="12.75" customHeight="1">
      <c r="A48" s="39" t="s">
        <v>108</v>
      </c>
      <c r="B48" s="10"/>
      <c r="C48" s="10"/>
      <c r="D48" s="10"/>
      <c r="E48" s="10"/>
      <c r="F48" s="10"/>
      <c r="G48" s="10"/>
      <c r="H48" s="10"/>
      <c r="I48" s="10"/>
      <c r="J48" s="10"/>
      <c r="K48" s="10"/>
      <c r="L48" s="10"/>
      <c r="M48" s="10"/>
      <c r="N48" s="10"/>
      <c r="O48" s="10"/>
      <c r="P48" s="10"/>
    </row>
  </sheetData>
  <sheetProtection sheet="1" objects="1" scenarios="1"/>
  <mergeCells count="7">
    <mergeCell ref="B6:P6"/>
    <mergeCell ref="B9:P9"/>
    <mergeCell ref="A40:P40"/>
    <mergeCell ref="B33:P33"/>
    <mergeCell ref="B31:P31"/>
    <mergeCell ref="B29:P29"/>
    <mergeCell ref="B19:P19"/>
  </mergeCells>
  <phoneticPr fontId="10" type="noConversion"/>
  <hyperlinks>
    <hyperlink ref="A48" r:id="rId1" display="© Commonwealth of Australia 2015" xr:uid="{12C296FF-92B7-4A97-A2B1-7D653974C0A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Q44"/>
  <sheetViews>
    <sheetView workbookViewId="0">
      <pane xSplit="1" ySplit="8" topLeftCell="B9" activePane="bottomRight" state="frozen"/>
      <selection pane="topRight" activeCell="B1" sqref="B1"/>
      <selection pane="bottomLeft" activeCell="A8" sqref="A8"/>
      <selection pane="bottomRight"/>
    </sheetView>
  </sheetViews>
  <sheetFormatPr defaultRowHeight="14.25"/>
  <cols>
    <col min="1" max="1" width="19.125" customWidth="1"/>
    <col min="2" max="17" width="11.5" customWidth="1"/>
  </cols>
  <sheetData>
    <row r="1" spans="1:17" ht="0.75" customHeight="1">
      <c r="A1" s="108" t="s">
        <v>166</v>
      </c>
      <c r="B1" s="41"/>
      <c r="C1" s="41"/>
      <c r="D1" s="41"/>
      <c r="E1" s="41"/>
      <c r="F1" s="41"/>
      <c r="G1" s="41"/>
      <c r="H1" s="41"/>
      <c r="I1" s="41"/>
      <c r="J1" s="41"/>
      <c r="K1" s="41"/>
      <c r="L1" s="41"/>
      <c r="M1" s="41"/>
      <c r="N1" s="41"/>
      <c r="O1" s="41"/>
      <c r="P1" s="41"/>
      <c r="Q1" s="41"/>
    </row>
    <row r="2" spans="1:17" ht="60" customHeight="1">
      <c r="A2" s="42" t="s">
        <v>54</v>
      </c>
      <c r="B2" s="41"/>
      <c r="C2" s="41"/>
      <c r="D2" s="41"/>
      <c r="E2" s="41"/>
      <c r="F2" s="41"/>
      <c r="G2" s="41"/>
      <c r="H2" s="41"/>
      <c r="I2" s="41"/>
      <c r="J2" s="41"/>
      <c r="K2" s="41"/>
      <c r="L2" s="41"/>
      <c r="M2" s="41"/>
      <c r="N2" s="41"/>
      <c r="O2" s="41"/>
      <c r="P2" s="41"/>
      <c r="Q2" s="41"/>
    </row>
    <row r="3" spans="1:17" ht="15.75" customHeight="1">
      <c r="A3" s="1" t="str">
        <f>Contents!A3</f>
        <v>Crime Victimisation, Australia, 2022–23</v>
      </c>
    </row>
    <row r="4" spans="1:17" ht="15.75" customHeight="1">
      <c r="A4" s="89" t="str">
        <f>Contents!A4</f>
        <v>Released at 11:30 am (Canberra time) Wednesday 20 March 2024</v>
      </c>
    </row>
    <row r="5" spans="1:17" ht="25.7" customHeight="1">
      <c r="A5" s="123" t="s">
        <v>126</v>
      </c>
      <c r="B5" s="123"/>
      <c r="C5" s="123"/>
      <c r="D5" s="123"/>
      <c r="E5" s="123"/>
      <c r="F5" s="123"/>
      <c r="G5" s="123"/>
      <c r="H5" s="123"/>
      <c r="I5" s="123"/>
      <c r="J5" s="123"/>
      <c r="K5" s="123"/>
      <c r="L5" s="123"/>
      <c r="M5" s="123"/>
      <c r="N5" s="123"/>
      <c r="O5" s="123"/>
      <c r="P5" s="123"/>
    </row>
    <row r="6" spans="1:17" ht="25.7" customHeight="1">
      <c r="A6" s="15"/>
      <c r="B6" s="117" t="s">
        <v>149</v>
      </c>
      <c r="C6" s="118"/>
      <c r="D6" s="118"/>
      <c r="E6" s="118"/>
      <c r="F6" s="118"/>
      <c r="G6" s="118"/>
      <c r="H6" s="118"/>
      <c r="I6" s="118"/>
      <c r="J6" s="118"/>
      <c r="K6" s="118"/>
      <c r="L6" s="118"/>
      <c r="M6" s="118"/>
      <c r="N6" s="118"/>
      <c r="O6" s="118"/>
      <c r="P6" s="118"/>
    </row>
    <row r="7" spans="1:17" ht="12.75" customHeight="1">
      <c r="A7" s="15"/>
      <c r="B7" s="19" t="s">
        <v>3</v>
      </c>
      <c r="C7" s="3" t="s">
        <v>4</v>
      </c>
      <c r="D7" s="3" t="s">
        <v>5</v>
      </c>
      <c r="E7" s="3" t="s">
        <v>6</v>
      </c>
      <c r="F7" s="3" t="s">
        <v>7</v>
      </c>
      <c r="G7" s="3" t="s">
        <v>37</v>
      </c>
      <c r="H7" s="3" t="s">
        <v>38</v>
      </c>
      <c r="I7" s="3" t="s">
        <v>39</v>
      </c>
      <c r="J7" s="3" t="s">
        <v>41</v>
      </c>
      <c r="K7" s="3" t="s">
        <v>53</v>
      </c>
      <c r="L7" s="3" t="s">
        <v>59</v>
      </c>
      <c r="M7" s="3" t="s">
        <v>83</v>
      </c>
      <c r="N7" s="3" t="s">
        <v>85</v>
      </c>
      <c r="O7" s="3" t="s">
        <v>103</v>
      </c>
      <c r="P7" s="3" t="s">
        <v>114</v>
      </c>
    </row>
    <row r="8" spans="1:17" ht="12.75" customHeight="1">
      <c r="A8" s="55"/>
      <c r="B8" s="22" t="s">
        <v>9</v>
      </c>
      <c r="C8" s="16" t="s">
        <v>9</v>
      </c>
      <c r="D8" s="16" t="s">
        <v>9</v>
      </c>
      <c r="E8" s="16" t="s">
        <v>9</v>
      </c>
      <c r="F8" s="16" t="s">
        <v>9</v>
      </c>
      <c r="G8" s="16" t="s">
        <v>9</v>
      </c>
      <c r="H8" s="16" t="s">
        <v>9</v>
      </c>
      <c r="I8" s="16" t="s">
        <v>9</v>
      </c>
      <c r="J8" s="16" t="s">
        <v>9</v>
      </c>
      <c r="K8" s="16" t="s">
        <v>9</v>
      </c>
      <c r="L8" s="16" t="s">
        <v>9</v>
      </c>
      <c r="M8" s="16" t="s">
        <v>9</v>
      </c>
      <c r="N8" s="16" t="s">
        <v>9</v>
      </c>
      <c r="O8" s="16" t="s">
        <v>9</v>
      </c>
      <c r="P8" s="16" t="s">
        <v>9</v>
      </c>
    </row>
    <row r="9" spans="1:17" ht="12.75" customHeight="1">
      <c r="A9" s="17"/>
      <c r="B9" s="119" t="s">
        <v>23</v>
      </c>
      <c r="C9" s="116"/>
      <c r="D9" s="116"/>
      <c r="E9" s="116"/>
      <c r="F9" s="116"/>
      <c r="G9" s="116"/>
      <c r="H9" s="116"/>
      <c r="I9" s="116"/>
      <c r="J9" s="116"/>
      <c r="K9" s="116"/>
      <c r="L9" s="116"/>
      <c r="M9" s="116"/>
      <c r="N9" s="116"/>
      <c r="O9" s="116"/>
      <c r="P9" s="116"/>
    </row>
    <row r="10" spans="1:17" ht="12.75" customHeight="1">
      <c r="A10" s="7" t="s">
        <v>11</v>
      </c>
      <c r="B10" s="20">
        <v>10.4</v>
      </c>
      <c r="C10" s="9">
        <v>7.4</v>
      </c>
      <c r="D10" s="9">
        <v>7.6</v>
      </c>
      <c r="E10" s="9">
        <v>6.5</v>
      </c>
      <c r="F10" s="9">
        <v>12.5</v>
      </c>
      <c r="G10" s="9">
        <v>11.7</v>
      </c>
      <c r="H10" s="8">
        <v>5.9</v>
      </c>
      <c r="I10" s="23">
        <v>5.7</v>
      </c>
      <c r="J10" s="29">
        <v>10.3</v>
      </c>
      <c r="K10" s="46">
        <v>6.1</v>
      </c>
      <c r="L10" s="68">
        <v>6.9</v>
      </c>
      <c r="M10" s="68">
        <v>13.2</v>
      </c>
      <c r="N10" s="68">
        <v>13</v>
      </c>
      <c r="O10" s="68">
        <v>9</v>
      </c>
      <c r="P10" s="43">
        <v>15.7</v>
      </c>
    </row>
    <row r="11" spans="1:17" ht="12.75" customHeight="1">
      <c r="A11" s="7" t="s">
        <v>12</v>
      </c>
      <c r="B11" s="20">
        <v>10</v>
      </c>
      <c r="C11" s="9">
        <v>10.5</v>
      </c>
      <c r="D11" s="9">
        <v>8.6999999999999993</v>
      </c>
      <c r="E11" s="9">
        <v>9.8000000000000007</v>
      </c>
      <c r="F11" s="9">
        <v>9.6999999999999993</v>
      </c>
      <c r="G11" s="9">
        <v>12.8</v>
      </c>
      <c r="H11" s="8">
        <v>7.9</v>
      </c>
      <c r="I11" s="23">
        <v>6.2</v>
      </c>
      <c r="J11" s="29">
        <v>9.3000000000000007</v>
      </c>
      <c r="K11" s="46">
        <v>10.4</v>
      </c>
      <c r="L11" s="68">
        <v>12.6</v>
      </c>
      <c r="M11" s="68">
        <v>6.7</v>
      </c>
      <c r="N11" s="68">
        <v>20.8</v>
      </c>
      <c r="O11" s="68">
        <v>14.5</v>
      </c>
      <c r="P11" s="43">
        <v>5.6</v>
      </c>
    </row>
    <row r="12" spans="1:17" ht="12.75" customHeight="1">
      <c r="A12" s="7" t="s">
        <v>13</v>
      </c>
      <c r="B12" s="20">
        <v>9.9</v>
      </c>
      <c r="C12" s="9">
        <v>8.1999999999999993</v>
      </c>
      <c r="D12" s="9">
        <v>12.1</v>
      </c>
      <c r="E12" s="9">
        <v>11.6</v>
      </c>
      <c r="F12" s="9">
        <v>5.9</v>
      </c>
      <c r="G12" s="9">
        <v>9</v>
      </c>
      <c r="H12" s="8">
        <v>9.6999999999999993</v>
      </c>
      <c r="I12" s="23">
        <v>5.6</v>
      </c>
      <c r="J12" s="29">
        <v>12.6</v>
      </c>
      <c r="K12" s="46">
        <v>7</v>
      </c>
      <c r="L12" s="68">
        <v>9</v>
      </c>
      <c r="M12" s="68">
        <v>10</v>
      </c>
      <c r="N12" s="68">
        <v>9.6999999999999993</v>
      </c>
      <c r="O12" s="68">
        <v>12.2</v>
      </c>
      <c r="P12" s="43">
        <v>14.4</v>
      </c>
    </row>
    <row r="13" spans="1:17" ht="12.75" customHeight="1">
      <c r="A13" s="7" t="s">
        <v>14</v>
      </c>
      <c r="B13" s="20">
        <v>10.9</v>
      </c>
      <c r="C13" s="9">
        <v>13.8</v>
      </c>
      <c r="D13" s="9">
        <v>18.399999999999999</v>
      </c>
      <c r="E13" s="9">
        <v>12.9</v>
      </c>
      <c r="F13" s="9">
        <v>9</v>
      </c>
      <c r="G13" s="9">
        <v>10.1</v>
      </c>
      <c r="H13" s="8">
        <v>8.1</v>
      </c>
      <c r="I13" s="23">
        <v>15.6</v>
      </c>
      <c r="J13" s="29">
        <v>11.7</v>
      </c>
      <c r="K13" s="46">
        <v>10.6</v>
      </c>
      <c r="L13" s="68">
        <v>8.1999999999999993</v>
      </c>
      <c r="M13" s="68">
        <v>9.4</v>
      </c>
      <c r="N13" s="68">
        <v>12</v>
      </c>
      <c r="O13" s="68">
        <v>11.5</v>
      </c>
      <c r="P13" s="43">
        <v>16</v>
      </c>
    </row>
    <row r="14" spans="1:17" ht="12.75" customHeight="1">
      <c r="A14" s="7" t="s">
        <v>15</v>
      </c>
      <c r="B14" s="20">
        <v>14</v>
      </c>
      <c r="C14" s="9">
        <v>8.6999999999999993</v>
      </c>
      <c r="D14" s="9">
        <v>10.6</v>
      </c>
      <c r="E14" s="9">
        <v>10.3</v>
      </c>
      <c r="F14" s="9">
        <v>12.8</v>
      </c>
      <c r="G14" s="9">
        <v>14.5</v>
      </c>
      <c r="H14" s="8">
        <v>9.6</v>
      </c>
      <c r="I14" s="23">
        <v>12.4</v>
      </c>
      <c r="J14" s="29">
        <v>4.7</v>
      </c>
      <c r="K14" s="46">
        <v>16.8</v>
      </c>
      <c r="L14" s="68">
        <v>15.9</v>
      </c>
      <c r="M14" s="68">
        <v>11.4</v>
      </c>
      <c r="N14" s="68">
        <v>11.3</v>
      </c>
      <c r="O14" s="68">
        <v>13.5</v>
      </c>
      <c r="P14" s="43">
        <v>14.4</v>
      </c>
    </row>
    <row r="15" spans="1:17" ht="12.75" customHeight="1">
      <c r="A15" s="7" t="s">
        <v>16</v>
      </c>
      <c r="B15" s="20">
        <v>10.7</v>
      </c>
      <c r="C15" s="9">
        <v>14.8</v>
      </c>
      <c r="D15" s="9">
        <v>14.1</v>
      </c>
      <c r="E15" s="9">
        <v>12.6</v>
      </c>
      <c r="F15" s="9">
        <v>16.7</v>
      </c>
      <c r="G15" s="9">
        <v>16.7</v>
      </c>
      <c r="H15" s="8">
        <v>18.3</v>
      </c>
      <c r="I15" s="23">
        <v>15.1</v>
      </c>
      <c r="J15" s="29">
        <v>16.3</v>
      </c>
      <c r="K15" s="46">
        <v>16.899999999999999</v>
      </c>
      <c r="L15" s="68">
        <v>23.3</v>
      </c>
      <c r="M15" s="68">
        <v>13.9</v>
      </c>
      <c r="N15" s="68">
        <v>17.7</v>
      </c>
      <c r="O15" s="68">
        <v>22</v>
      </c>
      <c r="P15" s="43">
        <v>20.8</v>
      </c>
    </row>
    <row r="16" spans="1:17" ht="12.75" customHeight="1">
      <c r="A16" s="7" t="s">
        <v>17</v>
      </c>
      <c r="B16" s="20">
        <v>19.399999999999999</v>
      </c>
      <c r="C16" s="9">
        <v>19.600000000000001</v>
      </c>
      <c r="D16" s="9">
        <v>16.5</v>
      </c>
      <c r="E16" s="9">
        <v>22.9</v>
      </c>
      <c r="F16" s="9">
        <v>17.899999999999999</v>
      </c>
      <c r="G16" s="9">
        <v>17.8</v>
      </c>
      <c r="H16" s="8">
        <v>13.5</v>
      </c>
      <c r="I16" s="23">
        <v>11.3</v>
      </c>
      <c r="J16" s="29">
        <v>13</v>
      </c>
      <c r="K16" s="46">
        <v>18.100000000000001</v>
      </c>
      <c r="L16" s="68">
        <v>27.4</v>
      </c>
      <c r="M16" s="68">
        <v>18.3</v>
      </c>
      <c r="N16" s="68">
        <v>4.4000000000000004</v>
      </c>
      <c r="O16" s="68">
        <v>33.1</v>
      </c>
      <c r="P16" s="43">
        <v>16.2</v>
      </c>
    </row>
    <row r="17" spans="1:17" ht="12.75" customHeight="1">
      <c r="A17" s="7" t="s">
        <v>18</v>
      </c>
      <c r="B17" s="20">
        <v>19.2</v>
      </c>
      <c r="C17" s="9">
        <v>19.5</v>
      </c>
      <c r="D17" s="9">
        <v>20.5</v>
      </c>
      <c r="E17" s="9">
        <v>25.6</v>
      </c>
      <c r="F17" s="9">
        <v>24.7</v>
      </c>
      <c r="G17" s="9">
        <v>28.2</v>
      </c>
      <c r="H17" s="8">
        <v>15.5</v>
      </c>
      <c r="I17" s="23">
        <v>21.3</v>
      </c>
      <c r="J17" s="29">
        <v>30.3</v>
      </c>
      <c r="K17" s="46">
        <v>13.8</v>
      </c>
      <c r="L17" s="68">
        <v>25.4</v>
      </c>
      <c r="M17" s="68">
        <v>20.2</v>
      </c>
      <c r="N17" s="68">
        <v>23.2</v>
      </c>
      <c r="O17" s="69" t="s">
        <v>110</v>
      </c>
      <c r="P17" s="43" t="s">
        <v>110</v>
      </c>
    </row>
    <row r="18" spans="1:17" ht="25.7" customHeight="1">
      <c r="A18" s="2" t="s">
        <v>19</v>
      </c>
      <c r="B18" s="21">
        <v>5.7</v>
      </c>
      <c r="C18" s="4">
        <v>4.5999999999999996</v>
      </c>
      <c r="D18" s="4">
        <v>3.8</v>
      </c>
      <c r="E18" s="4">
        <v>3.5</v>
      </c>
      <c r="F18" s="4">
        <v>4.8</v>
      </c>
      <c r="G18" s="4">
        <v>4.4000000000000004</v>
      </c>
      <c r="H18" s="12">
        <v>2.8</v>
      </c>
      <c r="I18" s="24">
        <v>2.7</v>
      </c>
      <c r="J18" s="30">
        <v>6.4</v>
      </c>
      <c r="K18" s="48">
        <v>3.1</v>
      </c>
      <c r="L18" s="70">
        <v>4.7</v>
      </c>
      <c r="M18" s="70">
        <v>5.3</v>
      </c>
      <c r="N18" s="70">
        <v>6.6</v>
      </c>
      <c r="O18" s="70">
        <v>5.4</v>
      </c>
      <c r="P18" s="45">
        <v>5.6</v>
      </c>
      <c r="Q18" s="65"/>
    </row>
    <row r="19" spans="1:17" ht="12.75" customHeight="1">
      <c r="A19" s="17"/>
      <c r="B19" s="119" t="s">
        <v>24</v>
      </c>
      <c r="C19" s="116"/>
      <c r="D19" s="116"/>
      <c r="E19" s="116"/>
      <c r="F19" s="116"/>
      <c r="G19" s="116"/>
      <c r="H19" s="116"/>
      <c r="I19" s="116"/>
      <c r="J19" s="116"/>
      <c r="K19" s="116"/>
      <c r="L19" s="116"/>
      <c r="M19" s="116"/>
      <c r="N19" s="116"/>
      <c r="O19" s="116"/>
      <c r="P19" s="116"/>
    </row>
    <row r="20" spans="1:17" ht="12.75" customHeight="1">
      <c r="A20" s="7" t="s">
        <v>11</v>
      </c>
      <c r="B20" s="20">
        <v>9.1999999999999993</v>
      </c>
      <c r="C20" s="9">
        <v>14.9</v>
      </c>
      <c r="D20" s="9">
        <v>13.2</v>
      </c>
      <c r="E20" s="9">
        <v>8.1999999999999993</v>
      </c>
      <c r="F20" s="9">
        <v>10.6</v>
      </c>
      <c r="G20" s="9">
        <v>11.7</v>
      </c>
      <c r="H20" s="8">
        <v>10.9</v>
      </c>
      <c r="I20" s="23">
        <v>11.5</v>
      </c>
      <c r="J20" s="29">
        <v>10.7</v>
      </c>
      <c r="K20" s="46">
        <v>11.9</v>
      </c>
      <c r="L20" s="68">
        <v>11.1</v>
      </c>
      <c r="M20" s="68">
        <v>9.8000000000000007</v>
      </c>
      <c r="N20" s="68">
        <v>16</v>
      </c>
      <c r="O20" s="68">
        <v>13.3</v>
      </c>
      <c r="P20" s="43">
        <v>12.8</v>
      </c>
    </row>
    <row r="21" spans="1:17" ht="12.75" customHeight="1">
      <c r="A21" s="7" t="s">
        <v>12</v>
      </c>
      <c r="B21" s="20">
        <v>14.6</v>
      </c>
      <c r="C21" s="9">
        <v>13.1</v>
      </c>
      <c r="D21" s="9">
        <v>10.1</v>
      </c>
      <c r="E21" s="9">
        <v>11.5</v>
      </c>
      <c r="F21" s="9">
        <v>13.1</v>
      </c>
      <c r="G21" s="9">
        <v>10.6</v>
      </c>
      <c r="H21" s="8">
        <v>8.6999999999999993</v>
      </c>
      <c r="I21" s="23">
        <v>3.2</v>
      </c>
      <c r="J21" s="29">
        <v>10</v>
      </c>
      <c r="K21" s="46">
        <v>13.5</v>
      </c>
      <c r="L21" s="68">
        <v>17.8</v>
      </c>
      <c r="M21" s="68">
        <v>12</v>
      </c>
      <c r="N21" s="68">
        <v>17.399999999999999</v>
      </c>
      <c r="O21" s="68">
        <v>16.3</v>
      </c>
      <c r="P21" s="43">
        <v>22</v>
      </c>
    </row>
    <row r="22" spans="1:17" ht="12.75" customHeight="1">
      <c r="A22" s="7" t="s">
        <v>13</v>
      </c>
      <c r="B22" s="20">
        <v>11.4</v>
      </c>
      <c r="C22" s="9">
        <v>9.8000000000000007</v>
      </c>
      <c r="D22" s="9">
        <v>13.2</v>
      </c>
      <c r="E22" s="9">
        <v>12.8</v>
      </c>
      <c r="F22" s="9">
        <v>13.1</v>
      </c>
      <c r="G22" s="9">
        <v>11.2</v>
      </c>
      <c r="H22" s="8">
        <v>13</v>
      </c>
      <c r="I22" s="23">
        <v>4.2</v>
      </c>
      <c r="J22" s="29">
        <v>12.4</v>
      </c>
      <c r="K22" s="46">
        <v>11.1</v>
      </c>
      <c r="L22" s="68">
        <v>10.9</v>
      </c>
      <c r="M22" s="68">
        <v>12.2</v>
      </c>
      <c r="N22" s="68">
        <v>14.1</v>
      </c>
      <c r="O22" s="68">
        <v>21.4</v>
      </c>
      <c r="P22" s="43">
        <v>15.8</v>
      </c>
    </row>
    <row r="23" spans="1:17" ht="12.75" customHeight="1">
      <c r="A23" s="7" t="s">
        <v>14</v>
      </c>
      <c r="B23" s="20">
        <v>15.4</v>
      </c>
      <c r="C23" s="9">
        <v>19.100000000000001</v>
      </c>
      <c r="D23" s="9">
        <v>15.8</v>
      </c>
      <c r="E23" s="9">
        <v>14.6</v>
      </c>
      <c r="F23" s="9">
        <v>15.7</v>
      </c>
      <c r="G23" s="9">
        <v>11</v>
      </c>
      <c r="H23" s="8">
        <v>13.9</v>
      </c>
      <c r="I23" s="23">
        <v>14.7</v>
      </c>
      <c r="J23" s="29">
        <v>9.6</v>
      </c>
      <c r="K23" s="46">
        <v>13.8</v>
      </c>
      <c r="L23" s="68">
        <v>12.6</v>
      </c>
      <c r="M23" s="68">
        <v>13.8</v>
      </c>
      <c r="N23" s="68">
        <v>16.5</v>
      </c>
      <c r="O23" s="68">
        <v>16.899999999999999</v>
      </c>
      <c r="P23" s="43">
        <v>17.2</v>
      </c>
    </row>
    <row r="24" spans="1:17" ht="12.75" customHeight="1">
      <c r="A24" s="7" t="s">
        <v>15</v>
      </c>
      <c r="B24" s="20">
        <v>17.899999999999999</v>
      </c>
      <c r="C24" s="9">
        <v>14.2</v>
      </c>
      <c r="D24" s="9">
        <v>11.4</v>
      </c>
      <c r="E24" s="9">
        <v>11.5</v>
      </c>
      <c r="F24" s="9">
        <v>13.7</v>
      </c>
      <c r="G24" s="9">
        <v>18.8</v>
      </c>
      <c r="H24" s="8">
        <v>5.5</v>
      </c>
      <c r="I24" s="23">
        <v>11.2</v>
      </c>
      <c r="J24" s="29">
        <v>13.9</v>
      </c>
      <c r="K24" s="46">
        <v>20</v>
      </c>
      <c r="L24" s="68">
        <v>15</v>
      </c>
      <c r="M24" s="68">
        <v>10.5</v>
      </c>
      <c r="N24" s="68">
        <v>25.4</v>
      </c>
      <c r="O24" s="68">
        <v>15.5</v>
      </c>
      <c r="P24" s="43">
        <v>25.9</v>
      </c>
    </row>
    <row r="25" spans="1:17" ht="12.75" customHeight="1">
      <c r="A25" s="7" t="s">
        <v>16</v>
      </c>
      <c r="B25" s="20">
        <v>14.4</v>
      </c>
      <c r="C25" s="9">
        <v>12.4</v>
      </c>
      <c r="D25" s="9">
        <v>16.2</v>
      </c>
      <c r="E25" s="9">
        <v>15.9</v>
      </c>
      <c r="F25" s="9">
        <v>15.9</v>
      </c>
      <c r="G25" s="9">
        <v>21.1</v>
      </c>
      <c r="H25" s="8">
        <v>16.8</v>
      </c>
      <c r="I25" s="23">
        <v>19.7</v>
      </c>
      <c r="J25" s="29">
        <v>19</v>
      </c>
      <c r="K25" s="46">
        <v>15.5</v>
      </c>
      <c r="L25" s="68">
        <v>18.8</v>
      </c>
      <c r="M25" s="68">
        <v>17.2</v>
      </c>
      <c r="N25" s="68">
        <v>13.9</v>
      </c>
      <c r="O25" s="68">
        <v>28.1</v>
      </c>
      <c r="P25" s="43">
        <v>21.5</v>
      </c>
    </row>
    <row r="26" spans="1:17" ht="12.75" customHeight="1">
      <c r="A26" s="7" t="s">
        <v>17</v>
      </c>
      <c r="B26" s="20">
        <v>16.7</v>
      </c>
      <c r="C26" s="9">
        <v>17.2</v>
      </c>
      <c r="D26" s="9">
        <v>20.3</v>
      </c>
      <c r="E26" s="9">
        <v>25.5</v>
      </c>
      <c r="F26" s="9">
        <v>19.2</v>
      </c>
      <c r="G26" s="9">
        <v>39.9</v>
      </c>
      <c r="H26" s="8">
        <v>42.6</v>
      </c>
      <c r="I26" s="23">
        <v>20.9</v>
      </c>
      <c r="J26" s="29">
        <v>22.3</v>
      </c>
      <c r="K26" s="46">
        <v>17.5</v>
      </c>
      <c r="L26" s="68">
        <v>32.200000000000003</v>
      </c>
      <c r="M26" s="68">
        <v>20.6</v>
      </c>
      <c r="N26" s="68">
        <v>40.200000000000003</v>
      </c>
      <c r="O26" s="68">
        <v>20</v>
      </c>
      <c r="P26" s="43">
        <v>15.7</v>
      </c>
    </row>
    <row r="27" spans="1:17" ht="12.75" customHeight="1">
      <c r="A27" s="7" t="s">
        <v>18</v>
      </c>
      <c r="B27" s="20">
        <v>16.5</v>
      </c>
      <c r="C27" s="9">
        <v>30.2</v>
      </c>
      <c r="D27" s="9">
        <v>26.4</v>
      </c>
      <c r="E27" s="9">
        <v>30.9</v>
      </c>
      <c r="F27" s="9">
        <v>28.5</v>
      </c>
      <c r="G27" s="9">
        <v>42.8</v>
      </c>
      <c r="H27" s="8">
        <v>40.5</v>
      </c>
      <c r="I27" s="23" t="s">
        <v>110</v>
      </c>
      <c r="J27" s="29">
        <v>39.5</v>
      </c>
      <c r="K27" s="46">
        <v>36.299999999999997</v>
      </c>
      <c r="L27" s="69" t="s">
        <v>110</v>
      </c>
      <c r="M27" s="69" t="s">
        <v>110</v>
      </c>
      <c r="N27" s="69" t="s">
        <v>110</v>
      </c>
      <c r="O27" s="69" t="s">
        <v>110</v>
      </c>
      <c r="P27" s="80" t="s">
        <v>110</v>
      </c>
    </row>
    <row r="28" spans="1:17" ht="25.7" customHeight="1">
      <c r="A28" s="2" t="s">
        <v>19</v>
      </c>
      <c r="B28" s="21">
        <v>6.7</v>
      </c>
      <c r="C28" s="4">
        <v>6.5</v>
      </c>
      <c r="D28" s="4">
        <v>5.9</v>
      </c>
      <c r="E28" s="4">
        <v>4.0999999999999996</v>
      </c>
      <c r="F28" s="4">
        <v>5.3</v>
      </c>
      <c r="G28" s="4">
        <v>8.5</v>
      </c>
      <c r="H28" s="12">
        <v>4.2</v>
      </c>
      <c r="I28" s="24">
        <v>4.7</v>
      </c>
      <c r="J28" s="30">
        <v>3.8</v>
      </c>
      <c r="K28" s="48">
        <v>5.4</v>
      </c>
      <c r="L28" s="70">
        <v>5.7</v>
      </c>
      <c r="M28" s="70">
        <v>3.5</v>
      </c>
      <c r="N28" s="70">
        <v>6</v>
      </c>
      <c r="O28" s="70">
        <v>8.4</v>
      </c>
      <c r="P28" s="45">
        <v>7.9</v>
      </c>
      <c r="Q28" s="65"/>
    </row>
    <row r="29" spans="1:17" ht="12.75" customHeight="1">
      <c r="A29" s="17"/>
      <c r="B29" s="119" t="s">
        <v>25</v>
      </c>
      <c r="C29" s="116"/>
      <c r="D29" s="116"/>
      <c r="E29" s="116"/>
      <c r="F29" s="116"/>
      <c r="G29" s="116"/>
      <c r="H29" s="116"/>
      <c r="I29" s="116"/>
      <c r="J29" s="116"/>
      <c r="K29" s="116"/>
      <c r="L29" s="116"/>
      <c r="M29" s="116"/>
      <c r="N29" s="116"/>
      <c r="O29" s="116"/>
      <c r="P29" s="116"/>
    </row>
    <row r="30" spans="1:17" ht="25.7" customHeight="1">
      <c r="A30" s="2" t="s">
        <v>19</v>
      </c>
      <c r="B30" s="21" t="s">
        <v>112</v>
      </c>
      <c r="C30" s="24" t="s">
        <v>112</v>
      </c>
      <c r="D30" s="4">
        <v>9.1999999999999993</v>
      </c>
      <c r="E30" s="4">
        <v>9</v>
      </c>
      <c r="F30" s="4">
        <v>9.6</v>
      </c>
      <c r="G30" s="4">
        <v>12</v>
      </c>
      <c r="H30" s="12">
        <v>8</v>
      </c>
      <c r="I30" s="24">
        <v>8.6</v>
      </c>
      <c r="J30" s="30">
        <v>9.5</v>
      </c>
      <c r="K30" s="45">
        <v>14.8</v>
      </c>
      <c r="L30" s="70">
        <v>12.1</v>
      </c>
      <c r="M30" s="70">
        <v>8.6</v>
      </c>
      <c r="N30" s="70">
        <v>8.9</v>
      </c>
      <c r="O30" s="70">
        <v>10.8</v>
      </c>
      <c r="P30" s="45">
        <v>6.6</v>
      </c>
      <c r="Q30" s="65"/>
    </row>
    <row r="31" spans="1:17" ht="12.75" customHeight="1">
      <c r="A31" s="17"/>
      <c r="B31" s="119" t="s">
        <v>26</v>
      </c>
      <c r="C31" s="116"/>
      <c r="D31" s="116"/>
      <c r="E31" s="116"/>
      <c r="F31" s="116"/>
      <c r="G31" s="116"/>
      <c r="H31" s="116"/>
      <c r="I31" s="116"/>
      <c r="J31" s="116"/>
      <c r="K31" s="116"/>
      <c r="L31" s="116"/>
      <c r="M31" s="116"/>
      <c r="N31" s="116"/>
      <c r="O31" s="116"/>
      <c r="P31" s="116"/>
    </row>
    <row r="32" spans="1:17" ht="25.7" customHeight="1">
      <c r="A32" s="2" t="s">
        <v>19</v>
      </c>
      <c r="B32" s="21">
        <v>14</v>
      </c>
      <c r="C32" s="4">
        <v>8.1999999999999993</v>
      </c>
      <c r="D32" s="4">
        <v>8</v>
      </c>
      <c r="E32" s="4">
        <v>13.8</v>
      </c>
      <c r="F32" s="4">
        <v>10.1</v>
      </c>
      <c r="G32" s="4">
        <v>16.2</v>
      </c>
      <c r="H32" s="12">
        <v>15.5</v>
      </c>
      <c r="I32" s="24">
        <v>8.1999999999999993</v>
      </c>
      <c r="J32" s="30">
        <v>12.3</v>
      </c>
      <c r="K32" s="48">
        <v>11.2</v>
      </c>
      <c r="L32" s="70">
        <v>13.5</v>
      </c>
      <c r="M32" s="70">
        <v>11.1</v>
      </c>
      <c r="N32" s="70">
        <v>9.8000000000000007</v>
      </c>
      <c r="O32" s="70">
        <v>9.5</v>
      </c>
      <c r="P32" s="92">
        <v>17.100000000000001</v>
      </c>
    </row>
    <row r="33" spans="1:17" ht="12.75" customHeight="1">
      <c r="A33" s="17"/>
      <c r="B33" s="119" t="s">
        <v>72</v>
      </c>
      <c r="C33" s="116"/>
      <c r="D33" s="116"/>
      <c r="E33" s="116"/>
      <c r="F33" s="116"/>
      <c r="G33" s="116"/>
      <c r="H33" s="116"/>
      <c r="I33" s="116"/>
      <c r="J33" s="116"/>
      <c r="K33" s="116"/>
      <c r="L33" s="116"/>
      <c r="M33" s="116"/>
      <c r="N33" s="116"/>
      <c r="O33" s="116"/>
      <c r="P33" s="116"/>
    </row>
    <row r="34" spans="1:17" ht="25.7" customHeight="1">
      <c r="A34" s="2" t="s">
        <v>19</v>
      </c>
      <c r="B34" s="21">
        <v>17.100000000000001</v>
      </c>
      <c r="C34" s="4">
        <v>20</v>
      </c>
      <c r="D34" s="4">
        <v>30.5</v>
      </c>
      <c r="E34" s="4">
        <v>19.7</v>
      </c>
      <c r="F34" s="4">
        <v>25.1</v>
      </c>
      <c r="G34" s="4">
        <v>19.7</v>
      </c>
      <c r="H34" s="12">
        <v>23.9</v>
      </c>
      <c r="I34" s="24">
        <v>14.1</v>
      </c>
      <c r="J34" s="30">
        <v>14.9</v>
      </c>
      <c r="K34" s="48">
        <v>35.6</v>
      </c>
      <c r="L34" s="70">
        <v>23.3</v>
      </c>
      <c r="M34" s="70">
        <v>19</v>
      </c>
      <c r="N34" s="70">
        <v>19.600000000000001</v>
      </c>
      <c r="O34" s="70">
        <v>34.200000000000003</v>
      </c>
      <c r="P34" s="13">
        <v>13.2</v>
      </c>
      <c r="Q34" s="65"/>
    </row>
    <row r="35" spans="1:17" ht="12.75" customHeight="1">
      <c r="A35" s="10"/>
      <c r="B35" s="10"/>
      <c r="C35" s="10"/>
      <c r="D35" s="10"/>
      <c r="E35" s="10"/>
      <c r="F35" s="10"/>
      <c r="G35" s="10"/>
      <c r="H35" s="10"/>
      <c r="I35" s="10"/>
      <c r="J35" s="10"/>
      <c r="K35" s="10"/>
      <c r="L35" s="10"/>
      <c r="M35" s="10"/>
      <c r="N35" s="10"/>
      <c r="O35" s="10"/>
      <c r="P35" s="10"/>
    </row>
    <row r="36" spans="1:17" ht="12.75" customHeight="1">
      <c r="A36" s="10" t="s">
        <v>42</v>
      </c>
      <c r="B36" s="10"/>
      <c r="C36" s="10"/>
      <c r="D36" s="10"/>
      <c r="E36" s="10"/>
      <c r="F36" s="10"/>
      <c r="G36" s="10"/>
      <c r="H36" s="10"/>
      <c r="I36" s="10"/>
      <c r="J36" s="10"/>
      <c r="K36" s="10"/>
      <c r="L36" s="10"/>
      <c r="M36" s="10"/>
      <c r="N36" s="10"/>
      <c r="O36" s="10"/>
      <c r="P36" s="10"/>
    </row>
    <row r="37" spans="1:17" ht="12.75" customHeight="1">
      <c r="A37" s="33" t="s">
        <v>86</v>
      </c>
      <c r="B37" s="10"/>
      <c r="C37" s="10"/>
      <c r="D37" s="10"/>
      <c r="E37" s="10"/>
      <c r="F37" s="10"/>
      <c r="G37" s="10"/>
      <c r="H37" s="10"/>
      <c r="I37" s="10"/>
      <c r="J37" s="10"/>
      <c r="K37" s="10"/>
      <c r="L37" s="10"/>
      <c r="M37" s="10"/>
      <c r="N37" s="10"/>
      <c r="O37" s="10"/>
      <c r="P37" s="10"/>
    </row>
    <row r="38" spans="1:17" ht="12.75" customHeight="1">
      <c r="A38" s="33" t="s">
        <v>150</v>
      </c>
      <c r="B38" s="36"/>
      <c r="C38" s="36"/>
      <c r="D38" s="36"/>
      <c r="E38" s="36"/>
      <c r="F38" s="36"/>
      <c r="G38" s="36"/>
      <c r="H38" s="36"/>
      <c r="I38" s="36"/>
      <c r="J38" s="36"/>
      <c r="K38" s="36"/>
      <c r="L38" s="36"/>
      <c r="M38" s="36"/>
      <c r="N38" s="10"/>
      <c r="O38" s="10"/>
      <c r="P38" s="10"/>
    </row>
    <row r="39" spans="1:17" ht="12.75" customHeight="1">
      <c r="A39" s="115" t="s">
        <v>156</v>
      </c>
      <c r="B39" s="115"/>
      <c r="C39" s="115"/>
      <c r="D39" s="115"/>
      <c r="E39" s="115"/>
      <c r="F39" s="115"/>
      <c r="G39" s="115"/>
      <c r="H39" s="115"/>
      <c r="I39" s="115"/>
      <c r="J39" s="115"/>
      <c r="K39" s="115"/>
      <c r="L39" s="115"/>
      <c r="M39" s="115"/>
      <c r="N39" s="115"/>
      <c r="O39" s="115"/>
      <c r="P39" s="115"/>
    </row>
    <row r="40" spans="1:17" ht="12.75" customHeight="1">
      <c r="A40" s="34" t="s">
        <v>178</v>
      </c>
      <c r="B40" s="10"/>
      <c r="C40" s="10"/>
      <c r="D40" s="10"/>
      <c r="E40" s="10"/>
      <c r="F40" s="10"/>
      <c r="G40" s="10"/>
      <c r="H40" s="10"/>
      <c r="I40" s="10"/>
      <c r="J40" s="10"/>
      <c r="K40" s="10"/>
      <c r="L40" s="10"/>
      <c r="M40" s="10"/>
      <c r="N40" s="10"/>
      <c r="O40" s="10"/>
      <c r="P40" s="10"/>
    </row>
    <row r="41" spans="1:17" ht="12.75" customHeight="1">
      <c r="A41" s="34" t="s">
        <v>177</v>
      </c>
      <c r="B41" s="10"/>
      <c r="C41" s="10"/>
      <c r="D41" s="10"/>
      <c r="E41" s="10"/>
      <c r="F41" s="10"/>
      <c r="G41" s="10"/>
      <c r="H41" s="10"/>
      <c r="I41" s="10"/>
      <c r="J41" s="10"/>
      <c r="K41" s="10"/>
      <c r="L41" s="10"/>
      <c r="M41" s="10"/>
      <c r="N41" s="10"/>
      <c r="O41" s="10"/>
      <c r="P41" s="10"/>
    </row>
    <row r="42" spans="1:17" ht="12.75" customHeight="1">
      <c r="A42" s="34"/>
      <c r="B42" s="10"/>
      <c r="C42" s="10"/>
      <c r="D42" s="10"/>
      <c r="E42" s="10"/>
      <c r="F42" s="10"/>
      <c r="G42" s="10"/>
      <c r="H42" s="10"/>
      <c r="I42" s="10"/>
      <c r="J42" s="10"/>
      <c r="K42" s="10"/>
      <c r="L42" s="10"/>
      <c r="M42" s="10"/>
      <c r="N42" s="10"/>
      <c r="O42" s="10"/>
      <c r="P42" s="10"/>
    </row>
    <row r="43" spans="1:17" ht="12.75" customHeight="1">
      <c r="A43" s="10"/>
      <c r="B43" s="10"/>
      <c r="C43" s="10"/>
      <c r="D43" s="10"/>
      <c r="E43" s="10"/>
      <c r="F43" s="10"/>
      <c r="G43" s="10"/>
      <c r="H43" s="10"/>
      <c r="I43" s="10"/>
      <c r="J43" s="10"/>
      <c r="K43" s="10"/>
      <c r="L43" s="10"/>
      <c r="M43" s="10"/>
      <c r="N43" s="10"/>
      <c r="O43" s="10"/>
      <c r="P43" s="10"/>
    </row>
    <row r="44" spans="1:17" ht="12.75" customHeight="1">
      <c r="A44" s="39" t="s">
        <v>108</v>
      </c>
      <c r="B44" s="10"/>
      <c r="C44" s="10"/>
      <c r="D44" s="10"/>
      <c r="E44" s="10"/>
      <c r="F44" s="10"/>
      <c r="G44" s="10"/>
      <c r="H44" s="10"/>
      <c r="I44" s="10"/>
      <c r="J44" s="10"/>
      <c r="K44" s="10"/>
      <c r="L44" s="10"/>
      <c r="M44" s="10"/>
      <c r="N44" s="10"/>
      <c r="O44" s="10"/>
      <c r="P44" s="10"/>
    </row>
  </sheetData>
  <sheetProtection sheet="1" objects="1" scenarios="1"/>
  <mergeCells count="8">
    <mergeCell ref="A39:P39"/>
    <mergeCell ref="B33:P33"/>
    <mergeCell ref="B31:P31"/>
    <mergeCell ref="B29:P29"/>
    <mergeCell ref="A5:P5"/>
    <mergeCell ref="B6:P6"/>
    <mergeCell ref="B9:P9"/>
    <mergeCell ref="B19:P19"/>
  </mergeCells>
  <phoneticPr fontId="10" type="noConversion"/>
  <hyperlinks>
    <hyperlink ref="A44" r:id="rId1" display="© Commonwealth of Australia 2015" xr:uid="{C0079D7D-B181-4F57-A549-4E4660303432}"/>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5</TotalTime>
  <DocSecurity>2</DocSecurity>
  <ScaleCrop>false</ScaleCrop>
  <HeadingPairs>
    <vt:vector size="2" baseType="variant">
      <vt:variant>
        <vt:lpstr>Worksheets</vt:lpstr>
      </vt:variant>
      <vt:variant>
        <vt:i4>17</vt:i4>
      </vt:variant>
    </vt:vector>
  </HeadingPairs>
  <TitlesOfParts>
    <vt:vector size="17" baseType="lpstr">
      <vt:lpstr>Contents</vt:lpstr>
      <vt:lpstr>Table 32a</vt:lpstr>
      <vt:lpstr>Table 32b</vt:lpstr>
      <vt:lpstr>Table 32c</vt:lpstr>
      <vt:lpstr>Table 32d</vt:lpstr>
      <vt:lpstr>Table 33a</vt:lpstr>
      <vt:lpstr>Table 33b</vt:lpstr>
      <vt:lpstr>Table 33c</vt:lpstr>
      <vt:lpstr>Table 33d</vt:lpstr>
      <vt:lpstr>Table 34a</vt:lpstr>
      <vt:lpstr>Table 34b</vt:lpstr>
      <vt:lpstr>Table 34c</vt:lpstr>
      <vt:lpstr>Table 34d</vt:lpstr>
      <vt:lpstr>Table 35a</vt:lpstr>
      <vt:lpstr>Table 35b</vt:lpstr>
      <vt:lpstr>Table 35c</vt:lpstr>
      <vt:lpstr>Table 35d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2018-02-12T23:07:03Z</cp:lastPrinted>
  <dcterms:created xsi:type="dcterms:W3CDTF">2007-10-02T09:30:30Z</dcterms:created>
  <dcterms:modified xsi:type="dcterms:W3CDTF">2024-03-13T06:50:03Z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2021-11-04T03:49:11Z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5ca2797c-4a46-475a-bf15-a810fb440ba2</vt:lpwstr>
  </property>
  <property fmtid="{D5CDD505-2E9C-101B-9397-08002B2CF9AE}" pid="12" name="MSIP_Label_c8e5a7ee-c283-40b0-98eb-fa437df4c031_ContentBits">
    <vt:lpwstr>0</vt:lpwstr>
  </property>
</Properties>
</file>