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mc:AlternateContent xmlns:mc="http://schemas.openxmlformats.org/markup-compatibility/2006">
    <mc:Choice Requires="x15">
      <x15ac:absPath xmlns:x15ac="http://schemas.microsoft.com/office/spreadsheetml/2010/11/ac" url="/Users/ian/projects/jdw/01newxlsx/"/>
    </mc:Choice>
  </mc:AlternateContent>
  <xr:revisionPtr revIDLastSave="0" documentId="8_{6FAA472A-F54D-8847-9DB3-FE65FFE6621B}" xr6:coauthVersionLast="47" xr6:coauthVersionMax="47" xr10:uidLastSave="{00000000-0000-0000-0000-000000000000}"/>
  <workbookProtection lockStructure="1"/>
  <bookViews>
    <workbookView xWindow="0" yWindow="500" windowWidth="38400" windowHeight="19360" tabRatio="921" xr2:uid="{C8A197A6-5B8B-D94C-B7C7-8E41136F0ACC}"/>
  </bookViews>
  <sheets>
    <sheet name="Contents" sheetId="1" r:id="rId1"/>
    <sheet name="Table 9" sheetId="2" r:id="rId2"/>
    <sheet name="Table 9a" sheetId="3" r:id="rId3"/>
    <sheet name="Table 10" sheetId="28" r:id="rId4"/>
    <sheet name="Table 10a" sheetId="29" r:id="rId5"/>
    <sheet name="Table 11" sheetId="30" r:id="rId6"/>
    <sheet name="Table 11a" sheetId="31" r:id="rId7"/>
    <sheet name="Table 12" sheetId="4" r:id="rId8"/>
    <sheet name="Table 12a" sheetId="5" r:id="rId9"/>
    <sheet name="Table 13" sheetId="8" r:id="rId10"/>
    <sheet name="Table 13a" sheetId="9" r:id="rId11"/>
    <sheet name="Table 14" sheetId="26" r:id="rId12"/>
    <sheet name="Table 14a" sheetId="27" r:id="rId13"/>
    <sheet name="Table 15" sheetId="21" r:id="rId14"/>
    <sheet name="Table 15a" sheetId="22" r:id="rId15"/>
    <sheet name="Table 16" sheetId="12" r:id="rId16"/>
    <sheet name="Table 16a" sheetId="13" r:id="rId17"/>
    <sheet name="Table 17" sheetId="14" r:id="rId18"/>
    <sheet name="Table 17a" sheetId="15" r:id="rId19"/>
    <sheet name="Table 18" sheetId="16" r:id="rId20"/>
    <sheet name="Table 18a" sheetId="17" r:id="rId21"/>
  </sheets>
  <definedNames>
    <definedName name="_AMO_UniqueIdentifier" hidden="1">"'38ec5df5-0c76-4ee7-8c79-d6cac13be59a'"</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<sst xmlns="http://schemas.openxmlformats.org/spreadsheetml/2006/main" count="1396" uniqueCount="307">
  <si>
    <t>Contents</t>
  </si>
  <si>
    <t>Tables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</si>
  <si>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</si>
  <si>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</si>
  <si>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t>
  </si>
  <si>
    <t>Physical assault</t>
  </si>
  <si>
    <t>Face-to-face threatened assault</t>
  </si>
  <si>
    <t>Non face-to-face threatened assault</t>
  </si>
  <si>
    <t>All persons</t>
  </si>
  <si>
    <t>'000</t>
  </si>
  <si>
    <t>%</t>
  </si>
  <si>
    <t>Sex</t>
  </si>
  <si>
    <t>Male</t>
  </si>
  <si>
    <t>Female</t>
  </si>
  <si>
    <t>Age group (years)</t>
  </si>
  <si>
    <t>65 and over</t>
  </si>
  <si>
    <t>Marital status</t>
  </si>
  <si>
    <t>Married</t>
  </si>
  <si>
    <t>Not married</t>
  </si>
  <si>
    <t>Country of birth</t>
  </si>
  <si>
    <t>Australia</t>
  </si>
  <si>
    <t>Capital city</t>
  </si>
  <si>
    <t>Balance of state/territory</t>
  </si>
  <si>
    <t>Postgraduate degree</t>
  </si>
  <si>
    <t>Bachelor degree</t>
  </si>
  <si>
    <t>Advanced Diploma/Diploma</t>
  </si>
  <si>
    <t>Certificate III/IV</t>
  </si>
  <si>
    <t>Certificate I/II</t>
  </si>
  <si>
    <t>No non-school qualification</t>
  </si>
  <si>
    <t>Labour force status</t>
  </si>
  <si>
    <t>Full-time</t>
  </si>
  <si>
    <t>Part-time</t>
  </si>
  <si>
    <t>Total employed</t>
  </si>
  <si>
    <t>Unemployed</t>
  </si>
  <si>
    <t>Lowest quintile</t>
  </si>
  <si>
    <t>Second quintile</t>
  </si>
  <si>
    <t>Third quintile</t>
  </si>
  <si>
    <t>Fourth quintile</t>
  </si>
  <si>
    <t>Highest quintile</t>
  </si>
  <si>
    <t>Total</t>
  </si>
  <si>
    <t>PERSONS</t>
  </si>
  <si>
    <t>Males</t>
  </si>
  <si>
    <t>Females</t>
  </si>
  <si>
    <t>Persons</t>
  </si>
  <si>
    <t>Told police</t>
  </si>
  <si>
    <t>Didn't tell police</t>
  </si>
  <si>
    <t>Main reason not reported to police</t>
  </si>
  <si>
    <t>Some male, some female</t>
  </si>
  <si>
    <t>Family member</t>
  </si>
  <si>
    <t>Friend</t>
  </si>
  <si>
    <t>Colleague/fellow school student</t>
  </si>
  <si>
    <t>Neighbour</t>
  </si>
  <si>
    <t>Known by sight only</t>
  </si>
  <si>
    <t>Professional relationship</t>
  </si>
  <si>
    <t>Stranger</t>
  </si>
  <si>
    <t>Location of incident</t>
  </si>
  <si>
    <t>Another person's home</t>
  </si>
  <si>
    <t>In the street or other open land</t>
  </si>
  <si>
    <t>Whether weapon used</t>
  </si>
  <si>
    <t>Weapon used</t>
  </si>
  <si>
    <t>No weapon used</t>
  </si>
  <si>
    <t>Physically injured</t>
  </si>
  <si>
    <t>Not physically injured</t>
  </si>
  <si>
    <t>Work</t>
  </si>
  <si>
    <t>Weapon not used</t>
  </si>
  <si>
    <t>Whether property stolen</t>
  </si>
  <si>
    <t>Property stolen</t>
  </si>
  <si>
    <t>Property not stolen</t>
  </si>
  <si>
    <t>13a</t>
  </si>
  <si>
    <t>14a</t>
  </si>
  <si>
    <t>15a</t>
  </si>
  <si>
    <t>16a</t>
  </si>
  <si>
    <t xml:space="preserve">Personal matter </t>
  </si>
  <si>
    <t>Licensed entertainment/recreation venue</t>
  </si>
  <si>
    <t>17a</t>
  </si>
  <si>
    <t>18a</t>
  </si>
  <si>
    <t>Too trivial/unimportant</t>
  </si>
  <si>
    <t>Bachelor degree or above</t>
  </si>
  <si>
    <t>Advanced Diploma/Diploma or below</t>
  </si>
  <si>
    <t>Level of highest non-school qualification</t>
  </si>
  <si>
    <t>EXPERIENCED ASSAULT IN THE LAST 12 MONTHS</t>
  </si>
  <si>
    <t>Person did not believe alcohol or any other substance contributed</t>
  </si>
  <si>
    <t>Experienced robbery in the last 12 months</t>
  </si>
  <si>
    <t>Experienced sexual assault in the last 12 months</t>
  </si>
  <si>
    <t>Person's home</t>
  </si>
  <si>
    <t>Proportion</t>
  </si>
  <si>
    <t>Licenced entertainment / recreation venue</t>
  </si>
  <si>
    <t>Footnotes:</t>
  </si>
  <si>
    <t>Cells in this table have been randomly adjusted to avoid the release of confidential data. Discrepancies may occur between sums of the component items and totals.</t>
  </si>
  <si>
    <t>(a) Total number of persons in the relevant population who experienced the crime type, expressed as a percentage of the total relevant population.</t>
  </si>
  <si>
    <t>(b) Reported to police themselves or by someone else.</t>
  </si>
  <si>
    <t>(e) The person the respondent currently lives with in a married or de facto relationship.</t>
  </si>
  <si>
    <t>(a) As perceived by the victim at the time of the incident.</t>
  </si>
  <si>
    <t>(a) Reported to police themselves or by someone else.</t>
  </si>
  <si>
    <t>(a) Proportions for 'whether alcohol or any  other substance contributed' are calculated on the base of persons aged 18 years and over who experienced physical assault in the last 12 months. This total includes a small number of persons who did not know or did not state whether alcohol or any other substance contributed to the most recent incident of physical assault in the last 12 months.</t>
  </si>
  <si>
    <t>Greater capital city statistical areas</t>
  </si>
  <si>
    <t>Graduate diploma/Graduate certificate</t>
  </si>
  <si>
    <t>Not in the labour force</t>
  </si>
  <si>
    <t>VICTIMISATION RATE(a)</t>
  </si>
  <si>
    <t>Total threatened assault(b)</t>
  </si>
  <si>
    <t>PROPORTION(a)</t>
  </si>
  <si>
    <t>Whether reported most recent incident to police(b)</t>
  </si>
  <si>
    <t>Other(h)</t>
  </si>
  <si>
    <t>Other(c)</t>
  </si>
  <si>
    <t>Current partner(e)</t>
  </si>
  <si>
    <t>Previous partner(f)</t>
  </si>
  <si>
    <t>Whether reported most recent incident to police(a)</t>
  </si>
  <si>
    <t>*  Estimate has a relative standard error of 25% to 50% and should be used with caution.</t>
  </si>
  <si>
    <t>**  Estimate has a relative standard error greater than 50% and is considered too unreliable for general use.</t>
  </si>
  <si>
    <t>np Not available for publication but included in totals where applicable, unless otherwise indicated.</t>
  </si>
  <si>
    <t xml:space="preserve">(f) A person the respondent lived with at some point in a married or de facto relationship, and from whom the respondent is now separated.  </t>
  </si>
  <si>
    <t>Other(i)</t>
  </si>
  <si>
    <t xml:space="preserve">Whether alcohol or any other substance contributed(j) </t>
  </si>
  <si>
    <t>Total(l)</t>
  </si>
  <si>
    <t>(l) Includes those who did not know if the most recent incident was reported to police, and those who did not give details of the most recent incident.</t>
  </si>
  <si>
    <t xml:space="preserve">Work </t>
  </si>
  <si>
    <t>PROPORTION</t>
  </si>
  <si>
    <t>Believed alcohol or any other substance contributed to the most recent incident(a)</t>
  </si>
  <si>
    <t>Did not believe alcohol or any other substance contributed to the most recent incident(a)</t>
  </si>
  <si>
    <t>Total(b)</t>
  </si>
  <si>
    <t>(b) Includes 'don't know' responses.</t>
  </si>
  <si>
    <t>Thought there was nothing police could do/thought the police would have been unwilling to do anything</t>
  </si>
  <si>
    <t>Person believed alcohol or any other substance contributed(k)</t>
  </si>
  <si>
    <t>Known person</t>
  </si>
  <si>
    <t>Whether physically hurt</t>
  </si>
  <si>
    <t>Physically hurt</t>
  </si>
  <si>
    <t>Not physically hurt</t>
  </si>
  <si>
    <t>Known Person</t>
  </si>
  <si>
    <t>Residential</t>
  </si>
  <si>
    <t>Non-residential</t>
  </si>
  <si>
    <t>Australian Bureau of Statistics</t>
  </si>
  <si>
    <t xml:space="preserve">            Australian Bureau of Statistics</t>
  </si>
  <si>
    <t>Intimate partner(d)</t>
  </si>
  <si>
    <t>(d) Includes boyfriend/girlfriend/ex-boyfriend/ex-girlfriend or date.</t>
  </si>
  <si>
    <t>(h) Includes incidents in person's or another person's car, place of study, train stations, on public transport (e.g. train, bus, taxi), bus stops or interchanges, shopping centres, unlicensed entertainment/recreation venues, entertainment/recreation venues where the person did not know whether it was licensed, and other locations.</t>
  </si>
  <si>
    <t xml:space="preserve">Other known person(g) </t>
  </si>
  <si>
    <t>(e) Includes boyfriend/girlfriend/ex-boyfriend/ex-girlfriend or date.</t>
  </si>
  <si>
    <t>(f) The person the respondent currently lives with in a married or de facto relationship.</t>
  </si>
  <si>
    <t xml:space="preserve">(g) A person the respondent lived with at some point in a married or de facto relationship, and from whom the respondent is now separated.  </t>
  </si>
  <si>
    <t>Intimate partner(e)</t>
  </si>
  <si>
    <t>Current partner(f)</t>
  </si>
  <si>
    <t>Previous partner(g)</t>
  </si>
  <si>
    <t>Other known person (h)</t>
  </si>
  <si>
    <t>(i) Includes incidents in person's or another person's car, place of study, on public transport (e.g. train, bus, taxi), train stations, bus stops or interchanges, shopping centres, unlicensed entertainment/recreation venues, entertainment/recreation venues where the person did not know whether it was licensed, and other locations.</t>
  </si>
  <si>
    <t>Whether alcohol or any other substance contributed(j)</t>
  </si>
  <si>
    <t>Born overseas(d)</t>
  </si>
  <si>
    <t>(e) Includes 'certificate not further defined', and 'level not determined' responses.</t>
  </si>
  <si>
    <t>(h) Includes 'don't know' and 'not stated' responses.</t>
  </si>
  <si>
    <t>Equivalised weekly household income(f)</t>
  </si>
  <si>
    <t>Index of relative Socio-economic Advantage and Disadvantage(g)</t>
  </si>
  <si>
    <t>Total(h)</t>
  </si>
  <si>
    <t>Other known person(h)</t>
  </si>
  <si>
    <t>Told somebody else instead</t>
  </si>
  <si>
    <t>NON FACE-TO-FACE THREATENED ASSAULT</t>
  </si>
  <si>
    <t>Type of non face-to-face threatened assault</t>
  </si>
  <si>
    <t>Threatened assault occurred via SMS</t>
  </si>
  <si>
    <t>Threatened assault occurred over the phone</t>
  </si>
  <si>
    <t xml:space="preserve">Threatened assault occurred via instant messaging/social networking </t>
  </si>
  <si>
    <t>Other threatened assault(a)</t>
  </si>
  <si>
    <t>(a) Includes incidents in which the threatened assault occurred via email, in writing, or another way.</t>
  </si>
  <si>
    <t>Has non-school qualification</t>
  </si>
  <si>
    <t>Does not have non-school qualification</t>
  </si>
  <si>
    <t>(b) Includes both face-to-face and non face-to-face incidents. Where a person has experienced both face-to-face and non face-to-face threatened assault they are counted separately for each type of threatened assault experienced but are counted only once in the aggregated threatened assault total.</t>
  </si>
  <si>
    <t>(c) Includes both physical assault and threatened assault. Where a person has experienced both physical assault and threatened assault they are counted separately for each type of assault experienced but are counted only once in the aggregated assault total.</t>
  </si>
  <si>
    <t>55 years and over</t>
  </si>
  <si>
    <t>Number of incidents</t>
  </si>
  <si>
    <t>Total persons who experienced  selected personal crime(a)</t>
  </si>
  <si>
    <t>One incident</t>
  </si>
  <si>
    <t>Two incidents</t>
  </si>
  <si>
    <t>Three or more incidents</t>
  </si>
  <si>
    <t>PHYSICAL ASSAULT</t>
  </si>
  <si>
    <t>FACE-TO-FACE THREATENED ASSAULT</t>
  </si>
  <si>
    <t>TOTAL THREATENED ASSAULT(b)</t>
  </si>
  <si>
    <t>(a) Includes 'don't know' responses.</t>
  </si>
  <si>
    <t>RSE OF PHYSICAL ASSAULT</t>
  </si>
  <si>
    <t>RSE OF FACE-TO-FACE THREATENED ASSAULT</t>
  </si>
  <si>
    <t>RSE OF TOTAL THREATENED ASSAULT(b)</t>
  </si>
  <si>
    <t>New South Wales</t>
  </si>
  <si>
    <t>Victoria</t>
  </si>
  <si>
    <t>Queensland</t>
  </si>
  <si>
    <t>South Australia</t>
  </si>
  <si>
    <t>Western Australia</t>
  </si>
  <si>
    <t>Tasmania</t>
  </si>
  <si>
    <t>Northern Territory</t>
  </si>
  <si>
    <t>Australian Capital Territory</t>
  </si>
  <si>
    <t>10a</t>
  </si>
  <si>
    <t>11a</t>
  </si>
  <si>
    <t>12a</t>
  </si>
  <si>
    <t>Sex of perpetrator</t>
  </si>
  <si>
    <t>Relationship to perpetrator(d)</t>
  </si>
  <si>
    <t>Whether living with perpetrator</t>
  </si>
  <si>
    <t>Living with perpetrator</t>
  </si>
  <si>
    <t>Not living with perpetrator</t>
  </si>
  <si>
    <t>(d) More than one type of relationship to perpetrator may have been specified so components may not add to total.</t>
  </si>
  <si>
    <t>(h) Includes those who knew the perpetrator but did not give details of the relationship.</t>
  </si>
  <si>
    <t>Relationship to perpetrator(c)</t>
  </si>
  <si>
    <t>(c) More than one type of relationship to perpetrator may have been specified so components may not add to total.</t>
  </si>
  <si>
    <t>Perpetrator(s) under the influence of alcohol</t>
  </si>
  <si>
    <t>Perpetrator(s) under the influence of another substance</t>
  </si>
  <si>
    <t>(k) The total cannot be calculated from the components. Where a person believed that the perpetrator(s) was under the influence of both alcohol and another substance, they are counted separately against each category but are counted only once in the aggregated total. The total includes all instances where either the person, the perpetrator(s), or both were under the influence of alcohol and/or any other substance, as perceived by the victim at the time of the incident.</t>
  </si>
  <si>
    <t>9a</t>
  </si>
  <si>
    <t>(c) Includes those who did not want perpetrator punished, were afraid of reprisal/retaliation, or were too confused/upset/injured.</t>
  </si>
  <si>
    <t>Threatened assault occurred through another person (or by word of mouth)</t>
  </si>
  <si>
    <t>Shopping centre</t>
  </si>
  <si>
    <t>na</t>
  </si>
  <si>
    <t>(j) Persons aged 18 years and over only. As perceived by the victim at the time of the incident. This total includes a small number of persons who did not know or did not state whether alcohol or any other substance contributed to the most recent incident of physical assault in the last 12 months.</t>
  </si>
  <si>
    <t>SOCIO-DEMOGRAPHIC CHARACTERISTICS</t>
  </si>
  <si>
    <t>CHARACTERISTICS OF THE MOST RECENT INCIDENT</t>
  </si>
  <si>
    <t>(l) Medical attention includes being admitted to hospital or being seen by a doctor or another medical professional.</t>
  </si>
  <si>
    <t>(m) Includes those who did not know if the most recent incident was reported to police, and those who did not give details of the most recent incident.</t>
  </si>
  <si>
    <t>Total(m)</t>
  </si>
  <si>
    <t>Sought medical attention(l)</t>
  </si>
  <si>
    <t>Did not seek medical attention(l)</t>
  </si>
  <si>
    <t>Whether physically injured</t>
  </si>
  <si>
    <t>(i) Medical attention includes being admitted to hospital or being seen by a doctor or another medical professional.</t>
  </si>
  <si>
    <t>(j) Includes those who did not give details of most recent incident.</t>
  </si>
  <si>
    <t>Total(j)</t>
  </si>
  <si>
    <t>Medical treatment sought(i)</t>
  </si>
  <si>
    <t>Medical treatment not sought(i)</t>
  </si>
  <si>
    <t>55 and over</t>
  </si>
  <si>
    <t>Victimisation rate(b)</t>
  </si>
  <si>
    <t>Total physical and/or threatened assault(c)</t>
  </si>
  <si>
    <t>TOTAL PHYSICAL AND/OR THREATENED ASSAULT(c)</t>
  </si>
  <si>
    <t>RSE OF TOTAL PHYSICAL AND/OR THREATENED ASSAULT(c)</t>
  </si>
  <si>
    <t>Victimisation rate(a)</t>
  </si>
  <si>
    <t>(a) Total number of persons in the relevant population who experienced robbery, expressed as a percentage of the total relevant population.</t>
  </si>
  <si>
    <t>All persons(a)</t>
  </si>
  <si>
    <t>Born overseas(c)</t>
  </si>
  <si>
    <t>Total(d)</t>
  </si>
  <si>
    <t>(a) Includes persons who did not state whether they experienced sexual assault.</t>
  </si>
  <si>
    <t>(b) Total number of persons in the relevant population who experienced sexual assault, expressed as a percentage of the total relevant population.</t>
  </si>
  <si>
    <t>15—24</t>
  </si>
  <si>
    <t>25—34</t>
  </si>
  <si>
    <t>35—44</t>
  </si>
  <si>
    <t>45—54</t>
  </si>
  <si>
    <t>18—24</t>
  </si>
  <si>
    <t>18—24 years</t>
  </si>
  <si>
    <t>25—34 years</t>
  </si>
  <si>
    <t>35—44 years</t>
  </si>
  <si>
    <t>45—54 years</t>
  </si>
  <si>
    <t>55—64</t>
  </si>
  <si>
    <t>(j) Persons aged 18 years and over only. As perceived by the victim at the time of the incident.</t>
  </si>
  <si>
    <t>(b) More than one type of threatened assault may have been specified for one or more incidents, components may not add to total.</t>
  </si>
  <si>
    <t>© Commonwealth of Australia 2021</t>
  </si>
  <si>
    <t>Persons aged 15 years and over, Whether experienced physical assault and threatened assault in the last 12 months, by selected socio-demographic characteristics</t>
  </si>
  <si>
    <t>Persons aged 15 years and over, Whether experienced physical assault and threatened assault in the last 12 months, by selected socio-demographic characteristics: Relative standard error</t>
  </si>
  <si>
    <t>Persons aged 15 years and over who experienced selected personal crimes in the last 12 months, Multiple victimisation, by sex and age</t>
  </si>
  <si>
    <t>Persons aged 15 years and over who experienced selected personal crimes in the last 12 months, Multiple victimisation, by sex and age: Relative standard error</t>
  </si>
  <si>
    <t>Persons aged 15 years and over who experienced selected personal crimes in the last 12 months, Multiple victimisation, by states and territories</t>
  </si>
  <si>
    <t>Persons aged 15 years and over who experienced selected personal crimes in the last 12 months, Multiple victimisation, by states and territories: Relative standard error</t>
  </si>
  <si>
    <t>Persons aged 15 years and over who experienced physical assault in the last 12 months, Selected characteristics of most recent incident</t>
  </si>
  <si>
    <t>Persons aged 15 years and over who experienced physical assault in the last 12 months, Selected characteristics of most recent incident: Relative standard error</t>
  </si>
  <si>
    <t>Persons aged 15 years and over who experienced face-to-face threatened assault in the last 12 months, Selected characteristics of most recent incident</t>
  </si>
  <si>
    <t>Persons aged 15 years and over who experienced face-to-face threatened assault in the last 12 months, Selected characteristics of most recent incident: Relative standard error</t>
  </si>
  <si>
    <t>Persons aged 15 years and over who experienced non face-to-face threatened assault in the last 12 months, By type of threatened assault</t>
  </si>
  <si>
    <t>Persons aged 15 years and over who experienced non face-to-face threatened assault in the last 12 months, By type of threatened assault: Relative standard error</t>
  </si>
  <si>
    <t>Persons aged 18 years and over who experienced physical assault or face-to-face threatened assault in the last 12 months, by whether alcohol or any other substance contributed to the most recent incident, By selected incident and socio-demographic characteristics</t>
  </si>
  <si>
    <t>Persons aged 18 years and over who experienced physical assault or face-to-face threatened assault in the last 12 months, by whether alcohol or any other substance contributed to the most recent incident, By selected incident and socio-demographic characteristics: Relative standard error</t>
  </si>
  <si>
    <t>Persons aged 15 years and over, Whether experienced robbery in the last 12 months, by selected socio-demographic characteristics</t>
  </si>
  <si>
    <t>Persons aged 15 years and over, Whether experienced robbery in the last 12 months, by selected socio-demographic characteristics: Relative standard error</t>
  </si>
  <si>
    <t>Persons aged 15 years and over who experienced robbery in the last 12 months, Selected characteristics of most recent incident</t>
  </si>
  <si>
    <t>Persons aged 15 years and over who experienced robbery in the last 12 months, Selected characteristics of most recent incident: Relative standard error</t>
  </si>
  <si>
    <t>Persons aged 18 years and over, Whether experienced sexual assault in the last 12 months, by selected socio-demographic characteristics</t>
  </si>
  <si>
    <t>Persons aged 18 years and over, Whether experienced sexual assault in the last 12 months, by selected socio-demographic characteristics: Relative standard error</t>
  </si>
  <si>
    <r>
      <t>Table 9</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t>
    </r>
  </si>
  <si>
    <r>
      <t>Table 9</t>
    </r>
    <r>
      <rPr>
        <b/>
        <sz val="10"/>
        <rFont val="Arial"/>
        <family val="2"/>
      </rPr>
      <t>a</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 Relative standard error</t>
    </r>
  </si>
  <si>
    <t>Table 10 Persons aged 15 years and over who experienced selected personal crimes in the last 12 months, Multiple victimisation, by sex and age</t>
  </si>
  <si>
    <t>Table 10a Persons aged 15 years and over who experienced selected personal crimes in the last 12 months, Multiple victimisation, by sex and age: Relative standard error</t>
  </si>
  <si>
    <t>Table 11 Persons aged 15 years and over who experienced selected personal crimes in the last 12 months, Multiple victimisation, by states and territories</t>
  </si>
  <si>
    <t>Table 11a Persons aged 15 years and over who experienced selected personal crimes in the last 12 months, Multiple victimisation, by states and territories: Relative standard error</t>
  </si>
  <si>
    <r>
      <t xml:space="preserve">Table </t>
    </r>
    <r>
      <rPr>
        <b/>
        <sz val="10"/>
        <rFont val="Arial"/>
        <family val="2"/>
      </rPr>
      <t>12</t>
    </r>
    <r>
      <rPr>
        <b/>
        <sz val="10"/>
        <color indexed="8"/>
        <rFont val="Arial"/>
        <family val="2"/>
      </rPr>
      <t xml:space="preserve"> Persons aged 15 years and over who experienced physical assault in the last 12 months, Selected characteristics of most recent incident</t>
    </r>
  </si>
  <si>
    <r>
      <t xml:space="preserve">Table </t>
    </r>
    <r>
      <rPr>
        <b/>
        <sz val="10"/>
        <rFont val="Arial"/>
        <family val="2"/>
      </rPr>
      <t>12a</t>
    </r>
    <r>
      <rPr>
        <b/>
        <sz val="10"/>
        <color indexed="8"/>
        <rFont val="Arial"/>
        <family val="2"/>
      </rPr>
      <t xml:space="preserve"> Persons aged 15 years and over who experienced physical assault in the last 12 months, Selected characteristics of most recent incident: Relative standard error</t>
    </r>
  </si>
  <si>
    <r>
      <t xml:space="preserve">Table </t>
    </r>
    <r>
      <rPr>
        <b/>
        <sz val="10"/>
        <rFont val="Arial"/>
        <family val="2"/>
      </rPr>
      <t>13</t>
    </r>
    <r>
      <rPr>
        <b/>
        <sz val="10"/>
        <color indexed="8"/>
        <rFont val="Arial"/>
        <family val="2"/>
      </rPr>
      <t xml:space="preserve"> Persons aged 15 years and over who experienced face-to-face threatened assault in the last 12 months, Selected characteristics of most recent incident</t>
    </r>
  </si>
  <si>
    <r>
      <t xml:space="preserve">Table </t>
    </r>
    <r>
      <rPr>
        <b/>
        <sz val="10"/>
        <rFont val="Arial"/>
        <family val="2"/>
      </rPr>
      <t>13a</t>
    </r>
    <r>
      <rPr>
        <b/>
        <sz val="10"/>
        <color indexed="8"/>
        <rFont val="Arial"/>
        <family val="2"/>
      </rPr>
      <t xml:space="preserve"> Persons aged 15 years and over who experienced face-to-face threatened assault in the last 12 months, Selected characteristics of most recent incident: Relative standard error</t>
    </r>
  </si>
  <si>
    <t>Table 14 Persons aged 15 years and over who experienced non face-to-face threatened assault in the last 12 months, By type of threatened assault</t>
  </si>
  <si>
    <t>Table 14a Persons aged 15 years and over who experienced non face-to-face threatened assault in the last 12 months, By type of threatened assault: Relative standard error</t>
  </si>
  <si>
    <t>Table 15 Persons aged 18 years and over who experienced physical assault or face-to-face threatened assault in the last 12 months, by whether alcohol or any other substance contributed to the most recent incident, By selected incident and socio-demographic characteristics</t>
  </si>
  <si>
    <t>Table 15a Persons aged 18 years and over who experienced physical assault or face-to-face threatened assault in the last 12 months, by whether alcohol or any other substance contributed to the most recent incident, By selected incident and socio-demographic characteristics: Relative standard error</t>
  </si>
  <si>
    <r>
      <t xml:space="preserve">Table </t>
    </r>
    <r>
      <rPr>
        <b/>
        <sz val="10"/>
        <rFont val="Arial"/>
        <family val="2"/>
      </rPr>
      <t>16</t>
    </r>
    <r>
      <rPr>
        <b/>
        <sz val="10"/>
        <color indexed="8"/>
        <rFont val="Arial"/>
        <family val="2"/>
      </rPr>
      <t xml:space="preserve"> Persons aged 15 years and over, Whether experienced robbery in the last 12 months, by selected socio-demographic characteristics</t>
    </r>
  </si>
  <si>
    <r>
      <t xml:space="preserve">Table </t>
    </r>
    <r>
      <rPr>
        <b/>
        <sz val="10"/>
        <rFont val="Arial"/>
        <family val="2"/>
      </rPr>
      <t>16a</t>
    </r>
    <r>
      <rPr>
        <b/>
        <sz val="10"/>
        <color indexed="8"/>
        <rFont val="Arial"/>
        <family val="2"/>
      </rPr>
      <t xml:space="preserve"> Persons aged 15 years and over, Whether experienced robbery in the last 12 months, by selected socio-demographic characteristics: Relative standard error</t>
    </r>
  </si>
  <si>
    <r>
      <t xml:space="preserve">Table </t>
    </r>
    <r>
      <rPr>
        <b/>
        <sz val="10"/>
        <rFont val="Arial"/>
        <family val="2"/>
      </rPr>
      <t>17</t>
    </r>
    <r>
      <rPr>
        <b/>
        <sz val="10"/>
        <color indexed="8"/>
        <rFont val="Arial"/>
        <family val="2"/>
      </rPr>
      <t xml:space="preserve"> Persons aged 15 years and over who experienced robbery in the last 12 months, Selected characteristics of most recent incident</t>
    </r>
  </si>
  <si>
    <r>
      <t xml:space="preserve">Table </t>
    </r>
    <r>
      <rPr>
        <b/>
        <sz val="10"/>
        <rFont val="Arial"/>
        <family val="2"/>
      </rPr>
      <t>17a</t>
    </r>
    <r>
      <rPr>
        <b/>
        <sz val="10"/>
        <color indexed="8"/>
        <rFont val="Arial"/>
        <family val="2"/>
      </rPr>
      <t xml:space="preserve"> Persons aged 15 years and over who experienced robbery in the last 12 months, Selected characteristics of most recent incident: Relative standard error</t>
    </r>
  </si>
  <si>
    <r>
      <t>Table 18</t>
    </r>
    <r>
      <rPr>
        <b/>
        <sz val="10"/>
        <color indexed="8"/>
        <rFont val="Arial"/>
        <family val="2"/>
      </rPr>
      <t xml:space="preserve"> Persons aged 18 years and over, Whether experienced sexual assault in the last 12 months, by selected socio-demographic characteristics</t>
    </r>
  </si>
  <si>
    <r>
      <t>Table 18</t>
    </r>
    <r>
      <rPr>
        <b/>
        <sz val="10"/>
        <rFont val="Arial"/>
        <family val="2"/>
      </rPr>
      <t>a</t>
    </r>
    <r>
      <rPr>
        <b/>
        <sz val="10"/>
        <color indexed="8"/>
        <rFont val="Arial"/>
        <family val="2"/>
      </rPr>
      <t xml:space="preserve"> Persons aged 18 years and over, Whether experienced sexual assault in the last 12 months, by selected socio-demographic characteristics: Relative standard error </t>
    </r>
  </si>
  <si>
    <t>Crime Victimisation, Australia, 2019–20</t>
  </si>
  <si>
    <t>Released at 11:30 am (Canberra time) Thurs 18 Feb 2021</t>
  </si>
  <si>
    <t>np</t>
  </si>
  <si>
    <t>(c) Includes those who did not want perpetrator punished, were afraid of reprisal/retaliation, were too confused/upset/injured, or believed it was a personal matter.</t>
  </si>
  <si>
    <t>(h) Includes those who knew the perpetrator but did not give details of the relationship, and those known by sight only.</t>
  </si>
  <si>
    <t>(i) Includes incidents at place of study, in person's or another person's car, on public transport (e.g. train, bus, taxi), train stations, bus stops or interchanges, unlicensed entertainment/recreation venues, entertainment/recreation venues where the person did not know whether it was licensed, and other locations.</t>
  </si>
  <si>
    <t>(g) Includes colleague/fellow school student and those who knew the perpetrator but did not give details of the relationship.</t>
  </si>
  <si>
    <t>Residential(b)</t>
  </si>
  <si>
    <t>(c) Includes in person's or another person's car, on public transport (e.g. train, bus, taxi), train stations, bus stops or interchanges, licensed and unlicensed entertainment/recreation venues, place of study, and other locations.</t>
  </si>
  <si>
    <t>(d) Includes those who did not give details of most recent incident.</t>
  </si>
  <si>
    <t>(b) Includes person's or another person's home.</t>
  </si>
  <si>
    <t>45 and over</t>
  </si>
  <si>
    <t>(e) Includes 'don't know' and 'not stated' responses.</t>
  </si>
  <si>
    <t>Total(e)</t>
  </si>
  <si>
    <t>Has non-school qualification(d)</t>
  </si>
  <si>
    <t>(d) Includes 'level not determined' responses.</t>
  </si>
  <si>
    <t>(a) Proportions for 'whether alcohol or any other substance contributed' are calculated on the base of persons aged 18 years and over who experienced physical assault in the last 12 months. This total includes a small number of persons who did not know or did not state whether alcohol or any other substance contributed to the most recent incident of physical assault in the last 12 months.</t>
  </si>
  <si>
    <t>Other non-school education(e)</t>
  </si>
  <si>
    <t>(c) Includes 'inadequately described' responses.</t>
  </si>
  <si>
    <t>(d) Includes 'inadequately described' responses.</t>
  </si>
  <si>
    <t>na Not applicable.</t>
  </si>
  <si>
    <t>(f)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refer to the Methodology section of the publication.</t>
  </si>
  <si>
    <t>(g) Socio-Economic Indexes for Areas (SEIFA) ranks areas in Australia according to relative socio-economic advantage and disadvantage. For further information on Socio-Economic Indexes for Areas, refer to the Methodology section of the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</si>
</sst>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C09]#,##0.00;[Red]&quot;-&quot;[$$-C09]#,##0.00"/>
    <numFmt numFmtId="173" formatCode="#,##0.0"/>
    <numFmt numFmtId="174" formatCode="0.0"/>
    <numFmt numFmtId="180" formatCode="&quot;*&quot;#,##0.0"/>
    <numFmt numFmtId="181" formatCode="&quot;**&quot;#,##0.0"/>
  </numFmts>
  <fonts count="75">
    <font>
      <sz val="11"/>
      <color theme="1"/>
      <name val="Arial"/>
      <family val="2"/>
    </font>
    <font>
      <sz val="11"/>
      <color indexed="8"/>
      <name val="Calibri"/>
      <family val="2"/>
    </font>
    <font>
      <b/>
      <sz val="12"/>
      <color indexed="12"/>
      <name val="Arial"/>
      <family val="2"/>
    </font>
    <font>
      <sz val="8"/>
      <name val="Arial"/>
      <family val="2"/>
    </font>
    <font>
      <b/>
      <sz val="10"/>
      <color indexed="8"/>
      <name val="Arial"/>
      <family val="2"/>
    </font>
    <font>
      <b/>
      <sz val="10"/>
      <color indexed="12"/>
      <name val="Arial"/>
      <family val="2"/>
    </font>
    <font>
      <b/>
      <sz val="10"/>
      <name val="Arial"/>
      <family val="2"/>
    </font>
    <font>
      <sz val="8"/>
      <name val="Microsoft Sans Serif"/>
      <family val="2"/>
    </font>
    <font>
      <b/>
      <sz val="8"/>
      <name val="Arial"/>
      <family val="2"/>
    </font>
    <font>
      <sz val="10"/>
      <name val="Tahoma"/>
      <family val="2"/>
    </font>
    <font>
      <sz val="8"/>
      <name val="Microsoft Sans Serif"/>
      <family val="2"/>
    </font>
    <font>
      <sz val="10"/>
      <name val="Tahoma"/>
      <family val="2"/>
    </font>
    <font>
      <u/>
      <sz val="10"/>
      <color indexed="12"/>
      <name val="Tahoma"/>
      <family val="2"/>
    </font>
    <font>
      <i/>
      <sz val="8"/>
      <name val="FrnkGothITC Bk BT"/>
      <family val="2"/>
    </font>
    <font>
      <sz val="10"/>
      <name val="Tahoma"/>
      <family val="2"/>
    </font>
    <font>
      <b/>
      <sz val="8"/>
      <name val="FrnkGothITC Bk BT"/>
      <family val="2"/>
    </font>
    <font>
      <i/>
      <sz val="8"/>
      <name val="FrnkGothITC Bk BT"/>
      <family val="2"/>
    </font>
    <font>
      <u/>
      <sz val="10"/>
      <color indexed="12"/>
      <name val="Tahoma"/>
      <family val="2"/>
    </font>
    <font>
      <sz val="8"/>
      <name val="Microsoft Sans Serif"/>
      <family val="2"/>
    </font>
    <font>
      <b/>
      <sz val="8"/>
      <name val="FrnkGothITC Bk BT"/>
      <family val="2"/>
    </font>
    <font>
      <sz val="8"/>
      <name val="Arial"/>
      <family val="2"/>
    </font>
    <font>
      <i/>
      <sz val="8"/>
      <name val="Arial"/>
      <family val="2"/>
    </font>
    <font>
      <sz val="10"/>
      <name val="Arial"/>
      <family val="2"/>
    </font>
    <font>
      <sz val="12"/>
      <name val="Microsoft Sans Serif"/>
      <family val="2"/>
    </font>
    <font>
      <sz val="9"/>
      <name val="Arial"/>
      <family val="2"/>
    </font>
    <font>
      <sz val="9"/>
      <name val="Tahoma"/>
      <family val="2"/>
    </font>
    <font>
      <sz val="11"/>
      <name val="Arial"/>
      <family val="2"/>
    </font>
    <font>
      <i/>
      <sz val="11"/>
      <name val="Arial"/>
      <family val="2"/>
    </font>
    <font>
      <b/>
      <sz val="11"/>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ont>
    <font>
      <u/>
      <sz val="10"/>
      <color indexed="12"/>
      <name val="Tahoma"/>
      <family val="2"/>
    </font>
    <font>
      <sz val="8"/>
      <name val="Microsoft Sans Serif"/>
      <family val="2"/>
    </font>
    <font>
      <sz val="8"/>
      <name val="Arial"/>
      <family val="2"/>
    </font>
    <font>
      <b/>
      <sz val="8"/>
      <color indexed="8"/>
      <name val="Arial"/>
      <family val="2"/>
    </font>
    <font>
      <sz val="8"/>
      <color indexed="8"/>
      <name val="Arial"/>
      <family val="2"/>
    </font>
    <font>
      <sz val="11"/>
      <color indexed="17"/>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b/>
      <sz val="12"/>
      <color rgb="FF000000"/>
      <name val="Arial"/>
      <family val="2"/>
    </font>
    <font>
      <b/>
      <sz val="8"/>
      <color rgb="FF000000"/>
      <name val="Arial"/>
      <family val="2"/>
    </font>
    <font>
      <sz val="8"/>
      <color rgb="FF000000"/>
      <name val="Arial"/>
      <family val="2"/>
    </font>
    <font>
      <sz val="8"/>
      <color theme="1"/>
      <name val="Arial"/>
      <family val="2"/>
    </font>
    <font>
      <i/>
      <sz val="11"/>
      <color theme="1"/>
      <name val="Arial"/>
      <family val="2"/>
    </font>
    <font>
      <b/>
      <sz val="11"/>
      <color theme="1"/>
      <name val="Arial"/>
      <family val="2"/>
    </font>
    <font>
      <b/>
      <sz val="8"/>
      <color theme="1"/>
      <name val="Arial"/>
      <family val="2"/>
    </font>
    <font>
      <b/>
      <sz val="10"/>
      <color rgb="FF000000"/>
      <name val="Arial"/>
      <family val="2"/>
    </font>
    <font>
      <u/>
      <sz val="8"/>
      <color theme="10"/>
      <name val="Arial"/>
      <family val="2"/>
    </font>
    <font>
      <i/>
      <sz val="8"/>
      <color rgb="FF000000"/>
      <name val="Arial"/>
      <family val="2"/>
    </font>
    <font>
      <sz val="11"/>
      <color rgb="FFFF0000"/>
      <name val="Arial"/>
      <family val="2"/>
    </font>
    <font>
      <sz val="11"/>
      <color rgb="FF00B0F0"/>
      <name val="Arial"/>
      <family val="2"/>
    </font>
    <font>
      <sz val="28"/>
      <color theme="1"/>
      <name val="Calibri"/>
      <family val="2"/>
      <scheme val="minor"/>
    </font>
    <font>
      <b/>
      <i/>
      <sz val="11"/>
      <color theme="1"/>
      <name val="Arial"/>
      <family val="2"/>
    </font>
    <font>
      <b/>
      <i/>
      <sz val="8"/>
      <color rgb="FF000000"/>
      <name val="Arial"/>
      <family val="2"/>
    </font>
    <font>
      <sz val="10"/>
      <color rgb="FF000000"/>
      <name val="Arial"/>
      <family val="2"/>
    </font>
    <font>
      <sz val="8"/>
      <color theme="10"/>
      <name val="Arial"/>
      <family val="2"/>
    </font>
    <font>
      <sz val="12"/>
      <color rgb="FF000000"/>
      <name val="Arial"/>
      <family val="2"/>
    </font>
  </fonts>
  <fills count="4">
    <fill>
      <patternFill patternType="none"/>
    </fill>
    <fill>
      <patternFill patternType="gray125"/>
    </fill>
    <fill>
      <patternFill patternType="solid">
        <fgColor indexed="45"/>
        <bgColor indexed="64"/>
      </patternFill>
    </fill>
    <fill>
      <patternFill patternType="solid">
        <fgColor rgb="FFE6E6E6"/>
        <bgColor indexed="64"/>
      </patternFill>
    </fill>
  </fills>
  <borders count="10">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rgb="FF000000"/>
      </top>
      <bottom/>
      <diagonal/>
    </border>
  </borders>
  <cellStyleXfs count="297">
    <xf numFmtId="0" fontId="0" fillId="0" borderId="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52" fillId="0" borderId="0" applyNumberFormat="0" applyFill="0" applyBorder="0" applyProtection="0">
      <alignment horizontal="center"/>
    </xf>
    <xf numFmtId="0" fontId="53" fillId="0" borderId="0">
      <alignment horizontal="center"/>
    </xf>
    <xf numFmtId="0" fontId="52" fillId="0" borderId="0" applyNumberFormat="0" applyFill="0" applyBorder="0" applyProtection="0">
      <alignment horizontal="center"/>
    </xf>
    <xf numFmtId="0" fontId="52" fillId="0" borderId="0" applyNumberFormat="0" applyFill="0" applyBorder="0" applyProtection="0">
      <alignment horizontal="center" textRotation="90"/>
    </xf>
    <xf numFmtId="0" fontId="53" fillId="0" borderId="0">
      <alignment horizontal="center" textRotation="90"/>
    </xf>
    <xf numFmtId="0" fontId="52" fillId="0" borderId="0" applyNumberFormat="0" applyFill="0" applyBorder="0" applyProtection="0">
      <alignment horizontal="center" textRotation="90"/>
    </xf>
    <xf numFmtId="0" fontId="54" fillId="0" borderId="0" applyNumberFormat="0" applyFill="0" applyBorder="0" applyAlignment="0" applyProtection="0"/>
    <xf numFmtId="0" fontId="32" fillId="0" borderId="0"/>
    <xf numFmtId="0" fontId="12" fillId="0" borderId="0"/>
    <xf numFmtId="0" fontId="38" fillId="0" borderId="0"/>
    <xf numFmtId="0" fontId="38" fillId="0" borderId="0"/>
    <xf numFmtId="0" fontId="12" fillId="0" borderId="0"/>
    <xf numFmtId="0" fontId="44" fillId="0" borderId="0"/>
    <xf numFmtId="0" fontId="12" fillId="0" borderId="0"/>
    <xf numFmtId="0" fontId="12" fillId="0" borderId="0"/>
    <xf numFmtId="0" fontId="54" fillId="0" borderId="0" applyNumberFormat="0" applyFill="0" applyBorder="0" applyAlignment="0" applyProtection="0"/>
    <xf numFmtId="0" fontId="54" fillId="0" borderId="0" applyNumberFormat="0" applyFill="0" applyBorder="0" applyAlignment="0" applyProtection="0"/>
    <xf numFmtId="0" fontId="17" fillId="0" borderId="0"/>
    <xf numFmtId="0" fontId="54" fillId="0" borderId="0" applyNumberFormat="0" applyFill="0" applyBorder="0" applyAlignment="0" applyProtection="0"/>
    <xf numFmtId="0" fontId="12" fillId="0" borderId="0"/>
    <xf numFmtId="0" fontId="12" fillId="0" borderId="0"/>
    <xf numFmtId="0" fontId="54" fillId="0" borderId="0" applyNumberFormat="0" applyFill="0" applyBorder="0" applyAlignment="0" applyProtection="0"/>
    <xf numFmtId="0" fontId="12" fillId="0" borderId="0"/>
    <xf numFmtId="0" fontId="12" fillId="0" borderId="0"/>
    <xf numFmtId="0" fontId="12" fillId="0" borderId="0"/>
    <xf numFmtId="0" fontId="12" fillId="0" borderId="0"/>
    <xf numFmtId="0" fontId="54" fillId="0" borderId="0" applyNumberFormat="0" applyFill="0" applyBorder="0" applyAlignment="0" applyProtection="0"/>
    <xf numFmtId="0" fontId="12" fillId="0" borderId="0"/>
    <xf numFmtId="0" fontId="32" fillId="0" borderId="0"/>
    <xf numFmtId="0" fontId="12" fillId="0" borderId="0"/>
    <xf numFmtId="0" fontId="38" fillId="0" borderId="0"/>
    <xf numFmtId="0" fontId="12" fillId="0" borderId="0"/>
    <xf numFmtId="0" fontId="22" fillId="0" borderId="0"/>
    <xf numFmtId="0" fontId="22" fillId="0" borderId="0"/>
    <xf numFmtId="0" fontId="22" fillId="0" borderId="0"/>
    <xf numFmtId="0" fontId="9" fillId="0" borderId="0"/>
    <xf numFmtId="0" fontId="9" fillId="0" borderId="0"/>
    <xf numFmtId="0" fontId="50" fillId="0" borderId="0"/>
    <xf numFmtId="0" fontId="29" fillId="0" borderId="0"/>
    <xf numFmtId="0" fontId="9" fillId="0" borderId="0"/>
    <xf numFmtId="0" fontId="35" fillId="0" borderId="0"/>
    <xf numFmtId="0" fontId="9" fillId="0" borderId="0"/>
    <xf numFmtId="0" fontId="29" fillId="0" borderId="0"/>
    <xf numFmtId="0" fontId="9" fillId="0" borderId="0"/>
    <xf numFmtId="0" fontId="35" fillId="0" borderId="0"/>
    <xf numFmtId="0" fontId="35" fillId="0" borderId="0"/>
    <xf numFmtId="0" fontId="9" fillId="0" borderId="0"/>
    <xf numFmtId="0" fontId="41" fillId="0" borderId="0"/>
    <xf numFmtId="0" fontId="11" fillId="0" borderId="0"/>
    <xf numFmtId="0" fontId="9" fillId="0" borderId="0"/>
    <xf numFmtId="0" fontId="50" fillId="0" borderId="0"/>
    <xf numFmtId="0" fontId="22" fillId="0" borderId="0"/>
    <xf numFmtId="0" fontId="3" fillId="0" borderId="0"/>
    <xf numFmtId="0" fontId="50" fillId="0" borderId="0"/>
    <xf numFmtId="0" fontId="9" fillId="0" borderId="0"/>
    <xf numFmtId="0" fontId="9" fillId="0" borderId="0"/>
    <xf numFmtId="0" fontId="51" fillId="0" borderId="0"/>
    <xf numFmtId="0" fontId="51" fillId="0" borderId="0"/>
    <xf numFmtId="0" fontId="14" fillId="0" borderId="0"/>
    <xf numFmtId="0" fontId="50" fillId="0" borderId="0"/>
    <xf numFmtId="0" fontId="9" fillId="0" borderId="0"/>
    <xf numFmtId="0" fontId="9" fillId="0" borderId="0"/>
    <xf numFmtId="0" fontId="50" fillId="0" borderId="0"/>
    <xf numFmtId="0" fontId="9" fillId="0" borderId="0"/>
    <xf numFmtId="0" fontId="22" fillId="0" borderId="0"/>
    <xf numFmtId="0" fontId="50" fillId="0" borderId="0"/>
    <xf numFmtId="0" fontId="3" fillId="0" borderId="0"/>
    <xf numFmtId="0" fontId="9" fillId="0" borderId="0"/>
    <xf numFmtId="0" fontId="9" fillId="0" borderId="0"/>
    <xf numFmtId="0" fontId="9" fillId="0" borderId="0"/>
    <xf numFmtId="0" fontId="9" fillId="0" borderId="0"/>
    <xf numFmtId="0" fontId="50" fillId="0" borderId="0"/>
    <xf numFmtId="0" fontId="50" fillId="0" borderId="0"/>
    <xf numFmtId="0" fontId="9" fillId="0" borderId="0"/>
    <xf numFmtId="0" fontId="55" fillId="0" borderId="0" applyNumberFormat="0" applyFill="0" applyBorder="0" applyAlignment="0" applyProtection="0"/>
    <xf numFmtId="0" fontId="56" fillId="0" borderId="0"/>
    <xf numFmtId="0" fontId="55" fillId="0" borderId="0" applyNumberFormat="0" applyFill="0" applyBorder="0" applyAlignment="0" applyProtection="0"/>
    <xf numFmtId="172" fontId="55" fillId="0" borderId="0" applyFill="0" applyBorder="0" applyAlignment="0" applyProtection="0"/>
    <xf numFmtId="172" fontId="56" fillId="0" borderId="0"/>
    <xf numFmtId="172" fontId="55" fillId="0" borderId="0" applyFill="0" applyBorder="0" applyAlignment="0" applyProtection="0"/>
    <xf numFmtId="0" fontId="13" fillId="0" borderId="0">
      <alignment horizontal="left"/>
    </xf>
    <xf numFmtId="0" fontId="16"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25" fillId="0" borderId="0">
      <alignment horizontal="center"/>
    </xf>
    <xf numFmtId="0" fontId="30" fillId="0" borderId="0">
      <alignment horizontal="center"/>
    </xf>
    <xf numFmtId="0" fontId="25" fillId="0" borderId="0">
      <alignment horizontal="center"/>
    </xf>
    <xf numFmtId="0" fontId="36" fillId="0" borderId="0">
      <alignment horizontal="center"/>
    </xf>
    <xf numFmtId="0" fontId="25" fillId="0" borderId="0">
      <alignment horizontal="center"/>
    </xf>
    <xf numFmtId="0" fontId="30" fillId="0" borderId="0">
      <alignment horizontal="center"/>
    </xf>
    <xf numFmtId="0" fontId="25" fillId="0" borderId="0">
      <alignment horizontal="center"/>
    </xf>
    <xf numFmtId="0" fontId="36" fillId="0" borderId="0">
      <alignment horizontal="center"/>
    </xf>
    <xf numFmtId="0" fontId="36" fillId="0" borderId="0">
      <alignment horizontal="center"/>
    </xf>
    <xf numFmtId="0" fontId="25" fillId="0" borderId="0">
      <alignment horizontal="center"/>
    </xf>
    <xf numFmtId="0" fontId="42" fillId="0" borderId="0">
      <alignment horizontal="center"/>
    </xf>
    <xf numFmtId="0" fontId="25" fillId="0" borderId="0">
      <alignment horizontal="left"/>
    </xf>
    <xf numFmtId="0" fontId="43" fillId="0" borderId="0">
      <alignment horizontal="left"/>
    </xf>
    <xf numFmtId="0" fontId="13" fillId="0" borderId="0">
      <alignment horizontal="left"/>
    </xf>
    <xf numFmtId="0" fontId="13" fillId="0" borderId="0">
      <alignment horizontal="left"/>
    </xf>
    <xf numFmtId="0" fontId="13" fillId="0" borderId="0">
      <alignment horizontal="center"/>
    </xf>
    <xf numFmtId="0" fontId="16"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31" fillId="0" borderId="0">
      <alignment horizontal="center"/>
    </xf>
    <xf numFmtId="0" fontId="13" fillId="0" borderId="0">
      <alignment horizontal="center"/>
    </xf>
    <xf numFmtId="0" fontId="37" fillId="0" borderId="0">
      <alignment horizontal="center"/>
    </xf>
    <xf numFmtId="0" fontId="13" fillId="0" borderId="0">
      <alignment horizontal="center"/>
    </xf>
    <xf numFmtId="0" fontId="31" fillId="0" borderId="0">
      <alignment horizontal="center"/>
    </xf>
    <xf numFmtId="0" fontId="13" fillId="0" borderId="0">
      <alignment horizontal="center"/>
    </xf>
    <xf numFmtId="0" fontId="37" fillId="0" borderId="0">
      <alignment horizontal="center"/>
    </xf>
    <xf numFmtId="0" fontId="37" fillId="0" borderId="0">
      <alignment horizontal="center"/>
    </xf>
    <xf numFmtId="0" fontId="13" fillId="0" borderId="0">
      <alignment horizontal="center"/>
    </xf>
    <xf numFmtId="0" fontId="43" fillId="0" borderId="0">
      <alignment horizontal="center"/>
    </xf>
    <xf numFmtId="0" fontId="10" fillId="0" borderId="0">
      <alignment horizontal="left"/>
    </xf>
    <xf numFmtId="0" fontId="43" fillId="0" borderId="0">
      <alignment horizontal="left" vertical="center" wrapText="1"/>
    </xf>
    <xf numFmtId="0" fontId="7" fillId="0" borderId="0">
      <alignment horizontal="left"/>
    </xf>
    <xf numFmtId="0" fontId="23" fillId="0" borderId="0">
      <alignment horizontal="left"/>
    </xf>
    <xf numFmtId="0" fontId="3" fillId="0" borderId="0">
      <alignment horizontal="left" vertical="center" wrapText="1"/>
    </xf>
    <xf numFmtId="0" fontId="3" fillId="0" borderId="0">
      <alignment horizontal="left" vertical="center" wrapText="1"/>
    </xf>
    <xf numFmtId="0" fontId="13" fillId="0" borderId="0">
      <alignment horizontal="left" vertical="center" wrapText="1"/>
    </xf>
    <xf numFmtId="0" fontId="7" fillId="0" borderId="0">
      <alignment horizontal="left"/>
    </xf>
    <xf numFmtId="0" fontId="7" fillId="0" borderId="0">
      <alignment horizontal="left"/>
    </xf>
    <xf numFmtId="0" fontId="3" fillId="0" borderId="0">
      <alignment horizontal="left" vertical="center" wrapText="1"/>
    </xf>
    <xf numFmtId="0" fontId="7" fillId="0" borderId="0">
      <alignment horizontal="left"/>
    </xf>
    <xf numFmtId="0" fontId="18"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31" fillId="0" borderId="0">
      <alignment horizontal="left" vertical="center" wrapText="1"/>
    </xf>
    <xf numFmtId="0" fontId="13" fillId="0" borderId="0">
      <alignment horizontal="left" vertical="center" wrapText="1"/>
    </xf>
    <xf numFmtId="0" fontId="37" fillId="0" borderId="0">
      <alignment horizontal="left" vertical="center" wrapText="1"/>
    </xf>
    <xf numFmtId="0" fontId="13" fillId="0" borderId="0">
      <alignment horizontal="left" vertical="center" wrapText="1"/>
    </xf>
    <xf numFmtId="0" fontId="31" fillId="0" borderId="0">
      <alignment horizontal="left" vertical="center" wrapText="1"/>
    </xf>
    <xf numFmtId="0" fontId="13" fillId="0" borderId="0">
      <alignment horizontal="left" vertical="center" wrapText="1"/>
    </xf>
    <xf numFmtId="0" fontId="37" fillId="0" borderId="0">
      <alignment horizontal="left" vertical="center" wrapText="1"/>
    </xf>
    <xf numFmtId="0" fontId="37" fillId="0" borderId="0">
      <alignment horizontal="left" vertical="center" wrapText="1"/>
    </xf>
    <xf numFmtId="0" fontId="13" fillId="0" borderId="0">
      <alignment horizontal="left" vertical="center" wrapText="1"/>
    </xf>
    <xf numFmtId="0" fontId="10" fillId="0" borderId="0">
      <alignment horizontal="center" vertical="center" wrapText="1"/>
    </xf>
    <xf numFmtId="0" fontId="39" fillId="0" borderId="0">
      <alignment horizontal="left" vertical="center" wrapText="1"/>
    </xf>
    <xf numFmtId="0" fontId="7" fillId="0" borderId="0">
      <alignment horizontal="left" vertical="center" wrapText="1"/>
    </xf>
    <xf numFmtId="0" fontId="45" fillId="0" borderId="0">
      <alignment horizontal="left" vertical="center" wrapText="1"/>
    </xf>
    <xf numFmtId="0" fontId="7" fillId="0" borderId="0">
      <alignment horizontal="center" vertical="center" wrapText="1"/>
    </xf>
    <xf numFmtId="0" fontId="24"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19"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23" fillId="0" borderId="0">
      <alignment horizontal="left" vertical="center" wrapText="1"/>
    </xf>
    <xf numFmtId="0" fontId="7" fillId="0" borderId="0">
      <alignment horizontal="center" vertical="center" wrapText="1"/>
    </xf>
    <xf numFmtId="0" fontId="33" fillId="0" borderId="0">
      <alignment horizontal="left" vertical="center" wrapText="1"/>
    </xf>
    <xf numFmtId="0" fontId="7" fillId="0" borderId="0">
      <alignment horizontal="left" vertical="center" wrapText="1"/>
    </xf>
    <xf numFmtId="0" fontId="39" fillId="0" borderId="0">
      <alignment horizontal="left" vertical="center" wrapText="1"/>
    </xf>
    <xf numFmtId="0" fontId="7" fillId="0" borderId="0">
      <alignment horizontal="left" vertical="center" wrapText="1"/>
    </xf>
    <xf numFmtId="0" fontId="33" fillId="0" borderId="0">
      <alignment horizontal="left" vertical="center" wrapText="1"/>
    </xf>
    <xf numFmtId="0" fontId="7" fillId="0" borderId="0">
      <alignment horizontal="left" vertical="center" wrapText="1"/>
    </xf>
    <xf numFmtId="0" fontId="39" fillId="0" borderId="0">
      <alignment horizontal="left" vertical="center" wrapText="1"/>
    </xf>
    <xf numFmtId="0" fontId="10" fillId="0" borderId="0">
      <alignment horizontal="left" vertical="center" wrapText="1"/>
    </xf>
    <xf numFmtId="0" fontId="3" fillId="0" borderId="0">
      <alignment horizontal="center" vertical="center" wrapText="1"/>
    </xf>
    <xf numFmtId="0" fontId="7" fillId="0" borderId="0">
      <alignment horizontal="center"/>
    </xf>
    <xf numFmtId="0" fontId="34" fillId="0" borderId="0">
      <alignment horizontal="center" vertical="center" wrapText="1"/>
    </xf>
    <xf numFmtId="0" fontId="3" fillId="0" borderId="0">
      <alignment horizontal="center" vertical="center" wrapText="1"/>
    </xf>
    <xf numFmtId="0" fontId="40" fillId="0" borderId="0">
      <alignment horizontal="center" vertical="center" wrapText="1"/>
    </xf>
    <xf numFmtId="0" fontId="3" fillId="0" borderId="0">
      <alignment horizontal="center" vertical="center" wrapText="1"/>
    </xf>
    <xf numFmtId="0" fontId="33" fillId="0" borderId="0">
      <alignment horizontal="center" vertical="center" wrapText="1"/>
    </xf>
    <xf numFmtId="0" fontId="3" fillId="0" borderId="0">
      <alignment horizontal="center" vertical="center" wrapText="1"/>
    </xf>
    <xf numFmtId="0" fontId="34" fillId="0" borderId="0">
      <alignment horizontal="center" vertical="center" wrapText="1"/>
    </xf>
    <xf numFmtId="0" fontId="3" fillId="0" borderId="0">
      <alignment horizontal="center" vertical="center" wrapText="1"/>
    </xf>
    <xf numFmtId="0" fontId="3" fillId="0" borderId="0">
      <alignment horizontal="center" vertical="center" wrapText="1"/>
    </xf>
    <xf numFmtId="0" fontId="40"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40" fillId="0" borderId="0">
      <alignment horizontal="center" vertical="center" wrapText="1"/>
    </xf>
    <xf numFmtId="0" fontId="3" fillId="0" borderId="0">
      <alignment horizontal="center" vertical="center" wrapText="1"/>
    </xf>
    <xf numFmtId="0" fontId="46" fillId="0" borderId="0">
      <alignment horizontal="center" vertical="center" wrapText="1"/>
    </xf>
    <xf numFmtId="0" fontId="7" fillId="0" borderId="0">
      <alignment horizontal="left" vertical="center" wrapText="1"/>
    </xf>
    <xf numFmtId="0" fontId="24"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20"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24" fillId="0" borderId="0">
      <alignment horizontal="center" vertical="center" wrapText="1"/>
    </xf>
    <xf numFmtId="0" fontId="7" fillId="0" borderId="0">
      <alignment horizontal="left" vertical="center" wrapText="1"/>
    </xf>
    <xf numFmtId="0" fontId="24" fillId="0" borderId="0">
      <alignment horizontal="left" vertical="center" wrapText="1"/>
    </xf>
    <xf numFmtId="0" fontId="7" fillId="0" borderId="0">
      <alignment horizontal="right"/>
    </xf>
    <xf numFmtId="0" fontId="7" fillId="0" borderId="0">
      <alignment horizontal="right"/>
    </xf>
    <xf numFmtId="0" fontId="34" fillId="0" borderId="0">
      <alignment horizontal="left" vertical="center" wrapText="1"/>
    </xf>
    <xf numFmtId="0" fontId="3" fillId="0" borderId="0">
      <alignment horizontal="left" vertical="center" wrapText="1"/>
    </xf>
    <xf numFmtId="0" fontId="40" fillId="0" borderId="0">
      <alignment horizontal="left" vertical="center" wrapText="1"/>
    </xf>
    <xf numFmtId="0" fontId="40" fillId="0" borderId="0">
      <alignment horizontal="left" vertical="center" wrapText="1"/>
    </xf>
    <xf numFmtId="0" fontId="3" fillId="0" borderId="0">
      <alignment horizontal="left" vertical="center" wrapText="1"/>
    </xf>
    <xf numFmtId="0" fontId="46" fillId="0" borderId="0">
      <alignment horizontal="left" vertical="center" wrapText="1"/>
    </xf>
    <xf numFmtId="0" fontId="10" fillId="0" borderId="0">
      <alignment horizontal="right"/>
    </xf>
    <xf numFmtId="0" fontId="7" fillId="0" borderId="0">
      <alignment horizontal="right"/>
    </xf>
    <xf numFmtId="0" fontId="24" fillId="0" borderId="0">
      <alignment horizontal="right"/>
    </xf>
    <xf numFmtId="0" fontId="7" fillId="0" borderId="0">
      <alignment horizontal="right"/>
    </xf>
    <xf numFmtId="0" fontId="18" fillId="0" borderId="0">
      <alignment horizontal="right"/>
    </xf>
    <xf numFmtId="0" fontId="7" fillId="0" borderId="0">
      <alignment horizontal="right"/>
    </xf>
    <xf numFmtId="0" fontId="23" fillId="0" borderId="0">
      <alignment horizontal="right"/>
    </xf>
    <xf numFmtId="0" fontId="7" fillId="0" borderId="0">
      <alignment horizontal="right"/>
    </xf>
    <xf numFmtId="0" fontId="7" fillId="0" borderId="0">
      <alignment horizontal="right"/>
    </xf>
    <xf numFmtId="0" fontId="7" fillId="0" borderId="0">
      <alignment horizontal="right"/>
    </xf>
    <xf numFmtId="0" fontId="24" fillId="0" borderId="0">
      <alignment horizontal="left" vertical="center" wrapText="1"/>
    </xf>
    <xf numFmtId="0" fontId="24" fillId="0" borderId="0">
      <alignment horizontal="right"/>
    </xf>
    <xf numFmtId="0" fontId="3" fillId="0" borderId="0">
      <alignment horizontal="left" vertical="center" wrapText="1"/>
    </xf>
    <xf numFmtId="0" fontId="3" fillId="0" borderId="0">
      <alignment horizontal="center" vertical="center" wrapText="1"/>
    </xf>
    <xf numFmtId="0" fontId="34" fillId="0" borderId="0">
      <alignment horizontal="left" vertical="center" wrapText="1"/>
    </xf>
    <xf numFmtId="0" fontId="3" fillId="0" borderId="0">
      <alignment horizontal="left" vertical="center" wrapText="1"/>
    </xf>
    <xf numFmtId="0" fontId="40" fillId="0" borderId="0">
      <alignment horizontal="left" vertical="center" wrapText="1"/>
    </xf>
    <xf numFmtId="0" fontId="3" fillId="0" borderId="0">
      <alignment horizontal="left" vertical="center" wrapText="1"/>
    </xf>
    <xf numFmtId="0" fontId="10" fillId="0" borderId="0">
      <alignment horizontal="right"/>
    </xf>
    <xf numFmtId="0" fontId="13" fillId="0" borderId="0">
      <alignment horizontal="left" vertical="center" wrapText="1"/>
    </xf>
    <xf numFmtId="0" fontId="40" fillId="0" borderId="0">
      <alignment horizontal="right"/>
    </xf>
    <xf numFmtId="0" fontId="3" fillId="0" borderId="0">
      <alignment horizontal="right"/>
    </xf>
    <xf numFmtId="0" fontId="45" fillId="0" borderId="0">
      <alignment horizontal="right"/>
    </xf>
    <xf numFmtId="0" fontId="7" fillId="0" borderId="0">
      <alignment horizontal="left"/>
    </xf>
    <xf numFmtId="0" fontId="7" fillId="0" borderId="0">
      <alignment horizontal="left"/>
    </xf>
    <xf numFmtId="0" fontId="24" fillId="0" borderId="0">
      <alignment horizontal="right"/>
    </xf>
    <xf numFmtId="0" fontId="7" fillId="0" borderId="0">
      <alignment horizontal="left" vertical="center" wrapText="1"/>
    </xf>
    <xf numFmtId="0" fontId="7" fillId="0" borderId="0">
      <alignment horizontal="left"/>
    </xf>
    <xf numFmtId="0" fontId="23" fillId="0" borderId="0">
      <alignment horizontal="right"/>
    </xf>
    <xf numFmtId="0" fontId="3" fillId="0" borderId="0">
      <alignment horizontal="right"/>
    </xf>
    <xf numFmtId="0" fontId="7" fillId="0" borderId="0">
      <alignment horizontal="center" vertical="center" wrapText="1"/>
    </xf>
    <xf numFmtId="0" fontId="34" fillId="0" borderId="0">
      <alignment horizontal="right"/>
    </xf>
    <xf numFmtId="0" fontId="3" fillId="0" borderId="0">
      <alignment horizontal="right"/>
    </xf>
    <xf numFmtId="0" fontId="40" fillId="0" borderId="0">
      <alignment horizontal="right"/>
    </xf>
    <xf numFmtId="0" fontId="3" fillId="0" borderId="0">
      <alignment horizontal="right"/>
    </xf>
    <xf numFmtId="0" fontId="33" fillId="0" borderId="0">
      <alignment horizontal="right"/>
    </xf>
    <xf numFmtId="0" fontId="7" fillId="0" borderId="0">
      <alignment horizontal="right"/>
    </xf>
    <xf numFmtId="0" fontId="7" fillId="0" borderId="0">
      <alignment horizontal="right"/>
    </xf>
    <xf numFmtId="0" fontId="34" fillId="0" borderId="0">
      <alignment horizontal="right"/>
    </xf>
    <xf numFmtId="0" fontId="3" fillId="0" borderId="0">
      <alignment horizontal="right"/>
    </xf>
    <xf numFmtId="0" fontId="40" fillId="0" borderId="0">
      <alignment horizontal="right"/>
    </xf>
    <xf numFmtId="0" fontId="24" fillId="0" borderId="0">
      <alignment horizontal="right"/>
    </xf>
    <xf numFmtId="0" fontId="24" fillId="0" borderId="0">
      <alignment horizontal="right"/>
    </xf>
    <xf numFmtId="0" fontId="3" fillId="0" borderId="0">
      <alignment horizontal="left" vertical="center" wrapText="1"/>
    </xf>
    <xf numFmtId="0" fontId="30" fillId="0" borderId="0">
      <alignment horizontal="left"/>
    </xf>
    <xf numFmtId="0" fontId="25" fillId="0" borderId="0">
      <alignment horizontal="left"/>
    </xf>
    <xf numFmtId="0" fontId="36" fillId="0" borderId="0">
      <alignment horizontal="left"/>
    </xf>
    <xf numFmtId="0" fontId="25" fillId="0" borderId="0">
      <alignment horizontal="left"/>
    </xf>
    <xf numFmtId="0" fontId="25" fillId="0" borderId="0">
      <alignment horizontal="left"/>
    </xf>
    <xf numFmtId="0" fontId="30" fillId="0" borderId="0">
      <alignment horizontal="left"/>
    </xf>
    <xf numFmtId="0" fontId="25" fillId="0" borderId="0">
      <alignment horizontal="left"/>
    </xf>
    <xf numFmtId="0" fontId="36" fillId="0" borderId="0">
      <alignment horizontal="left"/>
    </xf>
    <xf numFmtId="0" fontId="36" fillId="0" borderId="0">
      <alignment horizontal="left"/>
    </xf>
    <xf numFmtId="0" fontId="25" fillId="0" borderId="0">
      <alignment horizontal="left"/>
    </xf>
    <xf numFmtId="0" fontId="46" fillId="0" borderId="0">
      <alignment horizontal="right"/>
    </xf>
    <xf numFmtId="0" fontId="3" fillId="0" borderId="0">
      <alignment horizontal="right"/>
    </xf>
    <xf numFmtId="0" fontId="23" fillId="0" borderId="0">
      <alignment horizontal="left"/>
    </xf>
    <xf numFmtId="0" fontId="3" fillId="0" borderId="0">
      <alignment horizontal="right"/>
    </xf>
    <xf numFmtId="0" fontId="31" fillId="0" borderId="0">
      <alignment horizontal="left"/>
    </xf>
    <xf numFmtId="0" fontId="13" fillId="0" borderId="0">
      <alignment horizontal="left"/>
    </xf>
    <xf numFmtId="0" fontId="37" fillId="0" borderId="0">
      <alignment horizontal="left"/>
    </xf>
    <xf numFmtId="0" fontId="13" fillId="0" borderId="0">
      <alignment horizontal="left"/>
    </xf>
    <xf numFmtId="0" fontId="13" fillId="0" borderId="0">
      <alignment horizontal="left"/>
    </xf>
    <xf numFmtId="0" fontId="7" fillId="0" borderId="0">
      <alignment horizontal="right"/>
    </xf>
    <xf numFmtId="0" fontId="31" fillId="0" borderId="0">
      <alignment horizontal="left"/>
    </xf>
    <xf numFmtId="0" fontId="13" fillId="0" borderId="0">
      <alignment horizontal="left"/>
    </xf>
    <xf numFmtId="0" fontId="37" fillId="0" borderId="0">
      <alignment horizontal="left"/>
    </xf>
    <xf numFmtId="0" fontId="37" fillId="0" borderId="0">
      <alignment horizontal="left"/>
    </xf>
    <xf numFmtId="0" fontId="13" fillId="0" borderId="0">
      <alignment horizontal="left"/>
    </xf>
    <xf numFmtId="0" fontId="42" fillId="0" borderId="0">
      <alignment horizontal="left"/>
    </xf>
    <xf numFmtId="0" fontId="25" fillId="0" borderId="0">
      <alignment horizontal="left"/>
    </xf>
  </cellStyleXfs>
  <cellXfs count="426">
    <xf numFmtId="0" fontId="0" fillId="0" borderId="0" xfId="0"/>
    <xf numFmtId="0" fontId="57" fillId="0" borderId="0" xfId="0" applyFont="1" applyAlignment="1">
      <alignment horizontal="left"/>
    </xf>
    <xf numFmtId="0" fontId="58" fillId="0" borderId="0" xfId="0" applyFont="1" applyAlignment="1">
      <alignment horizontal="left"/>
    </xf>
    <xf numFmtId="0" fontId="59" fillId="0" borderId="0" xfId="0" applyFont="1" applyAlignment="1">
      <alignment horizontal="left" wrapText="1"/>
    </xf>
    <xf numFmtId="0" fontId="58" fillId="0" borderId="0" xfId="0" applyFont="1" applyAlignment="1">
      <alignment horizontal="right" wrapText="1"/>
    </xf>
    <xf numFmtId="0" fontId="59" fillId="0" borderId="0" xfId="0" applyFont="1" applyAlignment="1">
      <alignment horizontal="right"/>
    </xf>
    <xf numFmtId="0" fontId="59" fillId="0" borderId="0" xfId="0" applyFont="1" applyAlignment="1">
      <alignment horizontal="left" indent="1"/>
    </xf>
    <xf numFmtId="173" fontId="59" fillId="0" borderId="0" xfId="0" applyNumberFormat="1" applyFont="1" applyAlignment="1">
      <alignment horizontal="right"/>
    </xf>
    <xf numFmtId="173" fontId="58" fillId="0" borderId="0" xfId="0" applyNumberFormat="1" applyFont="1" applyAlignment="1">
      <alignment horizontal="right"/>
    </xf>
    <xf numFmtId="0" fontId="3" fillId="0" borderId="0" xfId="0" applyFont="1" applyAlignment="1">
      <alignment horizontal="left"/>
    </xf>
    <xf numFmtId="173" fontId="3" fillId="0" borderId="0" xfId="0" applyNumberFormat="1" applyFont="1" applyAlignment="1">
      <alignment horizontal="right"/>
    </xf>
    <xf numFmtId="0" fontId="3" fillId="0" borderId="0" xfId="0" applyFont="1" applyAlignment="1">
      <alignment horizontal="left" indent="1"/>
    </xf>
    <xf numFmtId="0" fontId="3" fillId="0" borderId="0" xfId="0" applyFont="1" applyFill="1" applyAlignment="1">
      <alignment horizontal="left" indent="1"/>
    </xf>
    <xf numFmtId="0" fontId="3" fillId="0" borderId="0" xfId="0" applyFont="1" applyFill="1" applyAlignment="1">
      <alignment horizontal="left" wrapText="1" indent="1"/>
    </xf>
    <xf numFmtId="0" fontId="60" fillId="0" borderId="0" xfId="0" applyFont="1"/>
    <xf numFmtId="174" fontId="7" fillId="0" borderId="0" xfId="219" applyNumberFormat="1" applyFont="1" applyFill="1" applyBorder="1">
      <alignment horizontal="right"/>
    </xf>
    <xf numFmtId="0" fontId="0" fillId="0" borderId="0" xfId="0" applyBorder="1"/>
    <xf numFmtId="173" fontId="3" fillId="0" borderId="0" xfId="0" applyNumberFormat="1" applyFont="1" applyBorder="1" applyAlignment="1">
      <alignment horizontal="right"/>
    </xf>
    <xf numFmtId="173" fontId="59" fillId="0" borderId="0" xfId="0" applyNumberFormat="1" applyFont="1" applyBorder="1" applyAlignment="1">
      <alignment horizontal="right"/>
    </xf>
    <xf numFmtId="173" fontId="58" fillId="0" borderId="0" xfId="0" applyNumberFormat="1" applyFont="1" applyBorder="1" applyAlignment="1">
      <alignment horizontal="right"/>
    </xf>
    <xf numFmtId="0" fontId="61" fillId="0" borderId="0" xfId="0" applyFont="1"/>
    <xf numFmtId="0" fontId="60" fillId="0" borderId="0" xfId="0" applyFont="1" applyBorder="1"/>
    <xf numFmtId="0" fontId="0" fillId="0" borderId="0" xfId="0" applyFont="1"/>
    <xf numFmtId="174" fontId="3" fillId="0" borderId="0" xfId="219" applyNumberFormat="1" applyFont="1">
      <alignment horizontal="right"/>
    </xf>
    <xf numFmtId="174" fontId="3" fillId="0" borderId="0" xfId="219" applyNumberFormat="1" applyFont="1" applyBorder="1">
      <alignment horizontal="right"/>
    </xf>
    <xf numFmtId="0" fontId="62" fillId="0" borderId="0" xfId="0" applyFont="1"/>
    <xf numFmtId="0" fontId="63" fillId="0" borderId="0" xfId="0" applyFont="1" applyBorder="1"/>
    <xf numFmtId="0" fontId="3" fillId="0" borderId="0" xfId="219" applyFont="1">
      <alignment horizontal="right"/>
    </xf>
    <xf numFmtId="0" fontId="59" fillId="0" borderId="0" xfId="0" applyFont="1" applyAlignment="1">
      <alignment horizontal="left"/>
    </xf>
    <xf numFmtId="0" fontId="0" fillId="0" borderId="0" xfId="0"/>
    <xf numFmtId="0" fontId="58" fillId="0" borderId="0" xfId="0" applyFont="1" applyAlignment="1">
      <alignment horizontal="right" wrapText="1"/>
    </xf>
    <xf numFmtId="0" fontId="3" fillId="0" borderId="0" xfId="0" applyFont="1" applyFill="1" applyAlignment="1">
      <alignment horizontal="left" wrapText="1"/>
    </xf>
    <xf numFmtId="0" fontId="3" fillId="0" borderId="0" xfId="0" applyFont="1" applyFill="1" applyAlignment="1">
      <alignment horizontal="left" wrapText="1" indent="2"/>
    </xf>
    <xf numFmtId="0" fontId="64" fillId="0" borderId="0" xfId="0" applyFont="1" applyAlignment="1"/>
    <xf numFmtId="0" fontId="59" fillId="0" borderId="0" xfId="0" applyFont="1" applyFill="1" applyAlignment="1">
      <alignment horizontal="left"/>
    </xf>
    <xf numFmtId="0" fontId="65" fillId="0" borderId="0" xfId="10" applyFont="1"/>
    <xf numFmtId="0" fontId="65" fillId="0" borderId="0" xfId="10" applyFont="1" applyAlignment="1">
      <alignment horizontal="right"/>
    </xf>
    <xf numFmtId="0" fontId="58" fillId="0" borderId="1" xfId="0" applyFont="1" applyBorder="1" applyAlignment="1">
      <alignment horizontal="right" wrapText="1"/>
    </xf>
    <xf numFmtId="0" fontId="58" fillId="0" borderId="0" xfId="0" applyFont="1" applyBorder="1" applyAlignment="1">
      <alignment horizontal="right" wrapText="1"/>
    </xf>
    <xf numFmtId="0" fontId="59" fillId="0" borderId="1" xfId="0" applyFont="1" applyBorder="1" applyAlignment="1">
      <alignment horizontal="right"/>
    </xf>
    <xf numFmtId="0" fontId="59" fillId="0" borderId="0" xfId="0" applyFont="1" applyBorder="1" applyAlignment="1">
      <alignment horizontal="right"/>
    </xf>
    <xf numFmtId="174" fontId="8" fillId="0" borderId="0" xfId="180" applyNumberFormat="1" applyFont="1" applyBorder="1" applyAlignment="1">
      <alignment horizontal="right"/>
    </xf>
    <xf numFmtId="174" fontId="3" fillId="0" borderId="0" xfId="180" applyNumberFormat="1" applyFont="1" applyAlignment="1">
      <alignment horizontal="right"/>
    </xf>
    <xf numFmtId="0" fontId="3" fillId="0" borderId="0" xfId="180" applyFont="1" applyAlignment="1">
      <alignment horizontal="right"/>
    </xf>
    <xf numFmtId="0" fontId="0" fillId="0" borderId="0" xfId="0" applyFont="1" applyBorder="1"/>
    <xf numFmtId="0" fontId="62" fillId="0" borderId="0" xfId="0" applyFont="1" applyBorder="1"/>
    <xf numFmtId="173" fontId="3" fillId="0" borderId="2" xfId="180" applyNumberFormat="1" applyFont="1" applyBorder="1" applyAlignment="1">
      <alignment horizontal="right"/>
    </xf>
    <xf numFmtId="173" fontId="3" fillId="0" borderId="0" xfId="180" applyNumberFormat="1" applyFont="1" applyAlignment="1">
      <alignment horizontal="right"/>
    </xf>
    <xf numFmtId="173" fontId="3" fillId="0" borderId="0" xfId="219" applyNumberFormat="1" applyFont="1">
      <alignment horizontal="right"/>
    </xf>
    <xf numFmtId="0" fontId="0" fillId="0" borderId="0" xfId="0"/>
    <xf numFmtId="0" fontId="0" fillId="0" borderId="0" xfId="0" applyFill="1"/>
    <xf numFmtId="0" fontId="0" fillId="0" borderId="0" xfId="0" applyFont="1" applyAlignment="1"/>
    <xf numFmtId="0" fontId="0" fillId="0" borderId="0" xfId="0" applyFont="1" applyFill="1"/>
    <xf numFmtId="173" fontId="60" fillId="0" borderId="0" xfId="0" applyNumberFormat="1" applyFont="1" applyBorder="1" applyAlignment="1">
      <alignment horizontal="right"/>
    </xf>
    <xf numFmtId="0" fontId="3" fillId="0" borderId="0" xfId="219" applyFont="1" applyFill="1" applyBorder="1">
      <alignment horizontal="right"/>
    </xf>
    <xf numFmtId="0" fontId="61" fillId="0" borderId="0" xfId="0" applyFont="1" applyBorder="1"/>
    <xf numFmtId="173" fontId="66" fillId="0" borderId="0" xfId="0" applyNumberFormat="1" applyFont="1" applyBorder="1" applyAlignment="1">
      <alignment horizontal="right"/>
    </xf>
    <xf numFmtId="0" fontId="0" fillId="0" borderId="0" xfId="0" applyBorder="1" applyAlignment="1"/>
    <xf numFmtId="0" fontId="0" fillId="0" borderId="0" xfId="0" applyAlignment="1"/>
    <xf numFmtId="0" fontId="0" fillId="0" borderId="0" xfId="0" applyAlignment="1">
      <alignment wrapText="1"/>
    </xf>
    <xf numFmtId="173" fontId="3" fillId="0" borderId="2" xfId="180" applyNumberFormat="1" applyFont="1" applyFill="1" applyBorder="1" applyAlignment="1">
      <alignment horizontal="right"/>
    </xf>
    <xf numFmtId="173" fontId="3" fillId="0" borderId="0" xfId="180" applyNumberFormat="1" applyFont="1" applyFill="1" applyAlignment="1">
      <alignment horizontal="right"/>
    </xf>
    <xf numFmtId="0" fontId="0" fillId="0" borderId="0" xfId="0" applyBorder="1"/>
    <xf numFmtId="0" fontId="63" fillId="0" borderId="0" xfId="0" applyFont="1" applyBorder="1" applyAlignment="1">
      <alignment horizontal="right" wrapText="1"/>
    </xf>
    <xf numFmtId="0" fontId="63" fillId="0" borderId="0" xfId="0" applyFont="1" applyBorder="1" applyAlignment="1">
      <alignment horizontal="right"/>
    </xf>
    <xf numFmtId="0" fontId="63" fillId="0" borderId="2" xfId="0" applyFont="1" applyBorder="1" applyAlignment="1">
      <alignment horizontal="right"/>
    </xf>
    <xf numFmtId="0" fontId="63" fillId="0" borderId="0" xfId="0" applyFont="1" applyAlignment="1">
      <alignment horizontal="right" wrapText="1"/>
    </xf>
    <xf numFmtId="0" fontId="63" fillId="0" borderId="0" xfId="0" applyFont="1" applyAlignment="1">
      <alignment horizontal="right"/>
    </xf>
    <xf numFmtId="0" fontId="0" fillId="0" borderId="2" xfId="0" applyFont="1" applyBorder="1"/>
    <xf numFmtId="0" fontId="59" fillId="0" borderId="0" xfId="0" applyFont="1" applyFill="1" applyAlignment="1"/>
    <xf numFmtId="0" fontId="59" fillId="0" borderId="0" xfId="0" applyFont="1" applyFill="1" applyAlignment="1">
      <alignment wrapText="1"/>
    </xf>
    <xf numFmtId="0" fontId="59" fillId="0" borderId="0" xfId="0" applyFont="1" applyAlignment="1">
      <alignment horizontal="left" wrapText="1"/>
    </xf>
    <xf numFmtId="0" fontId="59" fillId="0" borderId="0" xfId="0" applyFont="1" applyFill="1" applyAlignment="1">
      <alignment horizontal="left" vertical="center" wrapText="1"/>
    </xf>
    <xf numFmtId="173" fontId="3" fillId="0" borderId="0" xfId="245" applyNumberFormat="1" applyFont="1" applyAlignment="1">
      <alignment horizontal="right"/>
    </xf>
    <xf numFmtId="0" fontId="0" fillId="0" borderId="0" xfId="0"/>
    <xf numFmtId="0" fontId="59" fillId="0" borderId="0" xfId="0" applyFont="1" applyAlignment="1">
      <alignment horizontal="left"/>
    </xf>
    <xf numFmtId="0" fontId="59" fillId="0" borderId="0" xfId="0" applyFont="1" applyAlignment="1">
      <alignment horizontal="left" wrapText="1"/>
    </xf>
    <xf numFmtId="173" fontId="59" fillId="0" borderId="0" xfId="0" applyNumberFormat="1" applyFont="1" applyAlignment="1">
      <alignment horizontal="right"/>
    </xf>
    <xf numFmtId="0" fontId="0" fillId="0" borderId="0" xfId="0" applyBorder="1"/>
    <xf numFmtId="173" fontId="59" fillId="0" borderId="0" xfId="0" applyNumberFormat="1" applyFont="1" applyBorder="1" applyAlignment="1">
      <alignment horizontal="right"/>
    </xf>
    <xf numFmtId="173" fontId="58" fillId="0" borderId="0" xfId="0" applyNumberFormat="1" applyFont="1" applyBorder="1" applyAlignment="1">
      <alignment horizontal="right"/>
    </xf>
    <xf numFmtId="0" fontId="0" fillId="0" borderId="0" xfId="0" applyFont="1"/>
    <xf numFmtId="174" fontId="67" fillId="0" borderId="0" xfId="0" applyNumberFormat="1" applyFont="1"/>
    <xf numFmtId="2" fontId="67" fillId="0" borderId="0" xfId="0" applyNumberFormat="1" applyFont="1"/>
    <xf numFmtId="0" fontId="68" fillId="0" borderId="0" xfId="0" applyFont="1"/>
    <xf numFmtId="0" fontId="67" fillId="0" borderId="0" xfId="0" applyFont="1"/>
    <xf numFmtId="0" fontId="3" fillId="0" borderId="0" xfId="0" applyFont="1" applyFill="1" applyAlignment="1">
      <alignment horizontal="left" indent="2"/>
    </xf>
    <xf numFmtId="0" fontId="3" fillId="0" borderId="0" xfId="0" applyFont="1" applyFill="1" applyAlignment="1">
      <alignment horizontal="left" wrapText="1" indent="3"/>
    </xf>
    <xf numFmtId="0" fontId="57" fillId="0" borderId="0" xfId="0" applyFont="1" applyAlignment="1"/>
    <xf numFmtId="0" fontId="26" fillId="0" borderId="0" xfId="0" applyFont="1"/>
    <xf numFmtId="0" fontId="3" fillId="0" borderId="0" xfId="0" applyFont="1" applyAlignment="1">
      <alignment horizontal="left" wrapText="1"/>
    </xf>
    <xf numFmtId="0" fontId="3" fillId="0" borderId="0" xfId="0" applyFont="1" applyFill="1" applyAlignment="1">
      <alignment horizontal="left"/>
    </xf>
    <xf numFmtId="0" fontId="3" fillId="0" borderId="0" xfId="0" applyFont="1" applyAlignment="1">
      <alignment horizontal="left" indent="2"/>
    </xf>
    <xf numFmtId="0" fontId="3" fillId="0" borderId="0" xfId="0" applyFont="1" applyAlignment="1">
      <alignment horizontal="left" indent="3"/>
    </xf>
    <xf numFmtId="0" fontId="8" fillId="0" borderId="0" xfId="0" applyFont="1" applyAlignment="1">
      <alignment horizontal="left"/>
    </xf>
    <xf numFmtId="0" fontId="3" fillId="0" borderId="0" xfId="0" applyFont="1"/>
    <xf numFmtId="0" fontId="6" fillId="0" borderId="0" xfId="0" applyFont="1" applyAlignment="1"/>
    <xf numFmtId="174" fontId="26" fillId="0" borderId="0" xfId="0" applyNumberFormat="1" applyFont="1"/>
    <xf numFmtId="174" fontId="26" fillId="0" borderId="0" xfId="0" applyNumberFormat="1" applyFont="1" applyAlignment="1">
      <alignment vertical="top"/>
    </xf>
    <xf numFmtId="174" fontId="28" fillId="0" borderId="0" xfId="0" applyNumberFormat="1" applyFont="1"/>
    <xf numFmtId="0" fontId="28" fillId="0" borderId="0" xfId="0" applyFont="1" applyBorder="1"/>
    <xf numFmtId="0" fontId="26" fillId="0" borderId="0" xfId="0" applyFont="1" applyBorder="1"/>
    <xf numFmtId="2" fontId="26" fillId="0" borderId="0" xfId="0" applyNumberFormat="1" applyFont="1"/>
    <xf numFmtId="174" fontId="27" fillId="0" borderId="0" xfId="0" applyNumberFormat="1" applyFont="1"/>
    <xf numFmtId="173" fontId="21" fillId="0" borderId="0" xfId="0" applyNumberFormat="1" applyFont="1" applyBorder="1" applyAlignment="1">
      <alignment horizontal="right"/>
    </xf>
    <xf numFmtId="0" fontId="26" fillId="0" borderId="0" xfId="0" applyFont="1" applyFill="1"/>
    <xf numFmtId="0" fontId="3" fillId="0" borderId="0" xfId="0" applyFont="1" applyBorder="1"/>
    <xf numFmtId="0" fontId="26" fillId="0" borderId="0" xfId="0" applyFont="1" applyAlignment="1"/>
    <xf numFmtId="0" fontId="6" fillId="0" borderId="0" xfId="0" applyFont="1" applyAlignment="1">
      <alignment horizontal="left" wrapText="1"/>
    </xf>
    <xf numFmtId="0" fontId="3" fillId="0" borderId="0" xfId="0" applyFont="1" applyAlignment="1">
      <alignment horizontal="left" indent="4"/>
    </xf>
    <xf numFmtId="0" fontId="8" fillId="0" borderId="0" xfId="0" applyFont="1" applyFill="1" applyAlignment="1">
      <alignment horizontal="left"/>
    </xf>
    <xf numFmtId="0" fontId="3" fillId="0" borderId="0" xfId="0" applyFont="1" applyFill="1" applyAlignment="1"/>
    <xf numFmtId="0" fontId="3" fillId="0" borderId="0" xfId="0" applyFont="1" applyFill="1" applyBorder="1" applyAlignment="1">
      <alignment horizontal="left"/>
    </xf>
    <xf numFmtId="0" fontId="27" fillId="0" borderId="0" xfId="0" applyFont="1" applyBorder="1"/>
    <xf numFmtId="0" fontId="0" fillId="3" borderId="0" xfId="0" applyFill="1"/>
    <xf numFmtId="0" fontId="69" fillId="3" borderId="0" xfId="0" applyFont="1" applyFill="1" applyAlignment="1">
      <alignment vertical="center"/>
    </xf>
    <xf numFmtId="0" fontId="0" fillId="2" borderId="0" xfId="0" applyFill="1"/>
    <xf numFmtId="180" fontId="3" fillId="0" borderId="0" xfId="245" applyNumberFormat="1" applyFont="1" applyAlignment="1">
      <alignment horizontal="right"/>
    </xf>
    <xf numFmtId="0" fontId="0" fillId="0" borderId="2" xfId="0" applyBorder="1"/>
    <xf numFmtId="173" fontId="8" fillId="0" borderId="0" xfId="245" applyNumberFormat="1" applyFont="1" applyBorder="1" applyAlignment="1">
      <alignment horizontal="right"/>
    </xf>
    <xf numFmtId="173" fontId="8" fillId="0" borderId="2" xfId="245" applyNumberFormat="1" applyFont="1" applyBorder="1" applyAlignment="1">
      <alignment horizontal="right"/>
    </xf>
    <xf numFmtId="173" fontId="3" fillId="0" borderId="0" xfId="255" applyNumberFormat="1">
      <alignment horizontal="right"/>
    </xf>
    <xf numFmtId="0" fontId="3" fillId="0" borderId="0" xfId="255" applyNumberFormat="1">
      <alignment horizontal="right"/>
    </xf>
    <xf numFmtId="173" fontId="3" fillId="0" borderId="2" xfId="255" applyNumberFormat="1" applyBorder="1">
      <alignment horizontal="right"/>
    </xf>
    <xf numFmtId="180" fontId="3" fillId="0" borderId="0" xfId="255" applyNumberFormat="1">
      <alignment horizontal="right"/>
    </xf>
    <xf numFmtId="181" fontId="3" fillId="0" borderId="0" xfId="255" applyNumberFormat="1">
      <alignment horizontal="right"/>
    </xf>
    <xf numFmtId="173" fontId="8" fillId="0" borderId="0" xfId="255" applyNumberFormat="1" applyFont="1" applyBorder="1">
      <alignment horizontal="right"/>
    </xf>
    <xf numFmtId="173" fontId="8" fillId="0" borderId="2" xfId="255" applyNumberFormat="1" applyFont="1" applyBorder="1">
      <alignment horizontal="right"/>
    </xf>
    <xf numFmtId="180" fontId="3" fillId="0" borderId="2" xfId="255" applyNumberFormat="1" applyBorder="1">
      <alignment horizontal="right"/>
    </xf>
    <xf numFmtId="0" fontId="28" fillId="0" borderId="0" xfId="0" applyFont="1"/>
    <xf numFmtId="173" fontId="3" fillId="0" borderId="0" xfId="255" applyNumberFormat="1" applyFill="1">
      <alignment horizontal="right"/>
    </xf>
    <xf numFmtId="173" fontId="3" fillId="0" borderId="0" xfId="255" applyNumberFormat="1" applyBorder="1">
      <alignment horizontal="right"/>
    </xf>
    <xf numFmtId="173" fontId="8" fillId="0" borderId="0" xfId="255" applyNumberFormat="1" applyFont="1">
      <alignment horizontal="right"/>
    </xf>
    <xf numFmtId="173" fontId="3" fillId="0" borderId="0" xfId="245" applyNumberFormat="1" applyFont="1" applyFill="1" applyAlignment="1">
      <alignment horizontal="right"/>
    </xf>
    <xf numFmtId="173" fontId="34" fillId="0" borderId="0" xfId="257" applyNumberFormat="1">
      <alignment horizontal="right"/>
    </xf>
    <xf numFmtId="0" fontId="0" fillId="0" borderId="0" xfId="0"/>
    <xf numFmtId="0" fontId="59" fillId="0" borderId="0" xfId="0" applyFont="1" applyAlignment="1">
      <alignment horizontal="left" wrapText="1"/>
    </xf>
    <xf numFmtId="0" fontId="0" fillId="0" borderId="0" xfId="0" applyBorder="1"/>
    <xf numFmtId="173" fontId="58" fillId="0" borderId="0" xfId="0" applyNumberFormat="1" applyFont="1" applyBorder="1" applyAlignment="1">
      <alignment horizontal="right"/>
    </xf>
    <xf numFmtId="0" fontId="59" fillId="0" borderId="0" xfId="0" applyFont="1" applyAlignment="1">
      <alignment horizontal="left"/>
    </xf>
    <xf numFmtId="0" fontId="0" fillId="0" borderId="0" xfId="0" applyAlignment="1"/>
    <xf numFmtId="173" fontId="40" fillId="0" borderId="2" xfId="246" applyNumberFormat="1" applyBorder="1">
      <alignment horizontal="right"/>
    </xf>
    <xf numFmtId="173" fontId="40" fillId="0" borderId="0" xfId="246" applyNumberFormat="1">
      <alignment horizontal="right"/>
    </xf>
    <xf numFmtId="173" fontId="34" fillId="0" borderId="2" xfId="257" applyNumberFormat="1" applyBorder="1">
      <alignment horizontal="right"/>
    </xf>
    <xf numFmtId="173" fontId="40" fillId="0" borderId="0" xfId="266" applyNumberFormat="1">
      <alignment horizontal="right"/>
    </xf>
    <xf numFmtId="173" fontId="3" fillId="0" borderId="0" xfId="265" applyNumberFormat="1">
      <alignment horizontal="right"/>
    </xf>
    <xf numFmtId="173" fontId="3" fillId="0" borderId="2" xfId="258" applyNumberFormat="1" applyBorder="1">
      <alignment horizontal="right"/>
    </xf>
    <xf numFmtId="173" fontId="3" fillId="0" borderId="0" xfId="258" applyNumberFormat="1" applyBorder="1">
      <alignment horizontal="right"/>
    </xf>
    <xf numFmtId="0" fontId="59" fillId="0" borderId="0" xfId="0" applyFont="1" applyAlignment="1">
      <alignment horizontal="left" indent="2"/>
    </xf>
    <xf numFmtId="173" fontId="3" fillId="0" borderId="0" xfId="255" applyNumberFormat="1" applyFont="1">
      <alignment horizontal="right"/>
    </xf>
    <xf numFmtId="0" fontId="0" fillId="0" borderId="0" xfId="0"/>
    <xf numFmtId="0" fontId="59" fillId="0" borderId="0" xfId="0" applyFont="1" applyAlignment="1">
      <alignment horizontal="right"/>
    </xf>
    <xf numFmtId="173" fontId="59" fillId="0" borderId="0" xfId="0" applyNumberFormat="1" applyFont="1" applyAlignment="1">
      <alignment horizontal="right"/>
    </xf>
    <xf numFmtId="173" fontId="58" fillId="0" borderId="0" xfId="0" applyNumberFormat="1" applyFont="1" applyAlignment="1">
      <alignment horizontal="right"/>
    </xf>
    <xf numFmtId="0" fontId="0" fillId="0" borderId="0" xfId="0" applyBorder="1"/>
    <xf numFmtId="173" fontId="59" fillId="0" borderId="0" xfId="0" applyNumberFormat="1" applyFont="1" applyBorder="1" applyAlignment="1">
      <alignment horizontal="right"/>
    </xf>
    <xf numFmtId="173" fontId="58" fillId="0" borderId="0" xfId="0" applyNumberFormat="1" applyFont="1" applyBorder="1" applyAlignment="1">
      <alignment horizontal="right"/>
    </xf>
    <xf numFmtId="0" fontId="61" fillId="0" borderId="0" xfId="0" applyFont="1"/>
    <xf numFmtId="0" fontId="0" fillId="0" borderId="0" xfId="0" applyFont="1"/>
    <xf numFmtId="0" fontId="62" fillId="0" borderId="0" xfId="0" applyFont="1"/>
    <xf numFmtId="0" fontId="63" fillId="0" borderId="0" xfId="0" applyFont="1" applyBorder="1"/>
    <xf numFmtId="0" fontId="58" fillId="0" borderId="0" xfId="0" applyFont="1" applyAlignment="1">
      <alignment horizontal="right" wrapText="1"/>
    </xf>
    <xf numFmtId="0" fontId="64" fillId="0" borderId="0" xfId="0" applyFont="1" applyAlignment="1"/>
    <xf numFmtId="0" fontId="58" fillId="0" borderId="1" xfId="0" applyFont="1" applyBorder="1" applyAlignment="1">
      <alignment horizontal="right" wrapText="1"/>
    </xf>
    <xf numFmtId="0" fontId="58" fillId="0" borderId="0" xfId="0" applyFont="1" applyBorder="1" applyAlignment="1">
      <alignment horizontal="right" wrapText="1"/>
    </xf>
    <xf numFmtId="0" fontId="59" fillId="0" borderId="1" xfId="0" applyFont="1" applyBorder="1" applyAlignment="1">
      <alignment horizontal="right"/>
    </xf>
    <xf numFmtId="0" fontId="59" fillId="0" borderId="0" xfId="0" applyFont="1" applyBorder="1" applyAlignment="1">
      <alignment horizontal="right"/>
    </xf>
    <xf numFmtId="0" fontId="62" fillId="0" borderId="0" xfId="0" applyFont="1" applyBorder="1"/>
    <xf numFmtId="0" fontId="0" fillId="3" borderId="0" xfId="0" applyFill="1"/>
    <xf numFmtId="0" fontId="69" fillId="3" borderId="0" xfId="0" applyFont="1" applyFill="1" applyAlignment="1">
      <alignment vertical="center"/>
    </xf>
    <xf numFmtId="0" fontId="0" fillId="2" borderId="0" xfId="0" applyFill="1"/>
    <xf numFmtId="0" fontId="59" fillId="0" borderId="2" xfId="0" applyFont="1" applyBorder="1" applyAlignment="1">
      <alignment horizontal="right"/>
    </xf>
    <xf numFmtId="0" fontId="3" fillId="0" borderId="0" xfId="0" applyFont="1" applyAlignment="1">
      <alignment horizontal="left" wrapText="1" indent="1"/>
    </xf>
    <xf numFmtId="0" fontId="21" fillId="0" borderId="3" xfId="0" applyFont="1" applyBorder="1" applyAlignment="1">
      <alignment horizontal="left" wrapText="1"/>
    </xf>
    <xf numFmtId="0" fontId="58" fillId="0" borderId="0" xfId="0" applyFont="1" applyBorder="1" applyAlignment="1">
      <alignment horizontal="center"/>
    </xf>
    <xf numFmtId="0" fontId="3" fillId="0" borderId="0" xfId="0" applyFont="1" applyBorder="1" applyAlignment="1">
      <alignment horizontal="left" wrapText="1"/>
    </xf>
    <xf numFmtId="0" fontId="58" fillId="0" borderId="4" xfId="0" applyFont="1" applyBorder="1" applyAlignment="1">
      <alignment horizontal="center"/>
    </xf>
    <xf numFmtId="173" fontId="3" fillId="0" borderId="2" xfId="255" applyNumberFormat="1" applyFont="1" applyBorder="1">
      <alignment horizontal="right"/>
    </xf>
    <xf numFmtId="173" fontId="3" fillId="0" borderId="0" xfId="247" applyNumberFormat="1" applyFill="1">
      <alignment horizontal="right"/>
    </xf>
    <xf numFmtId="174" fontId="67" fillId="0" borderId="0" xfId="0" applyNumberFormat="1" applyFont="1" applyFill="1"/>
    <xf numFmtId="174" fontId="26" fillId="0" borderId="0" xfId="0" applyNumberFormat="1" applyFont="1" applyFill="1"/>
    <xf numFmtId="173" fontId="3" fillId="0" borderId="0" xfId="262" applyNumberFormat="1" applyFont="1">
      <alignment horizontal="right"/>
    </xf>
    <xf numFmtId="180" fontId="3" fillId="0" borderId="0" xfId="255" applyNumberFormat="1" applyFont="1">
      <alignment horizontal="right"/>
    </xf>
    <xf numFmtId="181" fontId="3" fillId="0" borderId="0" xfId="255" applyNumberFormat="1" applyFont="1">
      <alignment horizontal="right"/>
    </xf>
    <xf numFmtId="0" fontId="59" fillId="0" borderId="0" xfId="0" applyFont="1" applyAlignment="1">
      <alignment wrapText="1"/>
    </xf>
    <xf numFmtId="173" fontId="46" fillId="0" borderId="0" xfId="280" applyNumberFormat="1">
      <alignment horizontal="right"/>
    </xf>
    <xf numFmtId="180" fontId="46" fillId="0" borderId="0" xfId="280" applyNumberFormat="1">
      <alignment horizontal="right"/>
    </xf>
    <xf numFmtId="173" fontId="3" fillId="0" borderId="0" xfId="281" applyNumberFormat="1" applyFill="1">
      <alignment horizontal="right"/>
    </xf>
    <xf numFmtId="173" fontId="8" fillId="0" borderId="0" xfId="281" applyNumberFormat="1" applyFont="1" applyBorder="1">
      <alignment horizontal="right"/>
    </xf>
    <xf numFmtId="173" fontId="3" fillId="0" borderId="0" xfId="281" applyNumberFormat="1">
      <alignment horizontal="right"/>
    </xf>
    <xf numFmtId="180" fontId="3" fillId="0" borderId="0" xfId="281" applyNumberFormat="1">
      <alignment horizontal="right"/>
    </xf>
    <xf numFmtId="173" fontId="40" fillId="0" borderId="0" xfId="246" applyNumberFormat="1" applyFill="1">
      <alignment horizontal="right"/>
    </xf>
    <xf numFmtId="173" fontId="40" fillId="0" borderId="2" xfId="246" applyNumberFormat="1" applyFill="1" applyBorder="1">
      <alignment horizontal="right"/>
    </xf>
    <xf numFmtId="0" fontId="48" fillId="0" borderId="0" xfId="0" applyFont="1" applyAlignment="1">
      <alignment horizontal="left" wrapText="1"/>
    </xf>
    <xf numFmtId="0" fontId="8" fillId="0" borderId="0" xfId="0" applyFont="1" applyAlignment="1">
      <alignment horizontal="right" wrapText="1"/>
    </xf>
    <xf numFmtId="0" fontId="47" fillId="0" borderId="0" xfId="0" applyFont="1" applyAlignment="1">
      <alignment horizontal="right" wrapText="1"/>
    </xf>
    <xf numFmtId="0" fontId="8" fillId="0" borderId="1" xfId="0" applyFont="1" applyBorder="1" applyAlignment="1">
      <alignment horizontal="right" wrapText="1"/>
    </xf>
    <xf numFmtId="0" fontId="8" fillId="0" borderId="0" xfId="0" applyFont="1" applyBorder="1" applyAlignment="1">
      <alignment horizontal="right" wrapText="1"/>
    </xf>
    <xf numFmtId="0" fontId="48" fillId="0" borderId="0" xfId="0" applyFont="1" applyAlignment="1">
      <alignment horizontal="right"/>
    </xf>
    <xf numFmtId="0" fontId="48" fillId="0" borderId="1" xfId="0" applyFont="1" applyBorder="1" applyAlignment="1">
      <alignment horizontal="right"/>
    </xf>
    <xf numFmtId="0" fontId="48" fillId="0" borderId="0" xfId="0" applyFont="1" applyBorder="1" applyAlignment="1">
      <alignment horizontal="right"/>
    </xf>
    <xf numFmtId="0" fontId="0" fillId="0" borderId="3" xfId="0" applyBorder="1"/>
    <xf numFmtId="0" fontId="48" fillId="0" borderId="0" xfId="0" applyFont="1" applyAlignment="1">
      <alignment horizontal="left"/>
    </xf>
    <xf numFmtId="0" fontId="48" fillId="0" borderId="0" xfId="0" applyFont="1" applyAlignment="1">
      <alignment horizontal="left" indent="1"/>
    </xf>
    <xf numFmtId="173" fontId="3" fillId="0" borderId="0" xfId="249" applyNumberFormat="1" applyFont="1" applyAlignment="1">
      <alignment horizontal="right"/>
    </xf>
    <xf numFmtId="180" fontId="3" fillId="0" borderId="0" xfId="249" applyNumberFormat="1" applyFont="1" applyAlignment="1">
      <alignment horizontal="right"/>
    </xf>
    <xf numFmtId="0" fontId="47" fillId="0" borderId="0" xfId="0" applyFont="1" applyAlignment="1">
      <alignment horizontal="left" indent="1"/>
    </xf>
    <xf numFmtId="173" fontId="8" fillId="0" borderId="0" xfId="249" applyNumberFormat="1" applyFont="1" applyAlignment="1">
      <alignment horizontal="right"/>
    </xf>
    <xf numFmtId="173" fontId="8" fillId="0" borderId="5" xfId="249" applyNumberFormat="1" applyFont="1" applyBorder="1" applyAlignment="1">
      <alignment horizontal="right"/>
    </xf>
    <xf numFmtId="0" fontId="47" fillId="0" borderId="1" xfId="0" applyFont="1" applyFill="1" applyBorder="1" applyAlignment="1">
      <alignment horizontal="center" wrapText="1"/>
    </xf>
    <xf numFmtId="0" fontId="47" fillId="0" borderId="0" xfId="0" applyFont="1" applyFill="1" applyBorder="1" applyAlignment="1">
      <alignment horizontal="center" wrapText="1"/>
    </xf>
    <xf numFmtId="173" fontId="8" fillId="0" borderId="0" xfId="249" applyNumberFormat="1" applyFont="1" applyBorder="1" applyAlignment="1">
      <alignment horizontal="right"/>
    </xf>
    <xf numFmtId="173" fontId="8" fillId="0" borderId="2" xfId="249" applyNumberFormat="1" applyFont="1" applyBorder="1" applyAlignment="1">
      <alignment horizontal="right"/>
    </xf>
    <xf numFmtId="0" fontId="47" fillId="0" borderId="0" xfId="0" applyFont="1" applyAlignment="1">
      <alignment horizontal="left" indent="2"/>
    </xf>
    <xf numFmtId="173" fontId="47" fillId="0" borderId="0" xfId="54" applyNumberFormat="1" applyFont="1" applyBorder="1" applyAlignment="1">
      <alignment horizontal="right"/>
    </xf>
    <xf numFmtId="173" fontId="47" fillId="0" borderId="0" xfId="54" applyNumberFormat="1" applyFont="1" applyAlignment="1">
      <alignment horizontal="right"/>
    </xf>
    <xf numFmtId="0" fontId="60" fillId="0" borderId="0" xfId="0" applyFont="1" applyAlignment="1">
      <alignment horizontal="left"/>
    </xf>
    <xf numFmtId="0" fontId="49" fillId="0" borderId="0" xfId="0" applyFont="1"/>
    <xf numFmtId="0" fontId="3" fillId="0" borderId="0" xfId="0" applyFont="1" applyAlignment="1">
      <alignment horizontal="right"/>
    </xf>
    <xf numFmtId="0" fontId="3" fillId="0" borderId="1" xfId="0" applyFont="1" applyBorder="1" applyAlignment="1">
      <alignment horizontal="right"/>
    </xf>
    <xf numFmtId="0" fontId="3" fillId="0" borderId="0" xfId="0" applyFont="1" applyBorder="1" applyAlignment="1">
      <alignment horizontal="right"/>
    </xf>
    <xf numFmtId="173" fontId="3" fillId="0" borderId="0" xfId="249" applyNumberFormat="1" applyFont="1" applyFill="1" applyAlignment="1">
      <alignment horizontal="right"/>
    </xf>
    <xf numFmtId="0" fontId="47" fillId="0" borderId="1" xfId="0" applyFont="1" applyBorder="1" applyAlignment="1">
      <alignment horizontal="right" wrapText="1"/>
    </xf>
    <xf numFmtId="0" fontId="47" fillId="0" borderId="0" xfId="0" applyFont="1" applyBorder="1" applyAlignment="1">
      <alignment horizontal="right" wrapText="1"/>
    </xf>
    <xf numFmtId="0" fontId="48" fillId="0" borderId="0" xfId="0" applyFont="1" applyBorder="1" applyAlignment="1">
      <alignment horizontal="left" wrapText="1"/>
    </xf>
    <xf numFmtId="0" fontId="47" fillId="0" borderId="0" xfId="0" applyFont="1" applyAlignment="1">
      <alignment horizontal="left"/>
    </xf>
    <xf numFmtId="0" fontId="60" fillId="0" borderId="0" xfId="0" applyFont="1" applyAlignment="1">
      <alignment wrapText="1"/>
    </xf>
    <xf numFmtId="0" fontId="0" fillId="0" borderId="0" xfId="0" applyAlignment="1">
      <alignment horizontal="left"/>
    </xf>
    <xf numFmtId="0" fontId="48" fillId="0" borderId="0" xfId="0" applyFont="1" applyBorder="1" applyAlignment="1">
      <alignment horizontal="left"/>
    </xf>
    <xf numFmtId="0" fontId="47" fillId="0" borderId="0" xfId="0" applyFont="1" applyBorder="1" applyAlignment="1">
      <alignment horizontal="left"/>
    </xf>
    <xf numFmtId="0" fontId="57" fillId="0" borderId="0" xfId="0" applyFont="1" applyAlignment="1">
      <alignment horizontal="left"/>
    </xf>
    <xf numFmtId="173" fontId="3" fillId="0" borderId="0" xfId="255" applyNumberFormat="1" applyFont="1" applyFill="1">
      <alignment horizontal="right"/>
    </xf>
    <xf numFmtId="0" fontId="3" fillId="0" borderId="0" xfId="255">
      <alignment horizontal="right"/>
    </xf>
    <xf numFmtId="0" fontId="3" fillId="0" borderId="0" xfId="249" applyFont="1" applyAlignment="1">
      <alignment horizontal="right"/>
    </xf>
    <xf numFmtId="173" fontId="59" fillId="0" borderId="2" xfId="0" applyNumberFormat="1" applyFont="1" applyBorder="1" applyAlignment="1">
      <alignment horizontal="right"/>
    </xf>
    <xf numFmtId="0" fontId="60" fillId="0" borderId="0" xfId="0" applyFont="1" applyBorder="1" applyAlignment="1">
      <alignment horizontal="right"/>
    </xf>
    <xf numFmtId="173" fontId="3" fillId="0" borderId="0" xfId="247" applyNumberFormat="1">
      <alignment horizontal="right"/>
    </xf>
    <xf numFmtId="0" fontId="58" fillId="0" borderId="2" xfId="0" applyFont="1" applyBorder="1" applyAlignment="1">
      <alignment horizontal="right" wrapText="1"/>
    </xf>
    <xf numFmtId="180" fontId="3" fillId="0" borderId="0" xfId="255" applyNumberFormat="1" applyBorder="1">
      <alignment horizontal="right"/>
    </xf>
    <xf numFmtId="0" fontId="59" fillId="0" borderId="0" xfId="0" applyFont="1" applyBorder="1" applyAlignment="1">
      <alignment horizontal="left" wrapText="1"/>
    </xf>
    <xf numFmtId="0" fontId="59" fillId="0" borderId="0" xfId="0" applyFont="1" applyBorder="1" applyAlignment="1">
      <alignment horizontal="left"/>
    </xf>
    <xf numFmtId="0" fontId="59" fillId="0" borderId="0" xfId="0" applyFont="1" applyBorder="1" applyAlignment="1">
      <alignment horizontal="left" indent="1"/>
    </xf>
    <xf numFmtId="0" fontId="58" fillId="0" borderId="0" xfId="0" applyFont="1" applyBorder="1" applyAlignment="1">
      <alignment horizontal="left"/>
    </xf>
    <xf numFmtId="0" fontId="59" fillId="0" borderId="0" xfId="0" applyFont="1" applyFill="1" applyBorder="1" applyAlignment="1">
      <alignment horizontal="left"/>
    </xf>
    <xf numFmtId="0" fontId="3" fillId="0" borderId="0" xfId="0" applyFont="1" applyBorder="1" applyAlignment="1">
      <alignment horizontal="left" indent="1"/>
    </xf>
    <xf numFmtId="180" fontId="3" fillId="0" borderId="2" xfId="255" applyNumberFormat="1" applyFont="1" applyBorder="1">
      <alignment horizontal="right"/>
    </xf>
    <xf numFmtId="0" fontId="3" fillId="0" borderId="0" xfId="0" applyFont="1" applyBorder="1" applyAlignment="1">
      <alignment horizontal="left"/>
    </xf>
    <xf numFmtId="181" fontId="3" fillId="0" borderId="2" xfId="255" applyNumberFormat="1" applyFont="1" applyBorder="1">
      <alignment horizontal="right"/>
    </xf>
    <xf numFmtId="173" fontId="3" fillId="0" borderId="2" xfId="262" applyNumberFormat="1" applyFont="1" applyBorder="1">
      <alignment horizontal="right"/>
    </xf>
    <xf numFmtId="0" fontId="3" fillId="0" borderId="0" xfId="0" applyFont="1" applyFill="1" applyBorder="1" applyAlignment="1">
      <alignment horizontal="left" wrapText="1" indent="2"/>
    </xf>
    <xf numFmtId="0" fontId="3" fillId="0" borderId="0" xfId="0" applyFont="1" applyFill="1" applyBorder="1" applyAlignment="1">
      <alignment horizontal="left" wrapText="1" indent="1"/>
    </xf>
    <xf numFmtId="0" fontId="8" fillId="0" borderId="0" xfId="0" applyFont="1" applyBorder="1" applyAlignment="1">
      <alignment horizontal="left"/>
    </xf>
    <xf numFmtId="173" fontId="3" fillId="0" borderId="2" xfId="255" applyNumberFormat="1" applyFill="1" applyBorder="1">
      <alignment horizontal="right"/>
    </xf>
    <xf numFmtId="0" fontId="59" fillId="0" borderId="0" xfId="0" applyFont="1" applyBorder="1" applyAlignment="1">
      <alignment horizontal="left" indent="2"/>
    </xf>
    <xf numFmtId="173" fontId="3" fillId="0" borderId="0" xfId="255" applyNumberFormat="1" applyFont="1" applyBorder="1">
      <alignment horizontal="right"/>
    </xf>
    <xf numFmtId="0" fontId="59" fillId="0" borderId="0" xfId="0" applyFont="1" applyAlignment="1">
      <alignment horizontal="left" wrapText="1"/>
    </xf>
    <xf numFmtId="173" fontId="60" fillId="0" borderId="0" xfId="0" applyNumberFormat="1" applyFont="1" applyFill="1" applyBorder="1" applyAlignment="1">
      <alignment horizontal="right"/>
    </xf>
    <xf numFmtId="0" fontId="59" fillId="0" borderId="0" xfId="0" applyFont="1" applyAlignment="1">
      <alignment horizontal="left" wrapText="1"/>
    </xf>
    <xf numFmtId="0" fontId="62" fillId="3" borderId="0" xfId="0" applyFont="1" applyFill="1"/>
    <xf numFmtId="0" fontId="47" fillId="0" borderId="0" xfId="0" applyFont="1" applyAlignment="1">
      <alignment horizontal="right"/>
    </xf>
    <xf numFmtId="0" fontId="62" fillId="0" borderId="4" xfId="0" applyFont="1" applyBorder="1"/>
    <xf numFmtId="0" fontId="47" fillId="0" borderId="0" xfId="0" applyFont="1" applyBorder="1" applyAlignment="1">
      <alignment horizontal="right"/>
    </xf>
    <xf numFmtId="173" fontId="3" fillId="0" borderId="0" xfId="249" applyNumberFormat="1" applyFont="1" applyBorder="1" applyAlignment="1">
      <alignment horizontal="right"/>
    </xf>
    <xf numFmtId="0" fontId="8" fillId="0" borderId="0" xfId="0" applyFont="1" applyAlignment="1">
      <alignment horizontal="right"/>
    </xf>
    <xf numFmtId="0" fontId="8" fillId="0" borderId="0" xfId="0" applyFont="1" applyBorder="1" applyAlignment="1">
      <alignment horizontal="right"/>
    </xf>
    <xf numFmtId="173" fontId="8" fillId="0" borderId="4" xfId="249" applyNumberFormat="1" applyFont="1" applyBorder="1" applyAlignment="1">
      <alignment horizontal="right"/>
    </xf>
    <xf numFmtId="0" fontId="58" fillId="0" borderId="0" xfId="0" applyFont="1" applyAlignment="1">
      <alignment horizontal="right"/>
    </xf>
    <xf numFmtId="173" fontId="8" fillId="0" borderId="0" xfId="281" applyNumberFormat="1" applyFont="1">
      <alignment horizontal="right"/>
    </xf>
    <xf numFmtId="0" fontId="8" fillId="0" borderId="0" xfId="255" applyFont="1">
      <alignment horizontal="right"/>
    </xf>
    <xf numFmtId="173" fontId="8" fillId="0" borderId="0" xfId="247" applyNumberFormat="1" applyFont="1" applyFill="1">
      <alignment horizontal="right"/>
    </xf>
    <xf numFmtId="0" fontId="58" fillId="0" borderId="0" xfId="0" applyFont="1" applyFill="1" applyAlignment="1">
      <alignment wrapText="1"/>
    </xf>
    <xf numFmtId="0" fontId="62" fillId="0" borderId="0" xfId="0" applyFont="1" applyAlignment="1"/>
    <xf numFmtId="0" fontId="70" fillId="0" borderId="0" xfId="0" applyFont="1"/>
    <xf numFmtId="173" fontId="63" fillId="0" borderId="0" xfId="0" applyNumberFormat="1" applyFont="1" applyBorder="1" applyAlignment="1">
      <alignment horizontal="right"/>
    </xf>
    <xf numFmtId="173" fontId="63" fillId="0" borderId="0" xfId="0" applyNumberFormat="1" applyFont="1" applyFill="1" applyBorder="1" applyAlignment="1">
      <alignment horizontal="right"/>
    </xf>
    <xf numFmtId="0" fontId="58" fillId="0" borderId="2" xfId="0" applyFont="1" applyBorder="1" applyAlignment="1">
      <alignment horizontal="right"/>
    </xf>
    <xf numFmtId="173" fontId="63" fillId="0" borderId="2" xfId="0" applyNumberFormat="1" applyFont="1" applyBorder="1" applyAlignment="1">
      <alignment horizontal="right"/>
    </xf>
    <xf numFmtId="173" fontId="8" fillId="0" borderId="2" xfId="281" applyNumberFormat="1" applyFont="1" applyBorder="1">
      <alignment horizontal="right"/>
    </xf>
    <xf numFmtId="173" fontId="8" fillId="0" borderId="2" xfId="247" applyNumberFormat="1" applyFont="1" applyFill="1" applyBorder="1">
      <alignment horizontal="right"/>
    </xf>
    <xf numFmtId="173" fontId="63" fillId="0" borderId="2" xfId="0" applyNumberFormat="1" applyFont="1" applyFill="1" applyBorder="1" applyAlignment="1">
      <alignment horizontal="right"/>
    </xf>
    <xf numFmtId="0" fontId="58" fillId="0" borderId="0" xfId="0" applyFont="1" applyFill="1" applyAlignment="1"/>
    <xf numFmtId="173" fontId="71" fillId="0" borderId="0" xfId="0" applyNumberFormat="1" applyFont="1" applyBorder="1" applyAlignment="1">
      <alignment horizontal="right"/>
    </xf>
    <xf numFmtId="0" fontId="58" fillId="0" borderId="0" xfId="0" applyFont="1" applyBorder="1" applyAlignment="1">
      <alignment horizontal="right"/>
    </xf>
    <xf numFmtId="173" fontId="8" fillId="0" borderId="0" xfId="280" applyNumberFormat="1" applyFont="1">
      <alignment horizontal="right"/>
    </xf>
    <xf numFmtId="173" fontId="3" fillId="0" borderId="0" xfId="281" applyNumberFormat="1" applyFont="1" applyBorder="1">
      <alignment horizontal="right"/>
    </xf>
    <xf numFmtId="173" fontId="8" fillId="0" borderId="0" xfId="247" applyNumberFormat="1" applyFont="1">
      <alignment horizontal="right"/>
    </xf>
    <xf numFmtId="0" fontId="3" fillId="0" borderId="0" xfId="0" applyFont="1" applyFill="1" applyAlignment="1">
      <alignment horizontal="left" indent="3"/>
    </xf>
    <xf numFmtId="0" fontId="3" fillId="0" borderId="2" xfId="255" applyNumberFormat="1" applyFont="1" applyBorder="1">
      <alignment horizontal="right"/>
    </xf>
    <xf numFmtId="0" fontId="3" fillId="0" borderId="0" xfId="255" applyNumberFormat="1" applyFont="1">
      <alignment horizontal="right"/>
    </xf>
    <xf numFmtId="173" fontId="3" fillId="0" borderId="0" xfId="261" applyNumberFormat="1" applyFont="1">
      <alignment horizontal="right"/>
    </xf>
    <xf numFmtId="0" fontId="64" fillId="0" borderId="0" xfId="0" applyFont="1" applyAlignment="1">
      <alignment horizontal="left" wrapText="1"/>
    </xf>
    <xf numFmtId="0" fontId="3" fillId="0" borderId="0" xfId="0" applyFont="1" applyAlignment="1">
      <alignment wrapText="1"/>
    </xf>
    <xf numFmtId="0" fontId="59" fillId="0" borderId="0" xfId="0" applyFont="1" applyAlignment="1"/>
    <xf numFmtId="180" fontId="3" fillId="0" borderId="0" xfId="255" applyNumberFormat="1" applyFont="1" applyBorder="1">
      <alignment horizontal="right"/>
    </xf>
    <xf numFmtId="180" fontId="3" fillId="0" borderId="0" xfId="255" applyNumberFormat="1" applyFont="1" applyFill="1">
      <alignment horizontal="right"/>
    </xf>
    <xf numFmtId="0" fontId="58" fillId="0" borderId="1" xfId="0" applyFont="1" applyBorder="1" applyAlignment="1">
      <alignment horizontal="right" wrapText="1"/>
    </xf>
    <xf numFmtId="0" fontId="58" fillId="0" borderId="0" xfId="0" applyFont="1" applyAlignment="1">
      <alignment horizontal="right" wrapText="1"/>
    </xf>
    <xf numFmtId="180" fontId="3" fillId="0" borderId="0" xfId="247" applyNumberFormat="1">
      <alignment horizontal="right"/>
    </xf>
    <xf numFmtId="0" fontId="58" fillId="0" borderId="6" xfId="0" applyFont="1" applyBorder="1" applyAlignment="1">
      <alignment horizontal="center"/>
    </xf>
    <xf numFmtId="0" fontId="58" fillId="0" borderId="7" xfId="0" applyFont="1" applyBorder="1" applyAlignment="1">
      <alignment horizontal="center"/>
    </xf>
    <xf numFmtId="173" fontId="3" fillId="0" borderId="1" xfId="247" applyNumberFormat="1" applyBorder="1">
      <alignment horizontal="right"/>
    </xf>
    <xf numFmtId="180" fontId="3" fillId="0" borderId="1" xfId="247" applyNumberFormat="1" applyBorder="1">
      <alignment horizontal="right"/>
    </xf>
    <xf numFmtId="173" fontId="8" fillId="0" borderId="0" xfId="247" applyNumberFormat="1" applyFont="1" applyBorder="1">
      <alignment horizontal="right"/>
    </xf>
    <xf numFmtId="173" fontId="8" fillId="0" borderId="1" xfId="247" applyNumberFormat="1" applyFont="1" applyBorder="1">
      <alignment horizontal="right"/>
    </xf>
    <xf numFmtId="0" fontId="3" fillId="0" borderId="1" xfId="181" applyFont="1" applyBorder="1" applyAlignment="1">
      <alignment horizontal="left" vertical="center" indent="1"/>
    </xf>
    <xf numFmtId="0" fontId="0" fillId="0" borderId="3" xfId="0" applyFont="1" applyBorder="1"/>
    <xf numFmtId="173" fontId="3" fillId="0" borderId="0" xfId="280" applyNumberFormat="1" applyFont="1">
      <alignment horizontal="right"/>
    </xf>
    <xf numFmtId="173" fontId="3" fillId="0" borderId="0" xfId="281" applyNumberFormat="1" applyFont="1">
      <alignment horizontal="right"/>
    </xf>
    <xf numFmtId="0" fontId="8" fillId="0" borderId="0" xfId="0" applyFont="1" applyAlignment="1">
      <alignment horizontal="left" indent="2"/>
    </xf>
    <xf numFmtId="174" fontId="63" fillId="0" borderId="0" xfId="0" applyNumberFormat="1" applyFont="1" applyFill="1"/>
    <xf numFmtId="0" fontId="57" fillId="0" borderId="0" xfId="0" applyFont="1" applyAlignment="1">
      <alignment horizontal="left"/>
    </xf>
    <xf numFmtId="0" fontId="72" fillId="0" borderId="0" xfId="0" applyFont="1" applyFill="1" applyAlignment="1">
      <alignment horizontal="left"/>
    </xf>
    <xf numFmtId="0" fontId="73" fillId="0" borderId="0" xfId="10" applyFont="1" applyAlignment="1">
      <alignment horizontal="left"/>
    </xf>
    <xf numFmtId="0" fontId="60" fillId="0" borderId="0" xfId="0" applyFont="1" applyAlignment="1">
      <alignment vertical="center"/>
    </xf>
    <xf numFmtId="173" fontId="3" fillId="0" borderId="0" xfId="283" applyNumberFormat="1">
      <alignment horizontal="right"/>
    </xf>
    <xf numFmtId="173" fontId="0" fillId="0" borderId="0" xfId="0" applyNumberFormat="1"/>
    <xf numFmtId="173" fontId="0" fillId="0" borderId="2" xfId="0" applyNumberFormat="1" applyBorder="1"/>
    <xf numFmtId="180" fontId="3" fillId="0" borderId="0" xfId="283" applyNumberFormat="1">
      <alignment horizontal="right"/>
    </xf>
    <xf numFmtId="181" fontId="3" fillId="0" borderId="0" xfId="283" applyNumberFormat="1">
      <alignment horizontal="right"/>
    </xf>
    <xf numFmtId="173" fontId="8" fillId="0" borderId="5" xfId="281" applyNumberFormat="1" applyFont="1" applyBorder="1">
      <alignment horizontal="right"/>
    </xf>
    <xf numFmtId="174" fontId="3" fillId="0" borderId="0" xfId="249" applyNumberFormat="1" applyFont="1" applyAlignment="1">
      <alignment horizontal="right"/>
    </xf>
    <xf numFmtId="174" fontId="8" fillId="0" borderId="2" xfId="249" applyNumberFormat="1" applyFont="1" applyBorder="1" applyAlignment="1">
      <alignment horizontal="right"/>
    </xf>
    <xf numFmtId="174" fontId="8" fillId="0" borderId="5" xfId="249" applyNumberFormat="1" applyFont="1" applyBorder="1" applyAlignment="1">
      <alignment horizontal="right"/>
    </xf>
    <xf numFmtId="174" fontId="0" fillId="0" borderId="1" xfId="0" applyNumberFormat="1" applyBorder="1"/>
    <xf numFmtId="174" fontId="0" fillId="0" borderId="0" xfId="0" applyNumberFormat="1" applyBorder="1"/>
    <xf numFmtId="174" fontId="62" fillId="0" borderId="0" xfId="0" applyNumberFormat="1" applyFont="1" applyBorder="1"/>
    <xf numFmtId="174" fontId="8" fillId="0" borderId="0" xfId="249" applyNumberFormat="1" applyFont="1" applyAlignment="1">
      <alignment horizontal="right"/>
    </xf>
    <xf numFmtId="174" fontId="47" fillId="0" borderId="1" xfId="0" applyNumberFormat="1" applyFont="1" applyFill="1" applyBorder="1" applyAlignment="1">
      <alignment horizontal="center" wrapText="1"/>
    </xf>
    <xf numFmtId="174" fontId="47" fillId="0" borderId="0" xfId="0" applyNumberFormat="1" applyFont="1" applyFill="1" applyBorder="1" applyAlignment="1">
      <alignment horizontal="center" wrapText="1"/>
    </xf>
    <xf numFmtId="174" fontId="3" fillId="0" borderId="0" xfId="249" applyNumberFormat="1" applyFont="1" applyBorder="1" applyAlignment="1">
      <alignment horizontal="right"/>
    </xf>
    <xf numFmtId="174" fontId="8" fillId="0" borderId="0" xfId="249" applyNumberFormat="1" applyFont="1" applyBorder="1" applyAlignment="1">
      <alignment horizontal="right"/>
    </xf>
    <xf numFmtId="174" fontId="47" fillId="0" borderId="4" xfId="0" applyNumberFormat="1" applyFont="1" applyFill="1" applyBorder="1" applyAlignment="1">
      <alignment horizontal="center" wrapText="1"/>
    </xf>
    <xf numFmtId="174" fontId="0" fillId="0" borderId="0" xfId="0" applyNumberFormat="1" applyFont="1" applyBorder="1"/>
    <xf numFmtId="174" fontId="0" fillId="0" borderId="2" xfId="0" applyNumberFormat="1" applyFont="1" applyBorder="1"/>
    <xf numFmtId="174" fontId="3" fillId="0" borderId="0" xfId="255" applyNumberFormat="1" applyBorder="1">
      <alignment horizontal="right"/>
    </xf>
    <xf numFmtId="174" fontId="3" fillId="0" borderId="0" xfId="255" applyNumberFormat="1" applyFont="1" applyBorder="1">
      <alignment horizontal="right"/>
    </xf>
    <xf numFmtId="174" fontId="3" fillId="0" borderId="2" xfId="255" applyNumberFormat="1" applyFont="1" applyBorder="1">
      <alignment horizontal="right"/>
    </xf>
    <xf numFmtId="174" fontId="8" fillId="0" borderId="0" xfId="255" applyNumberFormat="1" applyFont="1" applyBorder="1">
      <alignment horizontal="right"/>
    </xf>
    <xf numFmtId="174" fontId="8" fillId="0" borderId="2" xfId="255" applyNumberFormat="1" applyFont="1" applyBorder="1">
      <alignment horizontal="right"/>
    </xf>
    <xf numFmtId="173" fontId="0" fillId="0" borderId="2" xfId="0" applyNumberFormat="1" applyFont="1" applyBorder="1"/>
    <xf numFmtId="174" fontId="0" fillId="0" borderId="0" xfId="0" applyNumberFormat="1" applyFont="1"/>
    <xf numFmtId="174" fontId="3" fillId="0" borderId="0" xfId="255" applyNumberFormat="1" applyFont="1">
      <alignment horizontal="right"/>
    </xf>
    <xf numFmtId="181" fontId="3" fillId="0" borderId="0" xfId="281" applyNumberFormat="1">
      <alignment horizontal="right"/>
    </xf>
    <xf numFmtId="173" fontId="3" fillId="0" borderId="7" xfId="281" applyNumberFormat="1" applyBorder="1">
      <alignment horizontal="right"/>
    </xf>
    <xf numFmtId="173" fontId="3" fillId="0" borderId="1" xfId="281" applyNumberFormat="1" applyBorder="1">
      <alignment horizontal="right"/>
    </xf>
    <xf numFmtId="180" fontId="3" fillId="0" borderId="1" xfId="281" applyNumberFormat="1" applyBorder="1">
      <alignment horizontal="right"/>
    </xf>
    <xf numFmtId="173" fontId="3" fillId="0" borderId="8" xfId="281" applyNumberFormat="1" applyBorder="1">
      <alignment horizontal="right"/>
    </xf>
    <xf numFmtId="181" fontId="3" fillId="0" borderId="1" xfId="281" applyNumberFormat="1" applyBorder="1">
      <alignment horizontal="right"/>
    </xf>
    <xf numFmtId="173" fontId="3" fillId="0" borderId="0" xfId="281" applyNumberFormat="1" applyBorder="1">
      <alignment horizontal="right"/>
    </xf>
    <xf numFmtId="180" fontId="8" fillId="0" borderId="0" xfId="281" applyNumberFormat="1" applyFont="1">
      <alignment horizontal="right"/>
    </xf>
    <xf numFmtId="173" fontId="62" fillId="0" borderId="2" xfId="0" applyNumberFormat="1" applyFont="1" applyBorder="1"/>
    <xf numFmtId="173" fontId="8" fillId="0" borderId="2" xfId="245" applyNumberFormat="1" applyFont="1" applyFill="1" applyBorder="1" applyAlignment="1">
      <alignment horizontal="right"/>
    </xf>
    <xf numFmtId="173" fontId="8" fillId="0" borderId="2" xfId="283" applyNumberFormat="1" applyFont="1" applyBorder="1">
      <alignment horizontal="right"/>
    </xf>
    <xf numFmtId="0" fontId="58" fillId="0" borderId="0" xfId="0" applyFont="1" applyAlignment="1">
      <alignment horizontal="left" wrapText="1"/>
    </xf>
    <xf numFmtId="0" fontId="70" fillId="0" borderId="0" xfId="0" applyFont="1" applyBorder="1"/>
    <xf numFmtId="0" fontId="62" fillId="0" borderId="2" xfId="0" applyFont="1" applyBorder="1"/>
    <xf numFmtId="173" fontId="8" fillId="0" borderId="2" xfId="255" applyNumberFormat="1" applyFont="1" applyFill="1" applyBorder="1">
      <alignment horizontal="right"/>
    </xf>
    <xf numFmtId="173" fontId="3" fillId="0" borderId="0" xfId="247" applyNumberFormat="1" applyBorder="1">
      <alignment horizontal="right"/>
    </xf>
    <xf numFmtId="173" fontId="3" fillId="0" borderId="2" xfId="247" applyNumberFormat="1" applyBorder="1">
      <alignment horizontal="right"/>
    </xf>
    <xf numFmtId="180" fontId="3" fillId="0" borderId="0" xfId="247" applyNumberFormat="1" applyBorder="1">
      <alignment horizontal="right"/>
    </xf>
    <xf numFmtId="180" fontId="3" fillId="0" borderId="2" xfId="247" applyNumberFormat="1" applyBorder="1">
      <alignment horizontal="right"/>
    </xf>
    <xf numFmtId="180" fontId="34" fillId="0" borderId="0" xfId="257" applyNumberFormat="1">
      <alignment horizontal="right"/>
    </xf>
    <xf numFmtId="174" fontId="3" fillId="0" borderId="0" xfId="255" applyNumberFormat="1">
      <alignment horizontal="right"/>
    </xf>
    <xf numFmtId="174" fontId="3" fillId="0" borderId="0" xfId="255" applyNumberFormat="1" applyFill="1">
      <alignment horizontal="right"/>
    </xf>
    <xf numFmtId="174" fontId="3" fillId="0" borderId="0" xfId="258" applyNumberFormat="1">
      <alignment horizontal="right"/>
    </xf>
    <xf numFmtId="174" fontId="40" fillId="0" borderId="0" xfId="246" applyNumberFormat="1">
      <alignment horizontal="right"/>
    </xf>
    <xf numFmtId="173" fontId="60" fillId="0" borderId="0" xfId="0" applyNumberFormat="1" applyFont="1"/>
    <xf numFmtId="173" fontId="60" fillId="0" borderId="2" xfId="0" applyNumberFormat="1" applyFont="1" applyBorder="1"/>
    <xf numFmtId="173" fontId="60" fillId="0" borderId="0" xfId="0" applyNumberFormat="1" applyFont="1" applyBorder="1"/>
    <xf numFmtId="173" fontId="62" fillId="0" borderId="0" xfId="0" applyNumberFormat="1" applyFont="1"/>
    <xf numFmtId="181" fontId="3" fillId="0" borderId="0" xfId="247" applyNumberFormat="1">
      <alignment horizontal="right"/>
    </xf>
    <xf numFmtId="180" fontId="8" fillId="0" borderId="0" xfId="247" applyNumberFormat="1" applyFont="1">
      <alignment horizontal="right"/>
    </xf>
    <xf numFmtId="174" fontId="3" fillId="0" borderId="0" xfId="247" applyNumberFormat="1">
      <alignment horizontal="right"/>
    </xf>
    <xf numFmtId="174" fontId="3" fillId="0" borderId="0" xfId="247" applyNumberFormat="1" applyFill="1">
      <alignment horizontal="right"/>
    </xf>
    <xf numFmtId="174" fontId="3" fillId="0" borderId="0" xfId="281" applyNumberFormat="1" applyFont="1" applyBorder="1">
      <alignment horizontal="right"/>
    </xf>
    <xf numFmtId="174" fontId="8" fillId="0" borderId="0" xfId="255" applyNumberFormat="1" applyFont="1">
      <alignment horizontal="right"/>
    </xf>
    <xf numFmtId="174" fontId="8" fillId="0" borderId="0" xfId="247" applyNumberFormat="1" applyFont="1">
      <alignment horizontal="right"/>
    </xf>
    <xf numFmtId="174" fontId="27" fillId="0" borderId="0" xfId="0" applyNumberFormat="1" applyFont="1" applyFill="1"/>
    <xf numFmtId="0" fontId="27" fillId="0" borderId="0" xfId="0" applyFont="1" applyFill="1"/>
    <xf numFmtId="0" fontId="61" fillId="0" borderId="0" xfId="0" applyFont="1" applyFill="1"/>
    <xf numFmtId="0" fontId="3" fillId="0" borderId="0" xfId="0" applyFont="1" applyFill="1" applyBorder="1"/>
    <xf numFmtId="0" fontId="60" fillId="0" borderId="0" xfId="0" applyFont="1" applyFill="1" applyBorder="1"/>
    <xf numFmtId="180" fontId="3" fillId="0" borderId="0" xfId="247" applyNumberFormat="1" applyFill="1">
      <alignment horizontal="right"/>
    </xf>
    <xf numFmtId="180" fontId="3" fillId="0" borderId="0" xfId="247" applyNumberFormat="1" applyFill="1" applyBorder="1">
      <alignment horizontal="right"/>
    </xf>
    <xf numFmtId="173" fontId="3" fillId="0" borderId="0" xfId="247" applyNumberFormat="1" applyFill="1" applyBorder="1">
      <alignment horizontal="right"/>
    </xf>
    <xf numFmtId="173" fontId="3" fillId="0" borderId="2" xfId="247" applyNumberFormat="1" applyFill="1" applyBorder="1">
      <alignment horizontal="right"/>
    </xf>
    <xf numFmtId="173" fontId="8" fillId="0" borderId="0" xfId="255" applyNumberFormat="1" applyFont="1" applyFill="1">
      <alignment horizontal="right"/>
    </xf>
    <xf numFmtId="0" fontId="3" fillId="0" borderId="0" xfId="255" applyFill="1">
      <alignment horizontal="right"/>
    </xf>
    <xf numFmtId="174" fontId="8" fillId="0" borderId="0" xfId="255" applyNumberFormat="1" applyFont="1" applyFill="1">
      <alignment horizontal="right"/>
    </xf>
    <xf numFmtId="181" fontId="3" fillId="0" borderId="0" xfId="247" applyNumberFormat="1" applyBorder="1">
      <alignment horizontal="right"/>
    </xf>
    <xf numFmtId="180" fontId="8" fillId="0" borderId="2" xfId="255" applyNumberFormat="1" applyFont="1" applyBorder="1">
      <alignment horizontal="right"/>
    </xf>
    <xf numFmtId="0" fontId="74" fillId="0" borderId="9" xfId="0" applyFont="1" applyFill="1" applyBorder="1" applyAlignment="1">
      <alignment horizontal="left"/>
    </xf>
    <xf numFmtId="0" fontId="57" fillId="0" borderId="0" xfId="0" applyFont="1" applyAlignment="1">
      <alignment horizontal="left"/>
    </xf>
    <xf numFmtId="0" fontId="72" fillId="0" borderId="0" xfId="0" applyFont="1" applyAlignment="1">
      <alignment horizontal="left" wrapText="1"/>
    </xf>
    <xf numFmtId="0" fontId="58" fillId="0" borderId="1" xfId="0" applyFont="1" applyBorder="1" applyAlignment="1">
      <alignment horizontal="center" vertical="center" wrapText="1"/>
    </xf>
    <xf numFmtId="0" fontId="58" fillId="0" borderId="0" xfId="0" applyFont="1" applyBorder="1" applyAlignment="1">
      <alignment horizontal="center" vertical="center" wrapText="1"/>
    </xf>
    <xf numFmtId="0" fontId="58" fillId="0" borderId="0" xfId="0" applyFont="1" applyAlignment="1">
      <alignment horizontal="center" vertical="center" wrapText="1"/>
    </xf>
    <xf numFmtId="0" fontId="58" fillId="0" borderId="0" xfId="0" applyFont="1" applyAlignment="1">
      <alignment horizontal="right" vertical="center" wrapText="1"/>
    </xf>
    <xf numFmtId="0" fontId="58" fillId="0" borderId="2" xfId="0" applyFont="1" applyBorder="1" applyAlignment="1">
      <alignment horizontal="right" vertical="center" wrapText="1"/>
    </xf>
    <xf numFmtId="0" fontId="59" fillId="0" borderId="0" xfId="0" applyFont="1" applyAlignment="1">
      <alignment wrapText="1"/>
    </xf>
    <xf numFmtId="0" fontId="59" fillId="0" borderId="0" xfId="0" applyFont="1" applyAlignment="1">
      <alignment horizontal="left" wrapText="1"/>
    </xf>
    <xf numFmtId="0" fontId="60" fillId="0" borderId="0" xfId="0" applyFont="1" applyAlignment="1">
      <alignment horizontal="left" wrapText="1"/>
    </xf>
    <xf numFmtId="0" fontId="47" fillId="0" borderId="0" xfId="0" applyFont="1" applyAlignment="1">
      <alignment horizontal="center" wrapText="1"/>
    </xf>
    <xf numFmtId="0" fontId="47" fillId="0" borderId="1" xfId="0" applyFont="1" applyBorder="1" applyAlignment="1">
      <alignment horizontal="center" wrapText="1"/>
    </xf>
    <xf numFmtId="0" fontId="47" fillId="0" borderId="0" xfId="0" applyFont="1" applyBorder="1" applyAlignment="1">
      <alignment horizontal="center" wrapText="1"/>
    </xf>
    <xf numFmtId="0" fontId="8" fillId="0" borderId="0" xfId="0" applyFont="1" applyAlignment="1">
      <alignment horizontal="center" wrapText="1"/>
    </xf>
    <xf numFmtId="0" fontId="8" fillId="0" borderId="0" xfId="0" applyFont="1" applyAlignment="1">
      <alignment horizontal="right" wrapText="1"/>
    </xf>
    <xf numFmtId="0" fontId="8" fillId="0" borderId="1" xfId="0" applyFont="1" applyBorder="1" applyAlignment="1">
      <alignment horizontal="center" wrapText="1"/>
    </xf>
    <xf numFmtId="0" fontId="8" fillId="0" borderId="0" xfId="0" applyFont="1" applyBorder="1" applyAlignment="1">
      <alignment horizontal="center" wrapText="1"/>
    </xf>
    <xf numFmtId="0" fontId="47" fillId="0" borderId="0" xfId="0" applyFont="1" applyAlignment="1">
      <alignment horizontal="right" wrapText="1"/>
    </xf>
    <xf numFmtId="0" fontId="4" fillId="0" borderId="0" xfId="0" applyFont="1" applyAlignment="1">
      <alignment wrapText="1"/>
    </xf>
    <xf numFmtId="0" fontId="47" fillId="0" borderId="3" xfId="0" applyFont="1" applyFill="1" applyBorder="1" applyAlignment="1">
      <alignment horizontal="center" wrapText="1"/>
    </xf>
    <xf numFmtId="0" fontId="47" fillId="0" borderId="3" xfId="0" applyFont="1" applyFill="1" applyBorder="1" applyAlignment="1">
      <alignment horizontal="center"/>
    </xf>
    <xf numFmtId="0" fontId="64" fillId="0" borderId="0" xfId="0" applyFont="1" applyAlignment="1">
      <alignment wrapText="1"/>
    </xf>
    <xf numFmtId="0" fontId="3" fillId="0" borderId="0" xfId="0" applyFont="1" applyAlignment="1">
      <alignment horizontal="left" wrapText="1"/>
    </xf>
    <xf numFmtId="0" fontId="0" fillId="0" borderId="0" xfId="0" applyAlignment="1">
      <alignment wrapText="1"/>
    </xf>
    <xf numFmtId="0" fontId="58" fillId="0" borderId="3" xfId="0" applyFont="1" applyBorder="1" applyAlignment="1">
      <alignment horizontal="center"/>
    </xf>
    <xf numFmtId="0" fontId="58" fillId="0" borderId="0" xfId="0" applyFont="1" applyBorder="1" applyAlignment="1">
      <alignment horizontal="center" vertical="center"/>
    </xf>
    <xf numFmtId="0" fontId="59" fillId="0" borderId="0" xfId="0" applyFont="1" applyFill="1" applyAlignment="1">
      <alignment wrapText="1"/>
    </xf>
    <xf numFmtId="173" fontId="8" fillId="0" borderId="3" xfId="0" applyNumberFormat="1" applyFont="1" applyBorder="1" applyAlignment="1">
      <alignment horizontal="center"/>
    </xf>
    <xf numFmtId="0" fontId="64" fillId="0" borderId="0" xfId="0" applyFont="1" applyAlignment="1">
      <alignment horizontal="left" wrapText="1"/>
    </xf>
    <xf numFmtId="0" fontId="58" fillId="0" borderId="2" xfId="0" applyFont="1" applyBorder="1" applyAlignment="1">
      <alignment horizontal="center" vertical="center"/>
    </xf>
    <xf numFmtId="0" fontId="58" fillId="0" borderId="0" xfId="0" applyFont="1" applyAlignment="1">
      <alignment horizontal="center" vertical="center"/>
    </xf>
    <xf numFmtId="0" fontId="8" fillId="0" borderId="3" xfId="0" applyFont="1" applyBorder="1" applyAlignment="1">
      <alignment horizontal="center" wrapText="1"/>
    </xf>
    <xf numFmtId="0" fontId="8" fillId="0" borderId="3" xfId="0" applyFont="1" applyBorder="1" applyAlignment="1">
      <alignment horizontal="center"/>
    </xf>
    <xf numFmtId="0" fontId="3" fillId="0" borderId="0" xfId="0" applyFont="1" applyAlignment="1">
      <alignment wrapText="1"/>
    </xf>
  </cellXfs>
  <cellStyles count="297">
    <cellStyle name="Comma 2" xfId="1" xr:uid="{313FD5E7-7D8E-E84F-917A-882037BEC177}"/>
    <cellStyle name="Comma 3" xfId="2" xr:uid="{3B47AF69-9181-8C43-8369-FE7BE2D2CE27}"/>
    <cellStyle name="Comma 4" xfId="3" xr:uid="{8F290C52-7A87-FF4F-AA59-8D722939DE86}"/>
    <cellStyle name="Heading" xfId="4" xr:uid="{FFF7885D-0BA8-4749-998B-A646D9D56123}"/>
    <cellStyle name="Heading 5" xfId="5" xr:uid="{19E40339-22FE-4244-8526-C3E29D28972E}"/>
    <cellStyle name="Heading 6" xfId="6" xr:uid="{36AF91BA-8306-CB41-AAD3-AAA4CFA9B61C}"/>
    <cellStyle name="Heading1" xfId="7" xr:uid="{5C23D7B1-F55E-E048-9220-33254556FE87}"/>
    <cellStyle name="Heading1 2" xfId="8" xr:uid="{B3B08DE4-7CA8-F341-BA8F-86714AF5C6D1}"/>
    <cellStyle name="Heading1 3" xfId="9" xr:uid="{D30A42C8-B411-C94C-B540-2B3CE961CE04}"/>
    <cellStyle name="Hyperlink" xfId="10" builtinId="8"/>
    <cellStyle name="Hyperlink 10" xfId="11" xr:uid="{B2559D33-5BED-8D40-8CF3-4E3C92F84AD6}"/>
    <cellStyle name="Hyperlink 10 2" xfId="12" xr:uid="{FF197AD4-AF16-634B-ABCB-5B7486BCD084}"/>
    <cellStyle name="Hyperlink 10 3" xfId="13" xr:uid="{68DC43AF-B188-3346-8AEA-8D48F25AFA6F}"/>
    <cellStyle name="Hyperlink 11" xfId="14" xr:uid="{A7599E11-D1F7-D848-9B60-A8FED78B1F73}"/>
    <cellStyle name="Hyperlink 11 2" xfId="15" xr:uid="{D929517B-30B4-2749-A25B-28BCD9CEC5EC}"/>
    <cellStyle name="Hyperlink 12" xfId="16" xr:uid="{58D4EA50-90D6-A442-9525-7D9A185E3BE2}"/>
    <cellStyle name="Hyperlink 2" xfId="17" xr:uid="{201296AB-7F0D-EB4A-9F1B-75470A32801E}"/>
    <cellStyle name="Hyperlink 2 2" xfId="18" xr:uid="{9DB6462A-0025-3A4B-B770-6C0899544DFB}"/>
    <cellStyle name="Hyperlink 2 3" xfId="19" xr:uid="{0D78FA68-8203-FA4A-8BE0-B4F36C386A95}"/>
    <cellStyle name="Hyperlink 2 4" xfId="20" xr:uid="{B794F2C3-A3AA-A449-AEE8-39F28A48EE32}"/>
    <cellStyle name="Hyperlink 3" xfId="21" xr:uid="{24024B10-7C7C-564F-A0C2-FF551D5AE920}"/>
    <cellStyle name="Hyperlink 3 2" xfId="22" xr:uid="{A4E647B2-88AC-A449-97AD-A4CF47B1977F}"/>
    <cellStyle name="Hyperlink 3 3" xfId="23" xr:uid="{4C470C5F-60C0-B74D-B003-DCDAAC3DC0B1}"/>
    <cellStyle name="Hyperlink 4" xfId="24" xr:uid="{9B8FD29B-9D4A-6D4C-AF8B-37ED607E5A18}"/>
    <cellStyle name="Hyperlink 5" xfId="25" xr:uid="{4D6967B0-477F-4F42-96E1-E856F30BBF42}"/>
    <cellStyle name="Hyperlink 6" xfId="26" xr:uid="{058C5F5A-5312-FF4C-8D22-A59B17F299C3}"/>
    <cellStyle name="Hyperlink 6 2" xfId="27" xr:uid="{06944C03-3794-4D44-B0F9-E3E2E57BE1A2}"/>
    <cellStyle name="Hyperlink 7" xfId="28" xr:uid="{3CDF1EA7-41FF-B44C-A75C-9D8A8CD8BAD0}"/>
    <cellStyle name="Hyperlink 7 2" xfId="29" xr:uid="{6B4ACF12-B0C9-D74A-8B1B-FFEF703754A2}"/>
    <cellStyle name="Hyperlink 7 3" xfId="30" xr:uid="{A1260E54-8D30-F04E-B6E4-276912CBF733}"/>
    <cellStyle name="Hyperlink 8" xfId="31" xr:uid="{26FE95C4-49AD-684A-B9A9-7E540F897ED4}"/>
    <cellStyle name="Hyperlink 9" xfId="32" xr:uid="{FA8AD071-3E35-5444-AEF4-9F2243845250}"/>
    <cellStyle name="Hyperlink 9 2" xfId="33" xr:uid="{855FDA43-934B-2B4B-8E62-C0FB24A76038}"/>
    <cellStyle name="Hyperlink 9 3" xfId="34" xr:uid="{DC5B7DAB-E5BD-AB4A-8FB3-8755E320FB06}"/>
    <cellStyle name="Hyperlink 9 3 2" xfId="35" xr:uid="{52E19D70-B99A-4E47-86BC-AE8AF1BDFE11}"/>
    <cellStyle name="Normal" xfId="0" builtinId="0" customBuiltin="1"/>
    <cellStyle name="Normal 10" xfId="36" xr:uid="{6918EF0E-AAC2-CC44-9289-0AC973D6B118}"/>
    <cellStyle name="Normal 11" xfId="37" xr:uid="{185B062C-F8F9-CC4C-B061-BDAA70BDEB48}"/>
    <cellStyle name="Normal 11 2" xfId="38" xr:uid="{11FFDF3B-FB73-0B44-B9CE-E7074D8C57A2}"/>
    <cellStyle name="Normal 12" xfId="39" xr:uid="{64938DD1-77D6-2444-B230-0847EFED7E01}"/>
    <cellStyle name="Normal 12 2" xfId="40" xr:uid="{9D8CBE5E-4AA4-2049-881A-90B21106891F}"/>
    <cellStyle name="Normal 13" xfId="41" xr:uid="{BF5E36A7-51A3-4F43-B9D0-CEBA2A3AD847}"/>
    <cellStyle name="Normal 14" xfId="42" xr:uid="{0A7721D1-8F1D-3C40-9F34-A0B8B0020E05}"/>
    <cellStyle name="Normal 14 2" xfId="43" xr:uid="{6B08A8F6-6ACB-C144-85AF-60528CC2E39A}"/>
    <cellStyle name="Normal 14 3" xfId="44" xr:uid="{FA1FB43B-5F74-9A42-B25B-791C7614DF56}"/>
    <cellStyle name="Normal 14 3 2" xfId="45" xr:uid="{581B18B1-5E2E-A44F-BC9A-D328FF838232}"/>
    <cellStyle name="Normal 15" xfId="46" xr:uid="{CC72C1F3-29BF-D246-8345-04485953F2AC}"/>
    <cellStyle name="Normal 15 2" xfId="47" xr:uid="{3302C444-3F08-364E-BCD3-8E62250B7EDB}"/>
    <cellStyle name="Normal 15 3" xfId="48" xr:uid="{ADA6F487-CCED-3A41-A92E-5A0489C13EC2}"/>
    <cellStyle name="Normal 16" xfId="49" xr:uid="{6222D4A1-8F7C-A847-86BD-679ACDB49051}"/>
    <cellStyle name="Normal 16 2" xfId="50" xr:uid="{5840AB79-492D-744F-A473-A4BCB8540CC5}"/>
    <cellStyle name="Normal 17" xfId="51" xr:uid="{18AD725F-C8CA-E84C-BE07-DD3CAD834350}"/>
    <cellStyle name="Normal 2" xfId="52" xr:uid="{B6076C03-55FF-BF4D-AAD4-08D12D902F7C}"/>
    <cellStyle name="Normal 2 2" xfId="53" xr:uid="{94BF5840-39C9-9440-9E84-232DBDFE8A1D}"/>
    <cellStyle name="Normal 2 2 2" xfId="54" xr:uid="{F792D7F6-087E-3648-BBBA-7890C072F446}"/>
    <cellStyle name="Normal 2 3" xfId="55" xr:uid="{2A5A1CF4-62AA-2642-B8E3-87A61000FF11}"/>
    <cellStyle name="Normal 2 3 2" xfId="56" xr:uid="{D3EC117C-5028-A440-AEC8-7C52B6A05BD0}"/>
    <cellStyle name="Normal 2 4" xfId="57" xr:uid="{7360A6E7-F43F-4D40-94A1-EC1E842C966E}"/>
    <cellStyle name="Normal 3" xfId="58" xr:uid="{18946BF1-8A33-5043-9F86-BFA6C55C87D2}"/>
    <cellStyle name="Normal 3 2" xfId="59" xr:uid="{2F5446C4-5B6B-054E-B49D-2543503F24F4}"/>
    <cellStyle name="Normal 3 3" xfId="60" xr:uid="{AB1BDB3C-88FB-F645-A5C0-3BCBDB854390}"/>
    <cellStyle name="Normal 3 4" xfId="61" xr:uid="{936D3C40-5707-CA4A-B1EF-CD33077AB774}"/>
    <cellStyle name="Normal 4" xfId="62" xr:uid="{207E8DFA-3385-EA44-8804-328D8A87C9C8}"/>
    <cellStyle name="Normal 4 2" xfId="63" xr:uid="{5AEC4751-E6FF-A64B-BBED-093DF6018EA9}"/>
    <cellStyle name="Normal 4 3" xfId="64" xr:uid="{ECD77130-A668-BA40-A35F-BFBC4B4FB428}"/>
    <cellStyle name="Normal 5" xfId="65" xr:uid="{A6481A06-3705-4B44-984F-B85421AC1180}"/>
    <cellStyle name="Normal 5 2" xfId="66" xr:uid="{C4D58B1E-BF6F-5641-BD0A-F8A6A2C40B8E}"/>
    <cellStyle name="Normal 5 3" xfId="67" xr:uid="{92857C73-4683-F44E-BB25-FAA69E38A6BE}"/>
    <cellStyle name="Normal 5 4" xfId="68" xr:uid="{B3660EA7-E5FF-7A40-8055-0C382A427A86}"/>
    <cellStyle name="Normal 6" xfId="69" xr:uid="{A0EFC063-B372-5C42-96B4-7D812F7211AD}"/>
    <cellStyle name="Normal 6 2" xfId="70" xr:uid="{49B1D115-8922-FA44-9718-FD9344DA1B20}"/>
    <cellStyle name="Normal 7" xfId="71" xr:uid="{F43EDEFA-DF60-2A4C-9CAB-AB08CFE0381E}"/>
    <cellStyle name="Normal 7 2" xfId="72" xr:uid="{894AA2FE-EDA3-F64E-B338-0333B97FB482}"/>
    <cellStyle name="Normal 8" xfId="73" xr:uid="{6AE95C03-CF63-9549-909B-0462BC9E0536}"/>
    <cellStyle name="Normal 8 2" xfId="74" xr:uid="{C6EF238B-63F7-7F4E-9992-6BCCF355AA79}"/>
    <cellStyle name="Normal 8 3" xfId="75" xr:uid="{683F59C0-FC68-134F-8E89-3D578D4ABCFF}"/>
    <cellStyle name="Normal 9" xfId="76" xr:uid="{9C9BEC6F-17B5-8147-933C-A038A6F2D3B7}"/>
    <cellStyle name="Normal 9 2" xfId="77" xr:uid="{06C0809A-323F-0F41-B808-A487DFBB4B62}"/>
    <cellStyle name="Result" xfId="78" xr:uid="{64A467DD-3DC4-9B4E-9016-7F9A1BF879D6}"/>
    <cellStyle name="Result 2" xfId="79" xr:uid="{C09D126B-9D93-8C49-8672-0CFD2D8ECF0A}"/>
    <cellStyle name="Result 3" xfId="80" xr:uid="{488EDF4C-5331-074C-A162-DD98E3099D4F}"/>
    <cellStyle name="Result2" xfId="81" xr:uid="{4ED5D087-C062-E04C-9E1B-A7593CFF066C}"/>
    <cellStyle name="Result2 2" xfId="82" xr:uid="{CD0C9CCE-9926-AB49-B821-0A72F147CA97}"/>
    <cellStyle name="Result2 3" xfId="83" xr:uid="{D7E957E7-D95E-364B-8DC3-C28D82944253}"/>
    <cellStyle name="Style1" xfId="84" xr:uid="{FF7AC9EA-DBB7-B341-95B7-46121A1F0391}"/>
    <cellStyle name="Style1 2" xfId="85" xr:uid="{366B07C8-7EC4-4E4A-A593-23F211E3C155}"/>
    <cellStyle name="Style1 2 2" xfId="86" xr:uid="{0428077C-F1F8-9D46-BE75-841D615C7580}"/>
    <cellStyle name="Style1 2 3" xfId="87" xr:uid="{8D0F50ED-1AD7-B544-9CFA-D408C1E45F12}"/>
    <cellStyle name="Style1 3" xfId="88" xr:uid="{9F818EF8-06D0-9C4B-B2AC-5DDCCF63C28A}"/>
    <cellStyle name="Style1 3 2" xfId="89" xr:uid="{0271B114-78E2-A24D-85CC-D2028E1D7C23}"/>
    <cellStyle name="Style1 4" xfId="90" xr:uid="{D2E701DA-DB38-8D46-93E0-2BB1CC77B239}"/>
    <cellStyle name="Style1 5" xfId="91" xr:uid="{5ECD8E17-C672-8949-AE8E-1C3B026B648A}"/>
    <cellStyle name="Style1 6" xfId="92" xr:uid="{7974BFA4-F1F6-6B49-A97C-CFFB744118E2}"/>
    <cellStyle name="Style1 6 2" xfId="93" xr:uid="{3492266E-BAB7-C04D-9C70-7DA2BB553074}"/>
    <cellStyle name="Style1 6 3" xfId="94" xr:uid="{DF07CC1D-7376-7B4A-92C6-B17752DE7329}"/>
    <cellStyle name="Style1 6 3 2" xfId="95" xr:uid="{D28B7897-9D59-A744-8F07-262B5A5B0315}"/>
    <cellStyle name="Style1 7" xfId="96" xr:uid="{0211F8FC-9CA2-2D42-A026-38424ACBB860}"/>
    <cellStyle name="Style1 7 2" xfId="97" xr:uid="{C87ED353-1AD2-654F-BE35-C6362DAF1836}"/>
    <cellStyle name="Style1 7 3" xfId="98" xr:uid="{33697C4B-93B6-D242-8388-609A202B26E3}"/>
    <cellStyle name="Style1 8" xfId="99" xr:uid="{39C1842A-0A78-964D-A08A-2FF233480FDB}"/>
    <cellStyle name="Style1 8 2" xfId="100" xr:uid="{A1BD0F3C-B2F1-7A47-9C84-5488BC16CF7E}"/>
    <cellStyle name="Style1 9" xfId="101" xr:uid="{4B16BE97-BFD5-3540-B2A9-B1994428CDC9}"/>
    <cellStyle name="Style10" xfId="102" xr:uid="{277AC72D-0380-374F-9823-278262D0464C}"/>
    <cellStyle name="Style10 2" xfId="103" xr:uid="{502576DE-62FC-5949-9664-71D40E5F0235}"/>
    <cellStyle name="Style10 3" xfId="104" xr:uid="{1800396C-48D4-D244-9F16-2032B98E6D97}"/>
    <cellStyle name="Style11" xfId="105" xr:uid="{57C9B8F1-3B5C-8B47-BB6E-8D345A864BA3}"/>
    <cellStyle name="Style2" xfId="106" xr:uid="{74770702-3E95-3247-877A-3FC13DCE039F}"/>
    <cellStyle name="Style2 2" xfId="107" xr:uid="{569C8669-C658-4746-8983-4E8D0B25A9F6}"/>
    <cellStyle name="Style2 2 2" xfId="108" xr:uid="{5143BF18-91F7-3F44-9184-E3E95C06FEDE}"/>
    <cellStyle name="Style2 2 3" xfId="109" xr:uid="{315FBE80-ADEF-324F-BD09-403D5037E7C8}"/>
    <cellStyle name="Style2 3" xfId="110" xr:uid="{19987240-2509-234D-8744-92A0B874A465}"/>
    <cellStyle name="Style2 3 2" xfId="111" xr:uid="{B5927215-5CBA-6842-A0D7-369499C99EA9}"/>
    <cellStyle name="Style2 4" xfId="112" xr:uid="{4417097B-B6F1-254F-B072-FD753D55E09C}"/>
    <cellStyle name="Style2 5" xfId="113" xr:uid="{F55FF0D5-475C-8742-95E3-A13AC502DF4F}"/>
    <cellStyle name="Style2 5 2" xfId="114" xr:uid="{D0DFE58C-EF10-6341-B66A-5265A3ABC3F9}"/>
    <cellStyle name="Style2 5 3" xfId="115" xr:uid="{FA29D491-C19F-8446-AD11-D15107168E0E}"/>
    <cellStyle name="Style2 5 3 2" xfId="116" xr:uid="{B93AC286-2760-A749-B1C7-9AEFD2E0AB2C}"/>
    <cellStyle name="Style2 6" xfId="117" xr:uid="{EF259E77-8743-ED46-A38F-ADEB0234B0C3}"/>
    <cellStyle name="Style2 6 2" xfId="118" xr:uid="{C25DCB06-E5EE-1147-9E78-AB3034CD2BFC}"/>
    <cellStyle name="Style2 6 3" xfId="119" xr:uid="{01624CCA-1FF6-C046-917B-B26B27BCF054}"/>
    <cellStyle name="Style2 7" xfId="120" xr:uid="{F42FE06E-ADCF-444C-BFF4-40D843DB0A9A}"/>
    <cellStyle name="Style2 7 2" xfId="121" xr:uid="{D224F546-727D-BB45-9D6F-2077FF770F1D}"/>
    <cellStyle name="Style2 8" xfId="122" xr:uid="{FC4A0429-1AE5-1844-89EF-35317FE16F88}"/>
    <cellStyle name="Style3" xfId="123" xr:uid="{006450FA-FE53-7543-A6D4-1B2A00657461}"/>
    <cellStyle name="Style3 10" xfId="124" xr:uid="{6808F6E7-028C-8A47-8B74-A7C53E8C8F49}"/>
    <cellStyle name="Style3 2" xfId="125" xr:uid="{45A7B2DA-E898-9F48-826E-C7C65D8F0E6E}"/>
    <cellStyle name="Style3 2 2" xfId="126" xr:uid="{E2E3EE1B-04A5-8048-A5B7-682381E6C141}"/>
    <cellStyle name="Style3 2 3" xfId="127" xr:uid="{AE653F79-CFE6-7047-99BC-9EC0F8A08AC3}"/>
    <cellStyle name="Style3 2 4" xfId="128" xr:uid="{44C36FA0-DDC2-4844-80D7-F903EB283DA7}"/>
    <cellStyle name="Style3 3" xfId="129" xr:uid="{613A1604-77D3-634D-8789-CE9D7B69EE63}"/>
    <cellStyle name="Style3 3 2" xfId="130" xr:uid="{3E86CE0B-DB8F-7D4E-B068-39B135EF2E65}"/>
    <cellStyle name="Style3 3 3" xfId="131" xr:uid="{FA94C290-B8FB-6546-8E5D-50F05C580971}"/>
    <cellStyle name="Style3 3 4" xfId="132" xr:uid="{5EC71BB1-6013-D445-93EF-461D835C384D}"/>
    <cellStyle name="Style3 3 5" xfId="133" xr:uid="{8677D59E-3A87-8A49-B9FB-B30AF1C58C1C}"/>
    <cellStyle name="Style3 4" xfId="134" xr:uid="{00EF0D25-8984-CA41-AF57-A9D315FD5D76}"/>
    <cellStyle name="Style3 4 2" xfId="135" xr:uid="{69692EBB-39E3-194D-A104-630AA252D107}"/>
    <cellStyle name="Style3 4 3" xfId="136" xr:uid="{6FE6B887-1C48-0641-BAD2-B908A77E1049}"/>
    <cellStyle name="Style3 4 4" xfId="137" xr:uid="{3DB6420B-F66F-F54C-A673-C55C1D060DE2}"/>
    <cellStyle name="Style3 5" xfId="138" xr:uid="{C3E48371-1193-1447-B32E-E830AEF367A8}"/>
    <cellStyle name="Style3 5 2" xfId="139" xr:uid="{43250266-2C4D-FF4F-9D4C-A5E494327488}"/>
    <cellStyle name="Style3 6" xfId="140" xr:uid="{61B2A8A8-82F5-0141-82CD-1364A3932A6D}"/>
    <cellStyle name="Style3 7" xfId="141" xr:uid="{B7E94D1F-0DD2-6B40-A6F4-CD1759F2CB6D}"/>
    <cellStyle name="Style3 7 2" xfId="142" xr:uid="{E83E8CE6-9DE9-4045-BED6-B781FE90902C}"/>
    <cellStyle name="Style3 7 3" xfId="143" xr:uid="{38222B19-8AF6-A14A-B76E-063DB0EBAC6F}"/>
    <cellStyle name="Style3 7 3 2" xfId="144" xr:uid="{C3B0A172-8851-DE4C-89B9-3E232F2DF970}"/>
    <cellStyle name="Style3 8" xfId="145" xr:uid="{EDA12DD7-2FB8-0A45-A0E3-C75263C1038B}"/>
    <cellStyle name="Style3 8 2" xfId="146" xr:uid="{29D77B2A-A8C6-F048-977B-A65F4E148A7A}"/>
    <cellStyle name="Style3 8 3" xfId="147" xr:uid="{A9DCF4AC-2533-9B4F-8FA9-FAE4F8F91070}"/>
    <cellStyle name="Style3 9" xfId="148" xr:uid="{471CC3E6-CE30-BF4F-940C-96692E654635}"/>
    <cellStyle name="Style3 9 2" xfId="149" xr:uid="{39482C22-B41D-7E4C-8DB9-32029C646A1F}"/>
    <cellStyle name="Style4" xfId="150" xr:uid="{DFFF2587-95E5-DD48-AE7F-6EC43C8EFD3A}"/>
    <cellStyle name="Style4 10" xfId="151" xr:uid="{7FD01491-5D4A-F14B-85C7-DB352AC71B75}"/>
    <cellStyle name="Style4 10 2" xfId="152" xr:uid="{1941E420-C5CF-4046-900D-D7D8A2205C3B}"/>
    <cellStyle name="Style4 11" xfId="153" xr:uid="{0E2A3C66-147C-DE4B-A700-76377C01919F}"/>
    <cellStyle name="Style4 2" xfId="154" xr:uid="{B20DBE8D-840F-4746-8242-7BE947AC90BA}"/>
    <cellStyle name="Style4 2 2" xfId="155" xr:uid="{D392C54A-BBD8-C14E-9A70-A4074E2C2A0C}"/>
    <cellStyle name="Style4 2 3" xfId="156" xr:uid="{3347C059-4E97-C845-923F-0C6A8E7E6243}"/>
    <cellStyle name="Style4 2 4" xfId="157" xr:uid="{51AE76B5-30F3-2048-87B6-3DB36A3EDD86}"/>
    <cellStyle name="Style4 3" xfId="158" xr:uid="{F7971B5C-C05E-7D48-BFA2-DA67A11C0588}"/>
    <cellStyle name="Style4 3 2" xfId="159" xr:uid="{33CD23D0-8C7A-DE4D-A52F-3CE5BC5DA9CF}"/>
    <cellStyle name="Style4 3 3" xfId="160" xr:uid="{6D060776-9E8D-1F43-AE7D-DE0E8C6B0963}"/>
    <cellStyle name="Style4 3 4" xfId="161" xr:uid="{0AB35ED1-51D9-C247-B913-DAEB060C3861}"/>
    <cellStyle name="Style4 3 5" xfId="162" xr:uid="{6C19E33B-AD44-F943-8C20-67F974155D40}"/>
    <cellStyle name="Style4 4" xfId="163" xr:uid="{C5B47F5D-CBD0-844C-AE1C-7836E5DA28EE}"/>
    <cellStyle name="Style4 4 2" xfId="164" xr:uid="{A414A3A4-D265-CD40-845A-D7309E934269}"/>
    <cellStyle name="Style4 4 3" xfId="165" xr:uid="{D537B1EA-32C2-C743-85AD-5FA886F078A4}"/>
    <cellStyle name="Style4 4 4" xfId="166" xr:uid="{AC1113CA-6DD6-5D46-B0BB-675FC6278AB2}"/>
    <cellStyle name="Style4 5" xfId="167" xr:uid="{7265BBA3-69CC-B047-87C6-E82900668031}"/>
    <cellStyle name="Style4 5 2" xfId="168" xr:uid="{50D07398-D681-4B4A-8AB2-42A716B90C7E}"/>
    <cellStyle name="Style4 5 3" xfId="169" xr:uid="{BA7D3849-9972-E046-A4FE-BAE6AE96F284}"/>
    <cellStyle name="Style4 5 4" xfId="170" xr:uid="{9C794689-A143-FC4E-8EE0-4560DB70D533}"/>
    <cellStyle name="Style4 6" xfId="171" xr:uid="{326E1873-8B99-B14E-AC9A-222C8671D3AD}"/>
    <cellStyle name="Style4 7" xfId="172" xr:uid="{DE8B273C-19D6-7D48-BDDE-ED5BF5A3BE45}"/>
    <cellStyle name="Style4 8" xfId="173" xr:uid="{68F52940-B4A8-6F46-8031-F37453182553}"/>
    <cellStyle name="Style4 8 2" xfId="174" xr:uid="{3A03E71A-53E1-1646-B755-5EAC47507BD2}"/>
    <cellStyle name="Style4 8 3" xfId="175" xr:uid="{AB08EC26-870B-4D49-B49B-709D00104478}"/>
    <cellStyle name="Style4 8 3 2" xfId="176" xr:uid="{83909E1A-2E2F-3449-B7FB-6B02FD565EDB}"/>
    <cellStyle name="Style4 9" xfId="177" xr:uid="{847FF34D-2923-4246-A6C6-FF7E0F8A8E4F}"/>
    <cellStyle name="Style4 9 2" xfId="178" xr:uid="{6E550156-88CC-0446-B2B1-8A12C0AB03E0}"/>
    <cellStyle name="Style4 9 3" xfId="179" xr:uid="{6C4032F3-A51E-E146-B390-C24AED4B00EC}"/>
    <cellStyle name="Style5" xfId="180" xr:uid="{1C6C75DD-FC16-2846-8369-D6B7891618C3}"/>
    <cellStyle name="Style5 10" xfId="181" xr:uid="{328E0DD9-9AB5-1D4C-A2F3-224F42EF168A}"/>
    <cellStyle name="Style5 11" xfId="182" xr:uid="{A9F3150B-68C5-F94B-AC3C-AEBFF5C4ABF8}"/>
    <cellStyle name="Style5 12" xfId="183" xr:uid="{3605C6B0-65A1-4141-89F7-AC98998A9F25}"/>
    <cellStyle name="Style5 12 2" xfId="184" xr:uid="{00A238CE-A4BD-2B4E-AA75-94B43BA302FF}"/>
    <cellStyle name="Style5 12 3" xfId="185" xr:uid="{CFF32079-C61B-5B47-B84F-270298517C6F}"/>
    <cellStyle name="Style5 12 3 2" xfId="186" xr:uid="{A4FC8FD3-2B29-A747-826F-44876A9657F3}"/>
    <cellStyle name="Style5 13" xfId="187" xr:uid="{631B75A4-5A05-BE43-B447-414C97FC4711}"/>
    <cellStyle name="Style5 13 2" xfId="188" xr:uid="{20243DEA-199F-D344-8A32-8732DD1DE770}"/>
    <cellStyle name="Style5 13 3" xfId="189" xr:uid="{374904BE-F618-C846-A36E-F7C356FA0F10}"/>
    <cellStyle name="Style5 13 3 2" xfId="190" xr:uid="{83C0D049-E6A8-4B49-B6E7-DB8ACC7C2249}"/>
    <cellStyle name="Style5 13 3 3" xfId="191" xr:uid="{3DD99200-7FC5-244F-8AF8-01E0878C7997}"/>
    <cellStyle name="Style5 13 4" xfId="192" xr:uid="{E0FE9DDB-17BE-7247-906B-7BCBA214F9B9}"/>
    <cellStyle name="Style5 13 4 2" xfId="193" xr:uid="{148E1E3B-BAF6-9447-81CE-6694E930FFEB}"/>
    <cellStyle name="Style5 13 5" xfId="194" xr:uid="{17B3506A-3932-2B4F-9E15-10A719757380}"/>
    <cellStyle name="Style5 14" xfId="195" xr:uid="{510E34D8-975A-684B-94AF-D5905F6A7519}"/>
    <cellStyle name="Style5 14 2" xfId="196" xr:uid="{29466554-5A61-3249-AB96-B40C963616EA}"/>
    <cellStyle name="Style5 15" xfId="197" xr:uid="{8AB9B0F2-50F2-A943-9210-112A2370A022}"/>
    <cellStyle name="Style5 2" xfId="198" xr:uid="{30190398-784E-FB48-9773-8FDFCE1781F0}"/>
    <cellStyle name="Style5 2 2" xfId="199" xr:uid="{EBB6104B-7C44-DE4F-BC5B-8E8F1447DE9D}"/>
    <cellStyle name="Style5 2 3" xfId="200" xr:uid="{07B6FC4C-BF8B-C043-BBB5-86190CF30E42}"/>
    <cellStyle name="Style5 2 4" xfId="201" xr:uid="{B53D5E88-4659-B441-B972-C8529DA265CD}"/>
    <cellStyle name="Style5 3" xfId="202" xr:uid="{C525FB97-074A-7D4C-B7C8-C5C27CA4CDA3}"/>
    <cellStyle name="Style5 3 2" xfId="203" xr:uid="{043D69FB-98A2-AF48-B5ED-8D0FBF7CDDC9}"/>
    <cellStyle name="Style5 3 3" xfId="204" xr:uid="{E03A6984-A622-444C-BA25-B8148571D473}"/>
    <cellStyle name="Style5 3 4" xfId="205" xr:uid="{D115EB23-8EB1-4545-A8F4-C3564A0A8470}"/>
    <cellStyle name="Style5 3 5" xfId="206" xr:uid="{BA51E2A7-6EFA-AD4F-BA3B-264830E73314}"/>
    <cellStyle name="Style5 4" xfId="207" xr:uid="{6C8AA7D4-624E-AF4F-9437-9D3F9AA904EF}"/>
    <cellStyle name="Style5 4 2" xfId="208" xr:uid="{905DB8A5-0B72-FF42-94A3-4852B5980177}"/>
    <cellStyle name="Style5 4 3" xfId="209" xr:uid="{E3B475AC-4BFA-DF4D-A3E5-DB0F5FCB0567}"/>
    <cellStyle name="Style5 4 4" xfId="210" xr:uid="{DAE97260-1157-DB4D-B009-808D58FE35B5}"/>
    <cellStyle name="Style5 5" xfId="211" xr:uid="{1BF26A1F-7258-1246-85C9-CD98A552B138}"/>
    <cellStyle name="Style5 5 2" xfId="212" xr:uid="{B8237C4E-C185-6B47-81B2-F61D3F145C27}"/>
    <cellStyle name="Style5 5 3" xfId="213" xr:uid="{894AE997-9B83-3C42-9658-F62E3B9642C0}"/>
    <cellStyle name="Style5 5 4" xfId="214" xr:uid="{B0852D0B-A8B8-3543-B96D-04256ACE26FE}"/>
    <cellStyle name="Style5 6" xfId="215" xr:uid="{50E38DAF-888F-5E4E-84F9-59B6B5FF226E}"/>
    <cellStyle name="Style5 7" xfId="216" xr:uid="{CEA84452-B7EC-434A-B806-26EC5CD2BFA3}"/>
    <cellStyle name="Style5 8" xfId="217" xr:uid="{2BBF0499-CFC5-9C4B-B430-11180A89F11E}"/>
    <cellStyle name="Style5 9" xfId="218" xr:uid="{3EFC4970-DA60-0641-B965-089368BF76D1}"/>
    <cellStyle name="Style6" xfId="219" xr:uid="{1C9E7A9C-D5F0-AD4B-B97C-8B0D9EC20564}"/>
    <cellStyle name="Style6 10" xfId="220" xr:uid="{020D3B2C-9A30-7C47-AD57-BB5575107C0D}"/>
    <cellStyle name="Style6 10 2" xfId="221" xr:uid="{6E41FA08-11C3-CC40-A962-0953818B6D14}"/>
    <cellStyle name="Style6 10 3" xfId="222" xr:uid="{3A36EB54-E4E9-264C-B7A2-A1B1F03A045B}"/>
    <cellStyle name="Style6 11" xfId="223" xr:uid="{18DEF684-BA8A-4747-9BE3-85360D874873}"/>
    <cellStyle name="Style6 11 2" xfId="224" xr:uid="{CB189F4B-F519-E148-B6EF-329E1FDFBF7A}"/>
    <cellStyle name="Style6 12" xfId="225" xr:uid="{26AD938E-6041-FB46-AC83-24E2DBA61AF2}"/>
    <cellStyle name="Style6 2" xfId="226" xr:uid="{5FF5F38B-87FF-404A-8434-AD7C25FE6741}"/>
    <cellStyle name="Style6 2 2" xfId="227" xr:uid="{19223E73-53D8-8448-9795-3B50FC882CED}"/>
    <cellStyle name="Style6 2 3" xfId="228" xr:uid="{38813D4E-103F-224B-83B8-B93249172C79}"/>
    <cellStyle name="Style6 2 4" xfId="229" xr:uid="{44FB4F74-A58E-2948-AD00-8D5363C27E1C}"/>
    <cellStyle name="Style6 3" xfId="230" xr:uid="{2D2444FA-693F-904D-9623-2A507C642151}"/>
    <cellStyle name="Style6 3 2" xfId="231" xr:uid="{F4770622-59B9-DF40-903F-7851C6D9F1BD}"/>
    <cellStyle name="Style6 3 3" xfId="232" xr:uid="{94B71C46-6DF6-0244-9F45-B419E6E18D96}"/>
    <cellStyle name="Style6 3 4" xfId="233" xr:uid="{4E96B24D-A86F-A744-8628-32394E3DCBEE}"/>
    <cellStyle name="Style6 3 5" xfId="234" xr:uid="{CFA01A4B-78AC-3140-9760-9019E3A83452}"/>
    <cellStyle name="Style6 4" xfId="235" xr:uid="{07ADF8ED-B044-5C4B-9C19-D331B6569F70}"/>
    <cellStyle name="Style6 5" xfId="236" xr:uid="{D053CF76-4670-4A45-84DF-D297320BA33E}"/>
    <cellStyle name="Style6 6" xfId="237" xr:uid="{F2B65E3D-87EE-1346-A29B-40D3D5E96D99}"/>
    <cellStyle name="Style6 7" xfId="238" xr:uid="{0529B5D4-63E2-F948-9A79-FECEF9E41D51}"/>
    <cellStyle name="Style6 8" xfId="239" xr:uid="{7F1B058A-8C62-4845-A374-1E91E7B16D03}"/>
    <cellStyle name="Style6 9" xfId="240" xr:uid="{793B5DF9-4CD6-0344-B398-60B3C2CCF92C}"/>
    <cellStyle name="Style6 9 2" xfId="241" xr:uid="{EB91F0F3-E23C-804B-909D-A1F3BBE7A8DE}"/>
    <cellStyle name="Style6 9 3" xfId="242" xr:uid="{663A82B9-2471-7B4B-9D99-4BCE40B97C9B}"/>
    <cellStyle name="Style6 9 3 2" xfId="243" xr:uid="{92BAB0DC-B8CB-6748-A249-B74C29887718}"/>
    <cellStyle name="Style6_Table 18" xfId="244" xr:uid="{4A74DA08-DAF2-0041-8179-83EC12052AE5}"/>
    <cellStyle name="Style7" xfId="245" xr:uid="{B1F4EBDF-39FE-4548-90CD-539207642D29}"/>
    <cellStyle name="Style7 10" xfId="246" xr:uid="{FA77E927-3B32-294D-B977-BB6FE3CAD450}"/>
    <cellStyle name="Style7 10 2" xfId="247" xr:uid="{A6FC6DCB-ACEE-F742-9CD6-7733FE3F2F93}"/>
    <cellStyle name="Style7 11" xfId="248" xr:uid="{A32B9F5F-F297-6740-94A9-8F8637DB5496}"/>
    <cellStyle name="Style7 2" xfId="249" xr:uid="{BCF6E7A0-6141-4D4D-A37D-B9A1E4B9DBF8}"/>
    <cellStyle name="Style7 2 2" xfId="250" xr:uid="{D3A31387-5982-C14C-A50A-D08FF1C226D5}"/>
    <cellStyle name="Style7 2 3" xfId="251" xr:uid="{E14BB59C-66AD-EE46-BFEF-94AD70D33A35}"/>
    <cellStyle name="Style7 3" xfId="252" xr:uid="{62CF5E31-224D-A249-A7BE-B4198268B290}"/>
    <cellStyle name="Style7 3 2" xfId="253" xr:uid="{166E08AF-2155-3449-A983-C35C15B62B4B}"/>
    <cellStyle name="Style7 4" xfId="254" xr:uid="{BEB8BE90-D75F-3E4C-B021-DA5DB901371B}"/>
    <cellStyle name="Style7 5" xfId="255" xr:uid="{D556824D-6E17-F443-ABEA-BB185B159C66}"/>
    <cellStyle name="Style7 6" xfId="256" xr:uid="{98AFE7BE-2E59-6C4D-82DC-80EEE8955F5E}"/>
    <cellStyle name="Style7 7" xfId="257" xr:uid="{2CCBF44A-1923-D944-8633-D31FBB9BEF41}"/>
    <cellStyle name="Style7 7 2" xfId="258" xr:uid="{061E7320-E2EA-3B49-9BFB-9C1BFACA2C8A}"/>
    <cellStyle name="Style7 7 3" xfId="259" xr:uid="{5BC965A5-CB23-6143-88C0-97F56A999797}"/>
    <cellStyle name="Style7 7 3 2" xfId="260" xr:uid="{BBA6D248-D131-7741-A76D-C0206E36D68E}"/>
    <cellStyle name="Style7 8" xfId="261" xr:uid="{8B43EA49-B2FF-9447-B188-5FF2EB27C01D}"/>
    <cellStyle name="Style7 8 2" xfId="262" xr:uid="{1F3CE778-9676-794B-8E20-BF973F895218}"/>
    <cellStyle name="Style7 8 3" xfId="263" xr:uid="{7F4B0329-7133-E542-B794-2CF14911EE9F}"/>
    <cellStyle name="Style7 9" xfId="264" xr:uid="{F0082BF2-55B8-BB47-B725-1B04067F4F88}"/>
    <cellStyle name="Style7 9 2" xfId="265" xr:uid="{AA7B1406-6057-A042-A8BD-018DA1F03E7F}"/>
    <cellStyle name="Style7 9 3" xfId="266" xr:uid="{2F20CFA8-632C-E04D-9241-A7CF6925AC04}"/>
    <cellStyle name="Style8" xfId="267" xr:uid="{F1B5D9D6-314B-E94C-A3C8-339AF4EAE025}"/>
    <cellStyle name="Style8 2" xfId="268" xr:uid="{F9535F27-4F70-8748-8615-7C883BD761D5}"/>
    <cellStyle name="Style8 3" xfId="269" xr:uid="{609E973B-4D86-3940-AE3A-153D2470F5D1}"/>
    <cellStyle name="Style8 4" xfId="270" xr:uid="{96C71AA6-76C8-814C-9CCD-ECC8ECF5385B}"/>
    <cellStyle name="Style8 4 2" xfId="271" xr:uid="{45B370E7-834F-804A-9CD4-783544F9AEBE}"/>
    <cellStyle name="Style8 4 3" xfId="272" xr:uid="{CC0576B6-9A23-A04B-A147-22545052BFBA}"/>
    <cellStyle name="Style8 4 3 2" xfId="273" xr:uid="{71815862-EA82-1547-8AF7-392106835BCB}"/>
    <cellStyle name="Style8 5" xfId="274" xr:uid="{17C2E94D-8D35-FE48-BD46-223F2F7F91F7}"/>
    <cellStyle name="Style8 6" xfId="275" xr:uid="{A404789E-8364-7E43-9D5E-5C269C808674}"/>
    <cellStyle name="Style8 6 2" xfId="276" xr:uid="{F5FC40F4-9C5E-E747-BC16-98A58F6EBC1E}"/>
    <cellStyle name="Style8 6 3" xfId="277" xr:uid="{2714F033-80D3-D646-B02C-E63CDBE49F5C}"/>
    <cellStyle name="Style8 7" xfId="278" xr:uid="{0441DFDD-28CB-A640-902C-F4EDCE03743C}"/>
    <cellStyle name="Style8 7 2" xfId="279" xr:uid="{B9678A09-B539-B346-A0D5-ADDCA9ED3D72}"/>
    <cellStyle name="Style8 8" xfId="280" xr:uid="{5F093646-F47F-5C4F-B640-54F11CE51DC2}"/>
    <cellStyle name="Style8 9" xfId="281" xr:uid="{161BA657-8FAC-7F4D-B575-51B6103851AA}"/>
    <cellStyle name="Style9" xfId="282" xr:uid="{E14DA988-8876-EF45-8820-037970FEBE12}"/>
    <cellStyle name="Style9 2" xfId="283" xr:uid="{C739914B-EAA6-3349-AD24-73E6CA777330}"/>
    <cellStyle name="Style9 3" xfId="284" xr:uid="{5C2DD8F9-7E49-784F-ACFA-E06809FF0371}"/>
    <cellStyle name="Style9 3 2" xfId="285" xr:uid="{7A44213A-DD0A-9E4D-AEA2-4B3EE7E8D6C6}"/>
    <cellStyle name="Style9 3 3" xfId="286" xr:uid="{F13F192B-9538-CE46-A3AC-DF8DE28B4290}"/>
    <cellStyle name="Style9 3 3 2" xfId="287" xr:uid="{8C817764-B1C7-3940-B953-FB27C7382B75}"/>
    <cellStyle name="Style9 4" xfId="288" xr:uid="{067A5A3E-87DE-5C40-BF13-00FE1EBB7958}"/>
    <cellStyle name="Style9 5" xfId="289" xr:uid="{0575320E-327E-6B42-BAA8-5B9B001C37E0}"/>
    <cellStyle name="Style9 6" xfId="290" xr:uid="{2FA56613-B032-8544-A521-5BD819F65E84}"/>
    <cellStyle name="Style9 6 2" xfId="291" xr:uid="{357835F9-F1EE-314A-B787-89E4254160CA}"/>
    <cellStyle name="Style9 6 3" xfId="292" xr:uid="{6D3A524A-22A3-9C48-9859-C86EBFB8A8E3}"/>
    <cellStyle name="Style9 7" xfId="293" xr:uid="{198C481D-DB9C-CA4F-8D3C-A227D82D7CFE}"/>
    <cellStyle name="Style9 7 2" xfId="294" xr:uid="{449BA9DB-1903-9A46-8664-C63BE2E85319}"/>
    <cellStyle name="Style9 8" xfId="295" xr:uid="{F0CA8C09-7FB9-4949-BA32-A3AF5FD3482E}"/>
    <cellStyle name="Style9 9" xfId="296" xr:uid="{E6E3B944-EE0F-8444-B98C-BA24180597C2}"/>
  </cellStyles>
  <dxfs count="2">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419100</xdr:colOff>
      <xdr:row>0</xdr:row>
      <xdr:rowOff>749300</xdr:rowOff>
    </xdr:to>
    <xdr:pic>
      <xdr:nvPicPr>
        <xdr:cNvPr id="112758" name="Picture 1">
          <a:extLst>
            <a:ext uri="{FF2B5EF4-FFF2-40B4-BE49-F238E27FC236}">
              <a16:creationId xmlns:a16="http://schemas.microsoft.com/office/drawing/2014/main" id="{0A8E9AC7-FC6A-2F5C-1FAF-386E6DC4CCF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17918" name="Picture 1">
          <a:extLst>
            <a:ext uri="{FF2B5EF4-FFF2-40B4-BE49-F238E27FC236}">
              <a16:creationId xmlns:a16="http://schemas.microsoft.com/office/drawing/2014/main" id="{2B77AC28-E640-6DDE-9027-FE65823BD99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18904" name="Picture 1">
          <a:extLst>
            <a:ext uri="{FF2B5EF4-FFF2-40B4-BE49-F238E27FC236}">
              <a16:creationId xmlns:a16="http://schemas.microsoft.com/office/drawing/2014/main" id="{DC18C46C-028E-8594-4365-EB13B9D241D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3920" name="Picture 1">
          <a:extLst>
            <a:ext uri="{FF2B5EF4-FFF2-40B4-BE49-F238E27FC236}">
              <a16:creationId xmlns:a16="http://schemas.microsoft.com/office/drawing/2014/main" id="{7296DABD-8E15-E47A-49D0-829DA1688F8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4940" name="Picture 1">
          <a:extLst>
            <a:ext uri="{FF2B5EF4-FFF2-40B4-BE49-F238E27FC236}">
              <a16:creationId xmlns:a16="http://schemas.microsoft.com/office/drawing/2014/main" id="{A705C2C9-0D1C-8B8A-3E1B-C3AEA70874D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44884" name="Picture 1">
          <a:extLst>
            <a:ext uri="{FF2B5EF4-FFF2-40B4-BE49-F238E27FC236}">
              <a16:creationId xmlns:a16="http://schemas.microsoft.com/office/drawing/2014/main" id="{02421B10-3BF0-3342-86B9-EE594D6A7E8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45857" name="Picture 1">
          <a:extLst>
            <a:ext uri="{FF2B5EF4-FFF2-40B4-BE49-F238E27FC236}">
              <a16:creationId xmlns:a16="http://schemas.microsoft.com/office/drawing/2014/main" id="{29FAB807-ACF7-4831-1F51-C720B38F1EC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19927" name="Picture 1">
          <a:extLst>
            <a:ext uri="{FF2B5EF4-FFF2-40B4-BE49-F238E27FC236}">
              <a16:creationId xmlns:a16="http://schemas.microsoft.com/office/drawing/2014/main" id="{0323019C-AE35-EA4E-1DB5-7F541AE7269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20951" name="Picture 1">
          <a:extLst>
            <a:ext uri="{FF2B5EF4-FFF2-40B4-BE49-F238E27FC236}">
              <a16:creationId xmlns:a16="http://schemas.microsoft.com/office/drawing/2014/main" id="{6DC46FA2-A228-FCA5-036F-2CD8F52DAA2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21987" name="Picture 1">
          <a:extLst>
            <a:ext uri="{FF2B5EF4-FFF2-40B4-BE49-F238E27FC236}">
              <a16:creationId xmlns:a16="http://schemas.microsoft.com/office/drawing/2014/main" id="{0FB928CC-95A7-7570-2C54-8E36C47E52F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22997" name="Picture 1">
          <a:extLst>
            <a:ext uri="{FF2B5EF4-FFF2-40B4-BE49-F238E27FC236}">
              <a16:creationId xmlns:a16="http://schemas.microsoft.com/office/drawing/2014/main" id="{CF5EAEF9-1180-9F33-2FE0-E286B7BCBDB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13809" name="Picture 1">
          <a:extLst>
            <a:ext uri="{FF2B5EF4-FFF2-40B4-BE49-F238E27FC236}">
              <a16:creationId xmlns:a16="http://schemas.microsoft.com/office/drawing/2014/main" id="{647BC9CA-F0FE-DABD-6F15-1532543FF1E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24036" name="Picture 1">
          <a:extLst>
            <a:ext uri="{FF2B5EF4-FFF2-40B4-BE49-F238E27FC236}">
              <a16:creationId xmlns:a16="http://schemas.microsoft.com/office/drawing/2014/main" id="{11732540-C886-A0CA-5CD1-B256D072683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25045" name="Picture 1">
          <a:extLst>
            <a:ext uri="{FF2B5EF4-FFF2-40B4-BE49-F238E27FC236}">
              <a16:creationId xmlns:a16="http://schemas.microsoft.com/office/drawing/2014/main" id="{7C4908F7-DE5C-AA5E-F74C-B86E0DF9EAE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14807" name="Picture 1">
          <a:extLst>
            <a:ext uri="{FF2B5EF4-FFF2-40B4-BE49-F238E27FC236}">
              <a16:creationId xmlns:a16="http://schemas.microsoft.com/office/drawing/2014/main" id="{6A836A99-C6D9-1A0F-EAEE-B4E2C137FBF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6937" name="Picture 1">
          <a:extLst>
            <a:ext uri="{FF2B5EF4-FFF2-40B4-BE49-F238E27FC236}">
              <a16:creationId xmlns:a16="http://schemas.microsoft.com/office/drawing/2014/main" id="{418D5C07-527E-3B0A-3958-E830B26DDAE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7931" name="Picture 1">
          <a:extLst>
            <a:ext uri="{FF2B5EF4-FFF2-40B4-BE49-F238E27FC236}">
              <a16:creationId xmlns:a16="http://schemas.microsoft.com/office/drawing/2014/main" id="{DAF0D050-452A-B684-B872-29B6C4EBC79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8997" name="Picture 1">
          <a:extLst>
            <a:ext uri="{FF2B5EF4-FFF2-40B4-BE49-F238E27FC236}">
              <a16:creationId xmlns:a16="http://schemas.microsoft.com/office/drawing/2014/main" id="{9E82969F-0AFD-4BF7-3C7A-10F4D3F5594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9987" name="Picture 1">
          <a:extLst>
            <a:ext uri="{FF2B5EF4-FFF2-40B4-BE49-F238E27FC236}">
              <a16:creationId xmlns:a16="http://schemas.microsoft.com/office/drawing/2014/main" id="{4D5A68D8-E297-E5B3-8314-77EC7B27FE8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15864" name="Picture 1">
          <a:extLst>
            <a:ext uri="{FF2B5EF4-FFF2-40B4-BE49-F238E27FC236}">
              <a16:creationId xmlns:a16="http://schemas.microsoft.com/office/drawing/2014/main" id="{3A385CEE-8700-F5A1-6320-0C70F0181DA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16853" name="Picture 1">
          <a:extLst>
            <a:ext uri="{FF2B5EF4-FFF2-40B4-BE49-F238E27FC236}">
              <a16:creationId xmlns:a16="http://schemas.microsoft.com/office/drawing/2014/main" id="{D7E07485-DB1A-7E80-8C41-B09A4A41F58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511A0-0A18-4541-8B81-B0C8C265C8D0}">
  <sheetPr codeName="Sheet1"/>
  <dimension ref="A1:IV37"/>
  <sheetViews>
    <sheetView showGridLines="0" tabSelected="1" workbookViewId="0">
      <pane ySplit="3" topLeftCell="A4" activePane="bottomLeft" state="frozenSplit"/>
      <selection activeCell="A35" sqref="A1:IV65536"/>
      <selection pane="bottomLeft" activeCell="C1" sqref="C1"/>
    </sheetView>
  </sheetViews>
  <sheetFormatPr baseColWidth="10" defaultRowHeight="14"/>
  <cols>
    <col min="1" max="2" width="6.6640625" customWidth="1"/>
    <col min="3" max="3" width="177.6640625" customWidth="1"/>
    <col min="4" max="5" width="10.6640625" customWidth="1"/>
    <col min="6" max="256" width="8.83203125" customWidth="1"/>
  </cols>
  <sheetData>
    <row r="1" spans="1:256" s="170" customFormat="1" ht="60" customHeight="1">
      <c r="A1" s="168"/>
      <c r="B1" s="168"/>
      <c r="C1" s="169" t="s">
        <v>130</v>
      </c>
      <c r="D1" s="168"/>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row>
    <row r="2" spans="1:256" ht="15.75" customHeight="1">
      <c r="A2" s="230" t="s">
        <v>284</v>
      </c>
      <c r="B2" s="88"/>
      <c r="C2" s="88"/>
    </row>
    <row r="3" spans="1:256" s="150" customFormat="1" ht="15.75" customHeight="1">
      <c r="A3" s="311" t="s">
        <v>285</v>
      </c>
    </row>
    <row r="5" spans="1:256" ht="12.75" customHeight="1">
      <c r="B5" s="1" t="s">
        <v>0</v>
      </c>
    </row>
    <row r="6" spans="1:256" ht="12.75" customHeight="1">
      <c r="B6" s="2" t="s">
        <v>1</v>
      </c>
    </row>
    <row r="7" spans="1:256" ht="14.25" customHeight="1">
      <c r="B7" s="35">
        <v>9</v>
      </c>
      <c r="C7" s="313" t="s">
        <v>244</v>
      </c>
    </row>
    <row r="8" spans="1:256" ht="14.25" customHeight="1">
      <c r="B8" s="36" t="s">
        <v>200</v>
      </c>
      <c r="C8" s="313" t="s">
        <v>245</v>
      </c>
    </row>
    <row r="9" spans="1:256" s="150" customFormat="1" ht="14.25" customHeight="1">
      <c r="A9" s="14"/>
      <c r="B9" s="36">
        <v>10</v>
      </c>
      <c r="C9" s="313" t="s">
        <v>246</v>
      </c>
    </row>
    <row r="10" spans="1:256" s="150" customFormat="1" ht="14.25" customHeight="1">
      <c r="A10" s="14"/>
      <c r="B10" s="36" t="s">
        <v>185</v>
      </c>
      <c r="C10" s="313" t="s">
        <v>247</v>
      </c>
    </row>
    <row r="11" spans="1:256" s="150" customFormat="1" ht="14.25" customHeight="1">
      <c r="A11" s="14"/>
      <c r="B11" s="36">
        <v>11</v>
      </c>
      <c r="C11" s="313" t="s">
        <v>248</v>
      </c>
    </row>
    <row r="12" spans="1:256" s="150" customFormat="1" ht="14.25" customHeight="1">
      <c r="A12" s="14"/>
      <c r="B12" s="36" t="s">
        <v>186</v>
      </c>
      <c r="C12" s="313" t="s">
        <v>249</v>
      </c>
    </row>
    <row r="13" spans="1:256" ht="14.25" customHeight="1">
      <c r="B13" s="35">
        <v>12</v>
      </c>
      <c r="C13" s="313" t="s">
        <v>250</v>
      </c>
    </row>
    <row r="14" spans="1:256" ht="14.25" customHeight="1">
      <c r="B14" s="36" t="s">
        <v>187</v>
      </c>
      <c r="C14" s="313" t="s">
        <v>251</v>
      </c>
    </row>
    <row r="15" spans="1:256" ht="14.25" customHeight="1">
      <c r="B15" s="35">
        <v>13</v>
      </c>
      <c r="C15" s="313" t="s">
        <v>252</v>
      </c>
    </row>
    <row r="16" spans="1:256" ht="14.25" customHeight="1">
      <c r="B16" s="36" t="s">
        <v>68</v>
      </c>
      <c r="C16" s="313" t="s">
        <v>253</v>
      </c>
    </row>
    <row r="17" spans="1:256" ht="14.25" customHeight="1">
      <c r="B17" s="35">
        <v>14</v>
      </c>
      <c r="C17" s="313" t="s">
        <v>254</v>
      </c>
    </row>
    <row r="18" spans="1:256" ht="14.25" customHeight="1">
      <c r="B18" s="36" t="s">
        <v>69</v>
      </c>
      <c r="C18" s="313" t="s">
        <v>255</v>
      </c>
    </row>
    <row r="19" spans="1:256" s="150" customFormat="1" ht="14.25" customHeight="1">
      <c r="A19" s="14"/>
      <c r="B19" s="35">
        <v>15</v>
      </c>
      <c r="C19" s="313" t="s">
        <v>256</v>
      </c>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s="150" customFormat="1" ht="14.25" customHeight="1">
      <c r="A20" s="14"/>
      <c r="B20" s="36" t="s">
        <v>70</v>
      </c>
      <c r="C20" s="313" t="s">
        <v>257</v>
      </c>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s="150" customFormat="1" ht="14.25" customHeight="1">
      <c r="A21" s="14"/>
      <c r="B21" s="35">
        <v>16</v>
      </c>
      <c r="C21" s="313" t="s">
        <v>258</v>
      </c>
    </row>
    <row r="22" spans="1:256" s="150" customFormat="1" ht="14.25" customHeight="1">
      <c r="A22" s="14"/>
      <c r="B22" s="36" t="s">
        <v>71</v>
      </c>
      <c r="C22" s="313" t="s">
        <v>259</v>
      </c>
    </row>
    <row r="23" spans="1:256" ht="14.25" customHeight="1">
      <c r="A23" s="14"/>
      <c r="B23" s="35">
        <v>17</v>
      </c>
      <c r="C23" s="313" t="s">
        <v>260</v>
      </c>
    </row>
    <row r="24" spans="1:256" ht="14.25" customHeight="1">
      <c r="A24" s="14"/>
      <c r="B24" s="36" t="s">
        <v>74</v>
      </c>
      <c r="C24" s="313" t="s">
        <v>261</v>
      </c>
    </row>
    <row r="25" spans="1:256" ht="14.25" customHeight="1">
      <c r="A25" s="14"/>
      <c r="B25" s="35">
        <v>18</v>
      </c>
      <c r="C25" s="313" t="s">
        <v>262</v>
      </c>
    </row>
    <row r="26" spans="1:256" ht="14.25" customHeight="1">
      <c r="A26" s="14"/>
      <c r="B26" s="36" t="s">
        <v>75</v>
      </c>
      <c r="C26" s="313" t="s">
        <v>263</v>
      </c>
    </row>
    <row r="27" spans="1:256">
      <c r="B27" s="14"/>
    </row>
    <row r="29" spans="1:256" ht="16">
      <c r="B29" s="391"/>
      <c r="C29" s="391"/>
    </row>
    <row r="30" spans="1:256" ht="16">
      <c r="B30" s="392" t="s">
        <v>2</v>
      </c>
      <c r="C30" s="392"/>
    </row>
    <row r="32" spans="1:256" ht="16">
      <c r="B32" s="1" t="s">
        <v>3</v>
      </c>
    </row>
    <row r="34" spans="2:3" ht="14.75" customHeight="1">
      <c r="B34" s="393" t="s">
        <v>4</v>
      </c>
      <c r="C34" s="393"/>
    </row>
    <row r="37" spans="2:3" ht="14.75" customHeight="1">
      <c r="B37" s="312" t="s">
        <v>243</v>
      </c>
    </row>
  </sheetData>
  <sheetProtection sheet="1"/>
  <mergeCells count="3">
    <mergeCell ref="B29:C29"/>
    <mergeCell ref="B30:C30"/>
    <mergeCell ref="B34:C34"/>
  </mergeCells>
  <hyperlinks>
    <hyperlink ref="B8" location="'Table 9a'!A1" display="9a" xr:uid="{21D1FAE8-BAD2-D246-8605-55C0B47D4956}"/>
    <hyperlink ref="B14" location="'Table 12a'!A1" display="12a" xr:uid="{DEEDC300-09C3-C44D-8AD7-544919843741}"/>
    <hyperlink ref="B18" location="'Table 14a'!A1" display="14a" xr:uid="{21458121-946C-D14B-A43F-542A162BF969}"/>
    <hyperlink ref="B16" location="'Table 13a'!A1" display="13a" xr:uid="{DBDC8CF2-C206-EB46-8948-164BF1AD2E5C}"/>
    <hyperlink ref="B24" location="'Table 17a'!A1" display="17a" xr:uid="{12E979C3-86A4-6241-9E10-08A6EAED900B}"/>
    <hyperlink ref="B26" location="'Table 18a'!A1" display="18a" xr:uid="{424055FE-C3D4-1449-BC0E-9B9031452A19}"/>
    <hyperlink ref="B30" r:id="rId1" xr:uid="{0BC94C04-A677-9140-B118-47C0D7DB54D9}"/>
    <hyperlink ref="B13" location="'Table 12'!A1" display="'Table 12'!A1" xr:uid="{D2A9A346-9601-5E4E-8537-45C67CA36989}"/>
    <hyperlink ref="B15" location="'Table 13'!A1" display="'Table 13'!A1" xr:uid="{E6466DCB-87C2-D74D-AA60-7F04987B318A}"/>
    <hyperlink ref="B23" location="'Table 17'!A1" display="'Table 17'!A1" xr:uid="{B3C8599C-C397-A346-9D17-F69BBCCE1002}"/>
    <hyperlink ref="B25" location="'Table 18'!A1" display="'Table 18'!A1" xr:uid="{D65A71FB-0352-A64C-B4BA-735EA134AE9C}"/>
    <hyperlink ref="B17" location="'Table 14'!A1" display="'Table 14'!A1" xr:uid="{5C2D7966-70A8-E340-A3BC-939E384574C6}"/>
    <hyperlink ref="B7" location="'Table 9'!A1" display="'Table 9'!A1" xr:uid="{B8B191D8-5EDF-2444-8598-104F8EC9CF80}"/>
    <hyperlink ref="B20" location="'Table 15a'!A1" display="15a" xr:uid="{1B15ECAB-6A8A-254F-A8CC-6796987EAA57}"/>
    <hyperlink ref="B19" location="'Table 15'!A1" display="'Table 15'!A1" xr:uid="{1CB990A3-7C91-DA42-8297-FC6ED978FE7F}"/>
    <hyperlink ref="B22" location="'Table 16a'!A1" display="16a" xr:uid="{F81D9A42-9B68-E049-8E92-1AABBE5365A5}"/>
    <hyperlink ref="B21" location="'Table 16'!A1" display="'Table 16'!A1" xr:uid="{47167F55-1542-CD47-80D7-00ACF5C1E115}"/>
    <hyperlink ref="B9" location="'Table 10'!A1" display="'Table 10'!A1" xr:uid="{70D9464D-A6FC-0546-AA10-9D69A8F5643D}"/>
    <hyperlink ref="B10" location="'Table 10a'!A1" display="10a" xr:uid="{D107068C-8F61-B14B-BE06-60A3775BA866}"/>
    <hyperlink ref="B11" location="'Table 11'!A1" display="'Table 11'!A1" xr:uid="{E263EC37-861B-2543-A795-47F6B09F9E46}"/>
    <hyperlink ref="B12" location="'Table 11a'!A1" display="11a" xr:uid="{120FF2A2-560B-C24D-91A7-E5CD0372FF4C}"/>
    <hyperlink ref="B37" r:id="rId2" display="© Commonwealth of Australia 2015" xr:uid="{0C42B4A8-04F9-5E47-8D90-B680B46AECEC}"/>
  </hyperlinks>
  <pageMargins left="0.7" right="0.7" top="0.75" bottom="0.75" header="0.3" footer="0.3"/>
  <pageSetup paperSize="9" orientation="portrait"/>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9BC87-9821-894F-BFCE-BFA4B273A36C}">
  <sheetPr codeName="Sheet8"/>
  <dimension ref="A1:IV80"/>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2.6640625" style="89" customWidth="1"/>
    <col min="2" max="8" width="11.5" style="22" customWidth="1"/>
    <col min="9" max="256" width="8.83203125" customWidth="1"/>
  </cols>
  <sheetData>
    <row r="1" spans="1:256" s="116" customFormat="1" ht="60" customHeight="1">
      <c r="A1" s="115" t="s">
        <v>131</v>
      </c>
      <c r="B1" s="115"/>
      <c r="C1" s="115"/>
      <c r="D1" s="114"/>
      <c r="E1" s="114"/>
      <c r="F1" s="114"/>
      <c r="G1" s="114"/>
      <c r="H1" s="114"/>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37.5" customHeight="1">
      <c r="A4" s="413" t="s">
        <v>272</v>
      </c>
      <c r="B4" s="413"/>
      <c r="C4" s="413"/>
      <c r="D4" s="413"/>
      <c r="E4" s="413"/>
      <c r="F4" s="413"/>
      <c r="G4" s="413"/>
      <c r="H4" s="33"/>
    </row>
    <row r="5" spans="1:256" ht="25.75" customHeight="1">
      <c r="A5" s="90"/>
      <c r="B5" s="396" t="s">
        <v>40</v>
      </c>
      <c r="C5" s="396"/>
      <c r="D5" s="396"/>
      <c r="E5" s="394" t="s">
        <v>100</v>
      </c>
      <c r="F5" s="395"/>
      <c r="G5" s="395"/>
    </row>
    <row r="6" spans="1:256" ht="25.75" customHeight="1">
      <c r="A6" s="90"/>
      <c r="B6" s="30" t="s">
        <v>41</v>
      </c>
      <c r="C6" s="30" t="s">
        <v>42</v>
      </c>
      <c r="D6" s="30" t="s">
        <v>43</v>
      </c>
      <c r="E6" s="37" t="s">
        <v>41</v>
      </c>
      <c r="F6" s="38" t="s">
        <v>42</v>
      </c>
      <c r="G6" s="38" t="s">
        <v>43</v>
      </c>
    </row>
    <row r="7" spans="1:256" ht="12.75" customHeight="1">
      <c r="A7" s="90"/>
      <c r="B7" s="5" t="s">
        <v>9</v>
      </c>
      <c r="C7" s="5" t="s">
        <v>9</v>
      </c>
      <c r="D7" s="5" t="s">
        <v>9</v>
      </c>
      <c r="E7" s="39" t="s">
        <v>10</v>
      </c>
      <c r="F7" s="40" t="s">
        <v>10</v>
      </c>
      <c r="G7" s="40" t="s">
        <v>10</v>
      </c>
    </row>
    <row r="8" spans="1:256" ht="12.75" customHeight="1">
      <c r="A8" s="91" t="s">
        <v>101</v>
      </c>
      <c r="B8" s="366"/>
      <c r="C8" s="366"/>
      <c r="D8" s="367"/>
      <c r="E8" s="368"/>
      <c r="F8" s="366"/>
      <c r="G8" s="366"/>
    </row>
    <row r="9" spans="1:256" ht="12.75" customHeight="1">
      <c r="A9" s="11" t="s">
        <v>44</v>
      </c>
      <c r="B9" s="121">
        <v>84.2</v>
      </c>
      <c r="C9" s="121">
        <v>95.2</v>
      </c>
      <c r="D9" s="123">
        <v>179.6</v>
      </c>
      <c r="E9" s="121">
        <v>32.5</v>
      </c>
      <c r="F9" s="121">
        <v>40.4</v>
      </c>
      <c r="G9" s="121">
        <v>36.4</v>
      </c>
    </row>
    <row r="10" spans="1:256" ht="12.75" customHeight="1">
      <c r="A10" s="11" t="s">
        <v>45</v>
      </c>
      <c r="B10" s="121">
        <v>169.1</v>
      </c>
      <c r="C10" s="121">
        <v>140.69999999999999</v>
      </c>
      <c r="D10" s="123">
        <v>313.5</v>
      </c>
      <c r="E10" s="121">
        <v>65.3</v>
      </c>
      <c r="F10" s="121">
        <v>59.6</v>
      </c>
      <c r="G10" s="121">
        <v>63.6</v>
      </c>
    </row>
    <row r="11" spans="1:256" ht="12.75" customHeight="1">
      <c r="A11" s="9" t="s">
        <v>46</v>
      </c>
      <c r="B11" s="121"/>
      <c r="C11" s="121"/>
      <c r="D11" s="123"/>
      <c r="E11" s="121"/>
      <c r="F11" s="121"/>
      <c r="G11" s="121"/>
    </row>
    <row r="12" spans="1:256" ht="12.75" customHeight="1">
      <c r="A12" s="12" t="s">
        <v>76</v>
      </c>
      <c r="B12" s="121">
        <v>68.099999999999994</v>
      </c>
      <c r="C12" s="121">
        <v>40.200000000000003</v>
      </c>
      <c r="D12" s="123">
        <v>106.8</v>
      </c>
      <c r="E12" s="236">
        <v>26.3</v>
      </c>
      <c r="F12" s="236">
        <v>17</v>
      </c>
      <c r="G12" s="236">
        <v>21.7</v>
      </c>
      <c r="H12" s="83"/>
    </row>
    <row r="13" spans="1:256" ht="22.5" customHeight="1">
      <c r="A13" s="13" t="s">
        <v>121</v>
      </c>
      <c r="B13" s="121">
        <v>39.5</v>
      </c>
      <c r="C13" s="121">
        <v>21.4</v>
      </c>
      <c r="D13" s="123">
        <v>59.7</v>
      </c>
      <c r="E13" s="236">
        <v>15.3</v>
      </c>
      <c r="F13" s="236">
        <v>9.1</v>
      </c>
      <c r="G13" s="236">
        <v>12.1</v>
      </c>
      <c r="H13" s="82"/>
    </row>
    <row r="14" spans="1:256" ht="12.75" customHeight="1">
      <c r="A14" s="12" t="s">
        <v>72</v>
      </c>
      <c r="B14" s="121">
        <v>25.7</v>
      </c>
      <c r="C14" s="121">
        <v>28.7</v>
      </c>
      <c r="D14" s="123">
        <v>56.7</v>
      </c>
      <c r="E14" s="236">
        <v>9.9</v>
      </c>
      <c r="F14" s="236">
        <v>12.2</v>
      </c>
      <c r="G14" s="236">
        <v>11.5</v>
      </c>
      <c r="H14" s="84"/>
    </row>
    <row r="15" spans="1:256" s="150" customFormat="1" ht="12.75" customHeight="1">
      <c r="A15" s="12" t="s">
        <v>152</v>
      </c>
      <c r="B15" s="121">
        <v>18.2</v>
      </c>
      <c r="C15" s="121">
        <v>32.5</v>
      </c>
      <c r="D15" s="123">
        <v>53</v>
      </c>
      <c r="E15" s="236">
        <v>7</v>
      </c>
      <c r="F15" s="236">
        <v>13.8</v>
      </c>
      <c r="G15" s="236">
        <v>10.8</v>
      </c>
      <c r="H15" s="89"/>
    </row>
    <row r="16" spans="1:256" s="22" customFormat="1" ht="12.75" customHeight="1">
      <c r="A16" s="12" t="s">
        <v>103</v>
      </c>
      <c r="B16" s="121">
        <v>20</v>
      </c>
      <c r="C16" s="121">
        <v>19.7</v>
      </c>
      <c r="D16" s="123">
        <v>40.5</v>
      </c>
      <c r="E16" s="236">
        <v>7.7</v>
      </c>
      <c r="F16" s="236">
        <v>8.4</v>
      </c>
      <c r="G16" s="236">
        <v>8.1999999999999993</v>
      </c>
      <c r="H16" s="89"/>
      <c r="I16"/>
      <c r="J16"/>
      <c r="K16"/>
    </row>
    <row r="17" spans="1:11" s="22" customFormat="1" ht="12.75" customHeight="1">
      <c r="A17" s="9" t="s">
        <v>188</v>
      </c>
      <c r="B17" s="121"/>
      <c r="C17" s="121"/>
      <c r="D17" s="123"/>
      <c r="E17" s="121"/>
      <c r="F17" s="121"/>
      <c r="G17" s="121"/>
      <c r="H17" s="89"/>
      <c r="I17"/>
      <c r="J17"/>
      <c r="K17"/>
    </row>
    <row r="18" spans="1:11" s="22" customFormat="1" ht="12.75" customHeight="1">
      <c r="A18" s="11" t="s">
        <v>12</v>
      </c>
      <c r="B18" s="121">
        <v>203.5</v>
      </c>
      <c r="C18" s="121">
        <v>148.6</v>
      </c>
      <c r="D18" s="123">
        <v>349.6</v>
      </c>
      <c r="E18" s="121">
        <v>78.599999999999994</v>
      </c>
      <c r="F18" s="121">
        <v>63</v>
      </c>
      <c r="G18" s="121">
        <v>70.900000000000006</v>
      </c>
      <c r="H18" s="89"/>
      <c r="I18"/>
      <c r="J18"/>
      <c r="K18"/>
    </row>
    <row r="19" spans="1:11" s="22" customFormat="1" ht="12.75" customHeight="1">
      <c r="A19" s="11" t="s">
        <v>13</v>
      </c>
      <c r="B19" s="121">
        <v>23.6</v>
      </c>
      <c r="C19" s="121">
        <v>56.1</v>
      </c>
      <c r="D19" s="123">
        <v>81.599999999999994</v>
      </c>
      <c r="E19" s="121">
        <v>9.1</v>
      </c>
      <c r="F19" s="121">
        <v>23.8</v>
      </c>
      <c r="G19" s="121">
        <v>16.600000000000001</v>
      </c>
      <c r="H19" s="89"/>
      <c r="I19"/>
      <c r="J19"/>
      <c r="K19"/>
    </row>
    <row r="20" spans="1:11" s="22" customFormat="1" ht="12.75" customHeight="1">
      <c r="A20" s="11" t="s">
        <v>47</v>
      </c>
      <c r="B20" s="121">
        <v>28.6</v>
      </c>
      <c r="C20" s="121">
        <v>31.4</v>
      </c>
      <c r="D20" s="123">
        <v>54.8</v>
      </c>
      <c r="E20" s="121">
        <v>11</v>
      </c>
      <c r="F20" s="121">
        <v>13.3</v>
      </c>
      <c r="G20" s="121">
        <v>11.1</v>
      </c>
      <c r="H20" s="89"/>
      <c r="I20"/>
      <c r="J20"/>
      <c r="K20"/>
    </row>
    <row r="21" spans="1:11" s="22" customFormat="1" ht="12.75" customHeight="1">
      <c r="A21" s="9" t="s">
        <v>189</v>
      </c>
      <c r="B21" s="121"/>
      <c r="C21" s="121"/>
      <c r="D21" s="123"/>
      <c r="E21" s="121"/>
      <c r="F21" s="121"/>
      <c r="G21" s="121"/>
      <c r="H21" s="89"/>
      <c r="I21"/>
      <c r="J21"/>
      <c r="K21"/>
    </row>
    <row r="22" spans="1:11" s="22" customFormat="1" ht="12.75" customHeight="1">
      <c r="A22" s="11" t="s">
        <v>54</v>
      </c>
      <c r="B22" s="131">
        <v>135.4</v>
      </c>
      <c r="C22" s="131">
        <v>82.4</v>
      </c>
      <c r="D22" s="123">
        <v>215.3</v>
      </c>
      <c r="E22" s="121">
        <v>52.3</v>
      </c>
      <c r="F22" s="121">
        <v>34.9</v>
      </c>
      <c r="G22" s="121">
        <v>43.7</v>
      </c>
      <c r="H22" s="97"/>
      <c r="I22"/>
      <c r="J22"/>
      <c r="K22"/>
    </row>
    <row r="23" spans="1:11" s="20" customFormat="1" ht="12.75" customHeight="1">
      <c r="A23" s="11" t="s">
        <v>123</v>
      </c>
      <c r="B23" s="131">
        <v>121.8</v>
      </c>
      <c r="C23" s="131">
        <v>157.5</v>
      </c>
      <c r="D23" s="123">
        <v>280</v>
      </c>
      <c r="E23" s="121">
        <v>47</v>
      </c>
      <c r="F23" s="121">
        <v>66.8</v>
      </c>
      <c r="G23" s="121">
        <v>56.8</v>
      </c>
      <c r="H23" s="97"/>
      <c r="I23"/>
      <c r="J23"/>
      <c r="K23"/>
    </row>
    <row r="24" spans="1:11" s="20" customFormat="1" ht="12.75" customHeight="1">
      <c r="A24" s="92" t="s">
        <v>139</v>
      </c>
      <c r="B24" s="359">
        <v>15</v>
      </c>
      <c r="C24" s="357">
        <v>31.7</v>
      </c>
      <c r="D24" s="358">
        <v>48.1</v>
      </c>
      <c r="E24" s="297">
        <v>5.8</v>
      </c>
      <c r="F24" s="236">
        <v>13.4</v>
      </c>
      <c r="G24" s="236">
        <v>9.8000000000000007</v>
      </c>
      <c r="H24" s="97"/>
      <c r="I24"/>
      <c r="J24"/>
      <c r="K24"/>
    </row>
    <row r="25" spans="1:11" s="22" customFormat="1" ht="12.75" customHeight="1">
      <c r="A25" s="93" t="s">
        <v>140</v>
      </c>
      <c r="B25" s="389">
        <v>2.4</v>
      </c>
      <c r="C25" s="357">
        <v>13.7</v>
      </c>
      <c r="D25" s="360">
        <v>16.2</v>
      </c>
      <c r="E25" s="370">
        <v>0.9</v>
      </c>
      <c r="F25" s="236">
        <v>5.8</v>
      </c>
      <c r="G25" s="297">
        <v>3.3</v>
      </c>
      <c r="H25" s="98"/>
      <c r="I25"/>
      <c r="J25"/>
      <c r="K25"/>
    </row>
    <row r="26" spans="1:11" s="22" customFormat="1" ht="12.75" customHeight="1">
      <c r="A26" s="93" t="s">
        <v>141</v>
      </c>
      <c r="B26" s="359">
        <v>8.4</v>
      </c>
      <c r="C26" s="357">
        <v>18.100000000000001</v>
      </c>
      <c r="D26" s="358">
        <v>25.8</v>
      </c>
      <c r="E26" s="297">
        <v>3.2</v>
      </c>
      <c r="F26" s="236">
        <v>7.7</v>
      </c>
      <c r="G26" s="236">
        <v>5.2</v>
      </c>
      <c r="H26" s="97"/>
      <c r="I26"/>
      <c r="J26"/>
      <c r="K26"/>
    </row>
    <row r="27" spans="1:11" s="22" customFormat="1" ht="12.75" customHeight="1">
      <c r="A27" s="92" t="s">
        <v>48</v>
      </c>
      <c r="B27" s="359">
        <v>11.9</v>
      </c>
      <c r="C27" s="357">
        <v>32.200000000000003</v>
      </c>
      <c r="D27" s="358">
        <v>45.3</v>
      </c>
      <c r="E27" s="297">
        <v>4.5999999999999996</v>
      </c>
      <c r="F27" s="236">
        <v>13.6</v>
      </c>
      <c r="G27" s="236">
        <v>9.1999999999999993</v>
      </c>
      <c r="H27" s="97"/>
      <c r="I27"/>
      <c r="J27"/>
      <c r="K27"/>
    </row>
    <row r="28" spans="1:11" s="22" customFormat="1" ht="12.75" customHeight="1">
      <c r="A28" s="92" t="s">
        <v>49</v>
      </c>
      <c r="B28" s="357">
        <v>18</v>
      </c>
      <c r="C28" s="357">
        <v>20.399999999999999</v>
      </c>
      <c r="D28" s="358">
        <v>40.4</v>
      </c>
      <c r="E28" s="236">
        <v>6.9</v>
      </c>
      <c r="F28" s="236">
        <v>8.6</v>
      </c>
      <c r="G28" s="236">
        <v>8.1999999999999993</v>
      </c>
      <c r="H28" s="89"/>
      <c r="I28"/>
      <c r="J28"/>
      <c r="K28"/>
    </row>
    <row r="29" spans="1:11" s="22" customFormat="1" ht="12.75" customHeight="1">
      <c r="A29" s="92" t="s">
        <v>50</v>
      </c>
      <c r="B29" s="359">
        <v>16.7</v>
      </c>
      <c r="C29" s="359">
        <v>10.4</v>
      </c>
      <c r="D29" s="358">
        <v>29.4</v>
      </c>
      <c r="E29" s="297">
        <v>6.4</v>
      </c>
      <c r="F29" s="297">
        <v>4.4000000000000004</v>
      </c>
      <c r="G29" s="236">
        <v>6</v>
      </c>
      <c r="H29" s="89"/>
      <c r="I29"/>
      <c r="J29"/>
      <c r="K29"/>
    </row>
    <row r="30" spans="1:11" s="22" customFormat="1" ht="12.75" customHeight="1">
      <c r="A30" s="92" t="s">
        <v>51</v>
      </c>
      <c r="B30" s="359">
        <v>10.199999999999999</v>
      </c>
      <c r="C30" s="359">
        <v>15.3</v>
      </c>
      <c r="D30" s="358">
        <v>27.9</v>
      </c>
      <c r="E30" s="297">
        <v>3.9</v>
      </c>
      <c r="F30" s="236">
        <v>6.5</v>
      </c>
      <c r="G30" s="236">
        <v>5.7</v>
      </c>
      <c r="H30" s="89"/>
      <c r="I30"/>
      <c r="J30"/>
      <c r="K30"/>
    </row>
    <row r="31" spans="1:11" s="22" customFormat="1" ht="12.75" customHeight="1">
      <c r="A31" s="92" t="s">
        <v>53</v>
      </c>
      <c r="B31" s="357">
        <v>26</v>
      </c>
      <c r="C31" s="357">
        <v>31.6</v>
      </c>
      <c r="D31" s="358">
        <v>61.2</v>
      </c>
      <c r="E31" s="236">
        <v>10</v>
      </c>
      <c r="F31" s="236">
        <v>13.4</v>
      </c>
      <c r="G31" s="236">
        <v>12.4</v>
      </c>
      <c r="H31" s="89"/>
      <c r="I31"/>
      <c r="J31"/>
      <c r="K31"/>
    </row>
    <row r="32" spans="1:11" s="22" customFormat="1" ht="12.75" customHeight="1">
      <c r="A32" s="92" t="s">
        <v>151</v>
      </c>
      <c r="B32" s="357">
        <v>23</v>
      </c>
      <c r="C32" s="359">
        <v>11.1</v>
      </c>
      <c r="D32" s="358">
        <v>36.5</v>
      </c>
      <c r="E32" s="236">
        <v>8.9</v>
      </c>
      <c r="F32" s="297">
        <v>4.7</v>
      </c>
      <c r="G32" s="236">
        <v>7.4</v>
      </c>
      <c r="H32" s="89"/>
      <c r="I32"/>
      <c r="J32"/>
      <c r="K32"/>
    </row>
    <row r="33" spans="1:12" s="22" customFormat="1" ht="12.75" customHeight="1">
      <c r="A33" s="9" t="s">
        <v>190</v>
      </c>
      <c r="B33" s="121"/>
      <c r="C33" s="121"/>
      <c r="D33" s="123"/>
      <c r="E33" s="121"/>
      <c r="F33" s="121"/>
      <c r="G33" s="121"/>
      <c r="H33" s="89"/>
      <c r="I33"/>
      <c r="J33"/>
      <c r="K33"/>
    </row>
    <row r="34" spans="1:12" s="52" customFormat="1" ht="12.75" customHeight="1">
      <c r="A34" s="12" t="s">
        <v>191</v>
      </c>
      <c r="B34" s="130">
        <v>13</v>
      </c>
      <c r="C34" s="130">
        <v>32.700000000000003</v>
      </c>
      <c r="D34" s="252">
        <v>45.1</v>
      </c>
      <c r="E34" s="130">
        <v>5</v>
      </c>
      <c r="F34" s="130">
        <v>13.9</v>
      </c>
      <c r="G34" s="130">
        <v>9.1</v>
      </c>
      <c r="H34" s="105"/>
      <c r="I34" s="50"/>
      <c r="J34" s="50"/>
      <c r="K34" s="50"/>
    </row>
    <row r="35" spans="1:12" s="52" customFormat="1" ht="12.75" customHeight="1">
      <c r="A35" s="12" t="s">
        <v>192</v>
      </c>
      <c r="B35" s="130">
        <v>246.7</v>
      </c>
      <c r="C35" s="130">
        <v>202.8</v>
      </c>
      <c r="D35" s="252">
        <v>451</v>
      </c>
      <c r="E35" s="130">
        <v>95.3</v>
      </c>
      <c r="F35" s="130">
        <v>86</v>
      </c>
      <c r="G35" s="130">
        <v>91.5</v>
      </c>
      <c r="H35" s="105"/>
      <c r="I35" s="50"/>
      <c r="J35" s="50"/>
      <c r="K35" s="50"/>
    </row>
    <row r="36" spans="1:12" s="22" customFormat="1" ht="12.75" customHeight="1">
      <c r="A36" s="9" t="s">
        <v>55</v>
      </c>
      <c r="B36" s="121"/>
      <c r="C36" s="121"/>
      <c r="D36" s="123"/>
      <c r="E36" s="121"/>
      <c r="F36" s="121"/>
      <c r="G36" s="121"/>
      <c r="H36" s="97"/>
      <c r="I36"/>
      <c r="J36"/>
      <c r="K36"/>
    </row>
    <row r="37" spans="1:12" s="81" customFormat="1" ht="12.75" customHeight="1">
      <c r="A37" s="11" t="s">
        <v>128</v>
      </c>
      <c r="B37" s="131">
        <v>69</v>
      </c>
      <c r="C37" s="131">
        <v>104</v>
      </c>
      <c r="D37" s="123">
        <v>175.7</v>
      </c>
      <c r="E37" s="121">
        <v>26.6</v>
      </c>
      <c r="F37" s="121">
        <v>44.1</v>
      </c>
      <c r="G37" s="121">
        <v>35.6</v>
      </c>
      <c r="H37" s="97"/>
      <c r="I37"/>
      <c r="J37"/>
      <c r="K37"/>
    </row>
    <row r="38" spans="1:12" s="22" customFormat="1" ht="12.75" customHeight="1">
      <c r="A38" s="32" t="s">
        <v>84</v>
      </c>
      <c r="B38" s="121">
        <v>51.8</v>
      </c>
      <c r="C38" s="121">
        <v>90.9</v>
      </c>
      <c r="D38" s="123">
        <v>144.5</v>
      </c>
      <c r="E38" s="121">
        <v>20</v>
      </c>
      <c r="F38" s="121">
        <v>38.5</v>
      </c>
      <c r="G38" s="121">
        <v>29.3</v>
      </c>
      <c r="H38" s="89"/>
      <c r="I38"/>
      <c r="J38"/>
      <c r="K38"/>
    </row>
    <row r="39" spans="1:12" s="22" customFormat="1" ht="12.75" customHeight="1">
      <c r="A39" s="32" t="s">
        <v>56</v>
      </c>
      <c r="B39" s="121">
        <v>15.4</v>
      </c>
      <c r="C39" s="121">
        <v>12.4</v>
      </c>
      <c r="D39" s="123">
        <v>28.6</v>
      </c>
      <c r="E39" s="121">
        <v>5.9</v>
      </c>
      <c r="F39" s="121">
        <v>5.3</v>
      </c>
      <c r="G39" s="121">
        <v>5.8</v>
      </c>
      <c r="H39" s="89"/>
      <c r="I39"/>
      <c r="J39"/>
      <c r="K39"/>
    </row>
    <row r="40" spans="1:12" s="81" customFormat="1" ht="12.75" customHeight="1">
      <c r="A40" s="13" t="s">
        <v>129</v>
      </c>
      <c r="B40" s="131">
        <v>189</v>
      </c>
      <c r="C40" s="131">
        <v>130.19999999999999</v>
      </c>
      <c r="D40" s="123">
        <v>317.60000000000002</v>
      </c>
      <c r="E40" s="121">
        <v>73</v>
      </c>
      <c r="F40" s="121">
        <v>55.2</v>
      </c>
      <c r="G40" s="121">
        <v>64.400000000000006</v>
      </c>
      <c r="H40" s="97"/>
      <c r="I40"/>
      <c r="J40"/>
      <c r="K40"/>
    </row>
    <row r="41" spans="1:12" s="22" customFormat="1" ht="12.75" customHeight="1">
      <c r="A41" s="32" t="s">
        <v>63</v>
      </c>
      <c r="B41" s="121">
        <v>81.2</v>
      </c>
      <c r="C41" s="121">
        <v>76.5</v>
      </c>
      <c r="D41" s="123">
        <v>154.9</v>
      </c>
      <c r="E41" s="121">
        <v>31.4</v>
      </c>
      <c r="F41" s="121">
        <v>32.4</v>
      </c>
      <c r="G41" s="121">
        <v>31.4</v>
      </c>
      <c r="H41" s="89"/>
      <c r="I41"/>
      <c r="J41"/>
      <c r="K41"/>
    </row>
    <row r="42" spans="1:12" s="158" customFormat="1" ht="12.75" customHeight="1">
      <c r="A42" s="32" t="s">
        <v>57</v>
      </c>
      <c r="B42" s="121">
        <v>35.200000000000003</v>
      </c>
      <c r="C42" s="124">
        <v>10.8</v>
      </c>
      <c r="D42" s="123">
        <v>45.4</v>
      </c>
      <c r="E42" s="121">
        <v>13.6</v>
      </c>
      <c r="F42" s="124">
        <v>4.5999999999999996</v>
      </c>
      <c r="G42" s="121">
        <v>9.1999999999999993</v>
      </c>
      <c r="H42" s="89"/>
      <c r="I42" s="150"/>
      <c r="J42" s="150"/>
      <c r="K42" s="150"/>
    </row>
    <row r="43" spans="1:12" s="22" customFormat="1" ht="12.75" customHeight="1">
      <c r="A43" s="32" t="s">
        <v>203</v>
      </c>
      <c r="B43" s="124">
        <v>16.8</v>
      </c>
      <c r="C43" s="124">
        <v>7.2</v>
      </c>
      <c r="D43" s="123">
        <v>24.3</v>
      </c>
      <c r="E43" s="124">
        <v>6.5</v>
      </c>
      <c r="F43" s="124">
        <v>3.1</v>
      </c>
      <c r="G43" s="121">
        <v>4.9000000000000004</v>
      </c>
      <c r="H43" s="89"/>
      <c r="I43"/>
      <c r="J43"/>
      <c r="K43"/>
    </row>
    <row r="44" spans="1:12" s="22" customFormat="1" ht="12.75" customHeight="1">
      <c r="A44" s="32" t="s">
        <v>73</v>
      </c>
      <c r="B44" s="124">
        <v>9.3000000000000007</v>
      </c>
      <c r="C44" s="124">
        <v>6.8</v>
      </c>
      <c r="D44" s="128">
        <v>15.8</v>
      </c>
      <c r="E44" s="124">
        <v>3.6</v>
      </c>
      <c r="F44" s="124">
        <v>2.9</v>
      </c>
      <c r="G44" s="124">
        <v>3.2</v>
      </c>
      <c r="H44" s="89"/>
      <c r="I44"/>
      <c r="J44"/>
      <c r="K44"/>
    </row>
    <row r="45" spans="1:12" s="22" customFormat="1" ht="12.75" customHeight="1">
      <c r="A45" s="32" t="s">
        <v>111</v>
      </c>
      <c r="B45" s="121">
        <v>48.1</v>
      </c>
      <c r="C45" s="121">
        <v>28.4</v>
      </c>
      <c r="D45" s="123">
        <v>74.2</v>
      </c>
      <c r="E45" s="145">
        <v>18.600000000000001</v>
      </c>
      <c r="F45" s="145">
        <v>12</v>
      </c>
      <c r="G45" s="145">
        <v>15.1</v>
      </c>
      <c r="H45" s="89"/>
      <c r="I45"/>
      <c r="J45"/>
      <c r="K45"/>
    </row>
    <row r="46" spans="1:12" s="22" customFormat="1" ht="12.75" customHeight="1">
      <c r="A46" s="31" t="s">
        <v>144</v>
      </c>
      <c r="B46" s="47"/>
      <c r="C46" s="47"/>
      <c r="D46" s="46"/>
      <c r="E46" s="47"/>
      <c r="F46" s="47"/>
      <c r="G46" s="47"/>
      <c r="H46" s="89"/>
      <c r="I46"/>
      <c r="J46"/>
      <c r="K46"/>
    </row>
    <row r="47" spans="1:12" s="52" customFormat="1" ht="12.75" customHeight="1">
      <c r="A47" s="13" t="s">
        <v>122</v>
      </c>
      <c r="B47" s="130">
        <v>115.8</v>
      </c>
      <c r="C47" s="130">
        <v>119.1</v>
      </c>
      <c r="D47" s="252">
        <v>236</v>
      </c>
      <c r="E47" s="130">
        <v>47.8</v>
      </c>
      <c r="F47" s="130">
        <v>52.9</v>
      </c>
      <c r="G47" s="130">
        <v>50.4</v>
      </c>
      <c r="H47" s="180"/>
      <c r="I47" s="50"/>
      <c r="J47" s="50"/>
      <c r="K47" s="50"/>
    </row>
    <row r="48" spans="1:12" s="52" customFormat="1" ht="12.75" customHeight="1">
      <c r="A48" s="32" t="s">
        <v>197</v>
      </c>
      <c r="B48" s="130">
        <v>62.6</v>
      </c>
      <c r="C48" s="130">
        <v>67.099999999999994</v>
      </c>
      <c r="D48" s="252">
        <v>132.5</v>
      </c>
      <c r="E48" s="130">
        <v>25.8</v>
      </c>
      <c r="F48" s="130">
        <v>29.8</v>
      </c>
      <c r="G48" s="130">
        <v>28.3</v>
      </c>
      <c r="H48" s="105"/>
      <c r="I48" s="50"/>
      <c r="J48" s="50"/>
      <c r="K48" s="50"/>
      <c r="L48" s="50"/>
    </row>
    <row r="49" spans="1:12" s="52" customFormat="1" ht="12.75" customHeight="1">
      <c r="A49" s="32" t="s">
        <v>198</v>
      </c>
      <c r="B49" s="130">
        <v>62.2</v>
      </c>
      <c r="C49" s="130">
        <v>80.099999999999994</v>
      </c>
      <c r="D49" s="252">
        <v>140.19999999999999</v>
      </c>
      <c r="E49" s="130">
        <v>25.7</v>
      </c>
      <c r="F49" s="130">
        <v>35.6</v>
      </c>
      <c r="G49" s="130">
        <v>29.9</v>
      </c>
      <c r="H49" s="105"/>
      <c r="I49" s="50"/>
      <c r="J49" s="50"/>
      <c r="K49" s="50"/>
      <c r="L49" s="50"/>
    </row>
    <row r="50" spans="1:12" s="52" customFormat="1" ht="12.75" customHeight="1">
      <c r="A50" s="13" t="s">
        <v>81</v>
      </c>
      <c r="B50" s="130">
        <v>80.400000000000006</v>
      </c>
      <c r="C50" s="130">
        <v>78.5</v>
      </c>
      <c r="D50" s="252">
        <v>160.19999999999999</v>
      </c>
      <c r="E50" s="130">
        <v>33.200000000000003</v>
      </c>
      <c r="F50" s="130">
        <v>34.799999999999997</v>
      </c>
      <c r="G50" s="130">
        <v>34.200000000000003</v>
      </c>
      <c r="H50" s="105"/>
      <c r="I50" s="50"/>
      <c r="J50" s="50"/>
      <c r="K50" s="50"/>
      <c r="L50" s="50"/>
    </row>
    <row r="51" spans="1:12" s="22" customFormat="1" ht="12.75" customHeight="1">
      <c r="A51" s="9" t="s">
        <v>58</v>
      </c>
      <c r="B51" s="47"/>
      <c r="C51" s="47"/>
      <c r="D51" s="60"/>
      <c r="E51" s="61"/>
      <c r="F51" s="61"/>
      <c r="G51" s="61"/>
      <c r="H51" s="105"/>
      <c r="I51"/>
      <c r="J51"/>
      <c r="K51"/>
      <c r="L51"/>
    </row>
    <row r="52" spans="1:12" s="22" customFormat="1" ht="12.75" customHeight="1">
      <c r="A52" s="11" t="s">
        <v>59</v>
      </c>
      <c r="B52" s="121">
        <v>23</v>
      </c>
      <c r="C52" s="121">
        <v>17</v>
      </c>
      <c r="D52" s="123">
        <v>35.200000000000003</v>
      </c>
      <c r="E52" s="121">
        <v>8.9</v>
      </c>
      <c r="F52" s="121">
        <v>7.2</v>
      </c>
      <c r="G52" s="121">
        <v>7.1</v>
      </c>
      <c r="I52"/>
      <c r="J52"/>
      <c r="K52"/>
      <c r="L52"/>
    </row>
    <row r="53" spans="1:12" s="22" customFormat="1" ht="12.75" customHeight="1">
      <c r="A53" s="11" t="s">
        <v>60</v>
      </c>
      <c r="B53" s="121">
        <v>237.4</v>
      </c>
      <c r="C53" s="121">
        <v>219.8</v>
      </c>
      <c r="D53" s="123">
        <v>458.9</v>
      </c>
      <c r="E53" s="121">
        <v>91.7</v>
      </c>
      <c r="F53" s="121">
        <v>93.2</v>
      </c>
      <c r="G53" s="121">
        <v>93.1</v>
      </c>
      <c r="I53"/>
      <c r="J53"/>
      <c r="K53"/>
      <c r="L53"/>
    </row>
    <row r="54" spans="1:12" s="25" customFormat="1" ht="25.75" customHeight="1">
      <c r="A54" s="94" t="s">
        <v>113</v>
      </c>
      <c r="B54" s="126">
        <v>259</v>
      </c>
      <c r="C54" s="126">
        <v>235.9</v>
      </c>
      <c r="D54" s="127">
        <v>492.9</v>
      </c>
      <c r="E54" s="126">
        <v>100</v>
      </c>
      <c r="F54" s="126">
        <v>100</v>
      </c>
      <c r="G54" s="126">
        <v>100</v>
      </c>
      <c r="I54"/>
      <c r="J54"/>
      <c r="K54"/>
      <c r="L54"/>
    </row>
    <row r="55" spans="1:12" s="22" customFormat="1">
      <c r="A55" s="89"/>
      <c r="B55" s="19"/>
      <c r="C55" s="19"/>
      <c r="D55" s="19"/>
      <c r="E55" s="18"/>
      <c r="F55" s="18"/>
      <c r="G55" s="18"/>
      <c r="I55"/>
      <c r="J55"/>
      <c r="K55"/>
      <c r="L55"/>
    </row>
    <row r="56" spans="1:12" s="49" customFormat="1">
      <c r="A56" s="9" t="s">
        <v>87</v>
      </c>
      <c r="B56" s="16"/>
      <c r="C56" s="16"/>
      <c r="D56" s="16"/>
      <c r="E56" s="16"/>
      <c r="F56" s="16"/>
      <c r="G56" s="16"/>
      <c r="H56" s="18"/>
      <c r="I56"/>
      <c r="J56"/>
      <c r="K56"/>
      <c r="L56"/>
    </row>
    <row r="57" spans="1:12" s="49" customFormat="1">
      <c r="A57" s="9" t="s">
        <v>88</v>
      </c>
      <c r="B57" s="16"/>
      <c r="C57" s="16"/>
      <c r="D57" s="16"/>
      <c r="E57" s="16"/>
      <c r="F57" s="16"/>
      <c r="G57" s="16"/>
      <c r="H57" s="18"/>
      <c r="I57"/>
      <c r="J57"/>
      <c r="K57"/>
      <c r="L57"/>
    </row>
    <row r="58" spans="1:12" s="59" customFormat="1" ht="25.5" customHeight="1">
      <c r="A58" s="400" t="s">
        <v>300</v>
      </c>
      <c r="B58" s="400"/>
      <c r="C58" s="400"/>
      <c r="D58" s="400"/>
      <c r="E58" s="400"/>
      <c r="F58" s="400"/>
      <c r="G58" s="400"/>
      <c r="H58" s="400"/>
      <c r="I58"/>
      <c r="J58"/>
      <c r="K58"/>
      <c r="L58"/>
    </row>
    <row r="59" spans="1:12" s="49" customFormat="1">
      <c r="A59" s="9" t="s">
        <v>90</v>
      </c>
      <c r="E59" s="10"/>
      <c r="F59" s="10"/>
      <c r="G59" s="10"/>
      <c r="I59"/>
      <c r="J59"/>
      <c r="K59"/>
      <c r="L59"/>
    </row>
    <row r="60" spans="1:12" s="49" customFormat="1">
      <c r="A60" s="9" t="s">
        <v>201</v>
      </c>
      <c r="E60" s="10"/>
      <c r="F60" s="10"/>
      <c r="G60" s="10"/>
      <c r="I60"/>
      <c r="J60"/>
      <c r="K60"/>
      <c r="L60"/>
    </row>
    <row r="61" spans="1:12" s="49" customFormat="1">
      <c r="A61" s="9" t="s">
        <v>193</v>
      </c>
      <c r="E61" s="10"/>
      <c r="F61" s="10"/>
      <c r="G61" s="10"/>
      <c r="I61"/>
      <c r="J61"/>
      <c r="K61"/>
      <c r="L61"/>
    </row>
    <row r="62" spans="1:12" s="74" customFormat="1">
      <c r="A62" s="9" t="s">
        <v>136</v>
      </c>
      <c r="E62" s="10"/>
      <c r="F62" s="10"/>
      <c r="G62" s="10"/>
      <c r="I62"/>
      <c r="J62"/>
      <c r="K62"/>
      <c r="L62"/>
    </row>
    <row r="63" spans="1:12" s="49" customFormat="1">
      <c r="A63" s="9" t="s">
        <v>137</v>
      </c>
      <c r="E63" s="10"/>
      <c r="F63" s="10"/>
      <c r="G63" s="10"/>
      <c r="I63"/>
      <c r="J63"/>
      <c r="K63"/>
      <c r="L63"/>
    </row>
    <row r="64" spans="1:12" s="49" customFormat="1">
      <c r="A64" s="9" t="s">
        <v>138</v>
      </c>
      <c r="E64" s="10"/>
      <c r="F64" s="10"/>
      <c r="G64" s="10"/>
      <c r="I64"/>
      <c r="J64"/>
      <c r="K64"/>
      <c r="L64"/>
    </row>
    <row r="65" spans="1:12" s="49" customFormat="1">
      <c r="A65" s="9" t="s">
        <v>288</v>
      </c>
      <c r="E65" s="10"/>
      <c r="F65" s="10"/>
      <c r="G65" s="10"/>
      <c r="I65"/>
      <c r="J65"/>
      <c r="K65"/>
      <c r="L65"/>
    </row>
    <row r="66" spans="1:12" s="49" customFormat="1" ht="25.5" customHeight="1">
      <c r="A66" s="400" t="s">
        <v>289</v>
      </c>
      <c r="B66" s="400"/>
      <c r="C66" s="400"/>
      <c r="D66" s="400"/>
      <c r="E66" s="400"/>
      <c r="F66" s="400"/>
      <c r="G66" s="400"/>
      <c r="H66" s="400"/>
      <c r="I66"/>
      <c r="J66"/>
      <c r="K66"/>
      <c r="L66"/>
    </row>
    <row r="67" spans="1:12" s="49" customFormat="1">
      <c r="A67" s="9" t="s">
        <v>241</v>
      </c>
      <c r="E67" s="10"/>
      <c r="F67" s="10"/>
      <c r="G67" s="10"/>
      <c r="I67"/>
      <c r="J67"/>
      <c r="K67"/>
      <c r="L67"/>
    </row>
    <row r="68" spans="1:12" s="49" customFormat="1" ht="38" customHeight="1">
      <c r="A68" s="400" t="s">
        <v>199</v>
      </c>
      <c r="B68" s="400"/>
      <c r="C68" s="400"/>
      <c r="D68" s="400"/>
      <c r="E68" s="400"/>
      <c r="F68" s="400"/>
      <c r="G68" s="400"/>
      <c r="H68" s="400"/>
      <c r="I68"/>
      <c r="J68"/>
      <c r="K68"/>
      <c r="L68"/>
    </row>
    <row r="69" spans="1:12" s="49" customFormat="1">
      <c r="A69" s="9" t="s">
        <v>114</v>
      </c>
      <c r="E69" s="10"/>
      <c r="F69" s="10"/>
      <c r="G69" s="10"/>
      <c r="I69"/>
      <c r="J69"/>
      <c r="K69"/>
      <c r="L69"/>
    </row>
    <row r="70" spans="1:12" s="20" customFormat="1">
      <c r="A70" s="9" t="s">
        <v>107</v>
      </c>
      <c r="B70" s="55"/>
      <c r="C70" s="55"/>
      <c r="D70" s="55"/>
      <c r="E70" s="55"/>
      <c r="F70" s="55"/>
      <c r="G70" s="55"/>
      <c r="H70" s="56"/>
      <c r="I70"/>
      <c r="J70"/>
      <c r="K70"/>
      <c r="L70"/>
    </row>
    <row r="71" spans="1:12" s="49" customFormat="1">
      <c r="A71" s="9" t="s">
        <v>108</v>
      </c>
      <c r="B71" s="16"/>
      <c r="C71" s="16"/>
      <c r="D71" s="16"/>
      <c r="E71" s="16"/>
      <c r="F71" s="16"/>
      <c r="G71" s="16"/>
      <c r="H71" s="18"/>
      <c r="I71"/>
      <c r="J71"/>
      <c r="K71"/>
      <c r="L71"/>
    </row>
    <row r="72" spans="1:12" s="74" customFormat="1">
      <c r="A72" s="9"/>
      <c r="B72" s="78"/>
      <c r="C72" s="78"/>
      <c r="D72" s="78"/>
      <c r="E72" s="78"/>
      <c r="F72" s="78"/>
      <c r="G72" s="78"/>
      <c r="H72" s="79"/>
      <c r="I72"/>
      <c r="J72"/>
      <c r="K72"/>
      <c r="L72"/>
    </row>
    <row r="73" spans="1:12" s="22" customFormat="1">
      <c r="A73" s="89"/>
      <c r="E73" s="7"/>
      <c r="F73" s="7"/>
      <c r="G73" s="7"/>
      <c r="I73"/>
      <c r="J73"/>
      <c r="K73"/>
      <c r="L73"/>
    </row>
    <row r="74" spans="1:12" s="22" customFormat="1" ht="12.75" customHeight="1">
      <c r="A74" s="312" t="s">
        <v>243</v>
      </c>
      <c r="E74" s="7"/>
      <c r="F74" s="7"/>
      <c r="G74" s="7"/>
      <c r="I74"/>
      <c r="J74"/>
      <c r="K74"/>
      <c r="L74"/>
    </row>
    <row r="75" spans="1:12" s="22" customFormat="1">
      <c r="A75" s="89"/>
      <c r="E75" s="7"/>
      <c r="F75" s="7"/>
      <c r="G75" s="7"/>
      <c r="I75"/>
      <c r="J75"/>
      <c r="K75"/>
      <c r="L75"/>
    </row>
    <row r="76" spans="1:12" s="22" customFormat="1">
      <c r="A76" s="89"/>
      <c r="E76" s="7"/>
      <c r="F76" s="7"/>
      <c r="G76" s="7"/>
      <c r="I76"/>
      <c r="J76"/>
      <c r="K76"/>
      <c r="L76"/>
    </row>
    <row r="78" spans="1:12" s="22" customFormat="1">
      <c r="A78" s="89"/>
      <c r="E78" s="7"/>
      <c r="F78" s="7"/>
      <c r="G78" s="7"/>
      <c r="I78"/>
      <c r="J78"/>
      <c r="K78"/>
      <c r="L78"/>
    </row>
    <row r="79" spans="1:12" s="22" customFormat="1">
      <c r="A79" s="89"/>
      <c r="E79" s="7"/>
      <c r="F79" s="7"/>
      <c r="G79" s="7"/>
      <c r="I79"/>
      <c r="J79"/>
      <c r="K79"/>
      <c r="L79"/>
    </row>
    <row r="80" spans="1:12" s="22" customFormat="1">
      <c r="A80" s="89"/>
      <c r="E80" s="8"/>
      <c r="F80" s="8"/>
      <c r="G80" s="8"/>
    </row>
  </sheetData>
  <sheetProtection sheet="1"/>
  <mergeCells count="6">
    <mergeCell ref="A68:H68"/>
    <mergeCell ref="B5:D5"/>
    <mergeCell ref="E5:G5"/>
    <mergeCell ref="A58:H58"/>
    <mergeCell ref="A66:H66"/>
    <mergeCell ref="A4:G4"/>
  </mergeCells>
  <hyperlinks>
    <hyperlink ref="A74" r:id="rId1" display="© Commonwealth of Australia 2015" xr:uid="{F3E92FDA-1BF8-9845-B719-9EF76B8F7145}"/>
  </hyperlinks>
  <pageMargins left="0.7" right="0.7" top="0.75" bottom="0.75" header="0.3" footer="0.3"/>
  <pageSetup paperSize="9" orientation="portrait"/>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0F914-5A9C-2343-A8A9-CD8E547FEC3B}">
  <sheetPr codeName="Sheet9"/>
  <dimension ref="A1:IV73"/>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2.6640625" style="89" customWidth="1"/>
    <col min="2" max="8" width="11.5" style="22" customWidth="1"/>
    <col min="9" max="256" width="8.83203125" customWidth="1"/>
  </cols>
  <sheetData>
    <row r="1" spans="1:256" s="116" customFormat="1" ht="60" customHeight="1">
      <c r="A1" s="115" t="s">
        <v>131</v>
      </c>
      <c r="B1" s="115"/>
      <c r="C1" s="115"/>
      <c r="D1" s="114"/>
      <c r="E1" s="114"/>
      <c r="F1" s="114"/>
      <c r="G1" s="114"/>
      <c r="H1" s="114"/>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37.5" customHeight="1">
      <c r="A4" s="413" t="s">
        <v>273</v>
      </c>
      <c r="B4" s="413"/>
      <c r="C4" s="413"/>
      <c r="D4" s="413"/>
      <c r="E4" s="413"/>
      <c r="F4" s="413"/>
      <c r="G4" s="413"/>
      <c r="H4" s="33"/>
    </row>
    <row r="5" spans="1:256" ht="25.75" customHeight="1">
      <c r="A5" s="90"/>
      <c r="B5" s="396" t="s">
        <v>40</v>
      </c>
      <c r="C5" s="396"/>
      <c r="D5" s="396"/>
      <c r="E5" s="394" t="s">
        <v>100</v>
      </c>
      <c r="F5" s="395"/>
      <c r="G5" s="395"/>
    </row>
    <row r="6" spans="1:256" ht="25.75" customHeight="1">
      <c r="A6" s="90"/>
      <c r="B6" s="30" t="s">
        <v>41</v>
      </c>
      <c r="C6" s="30" t="s">
        <v>42</v>
      </c>
      <c r="D6" s="30" t="s">
        <v>43</v>
      </c>
      <c r="E6" s="37" t="s">
        <v>41</v>
      </c>
      <c r="F6" s="38" t="s">
        <v>42</v>
      </c>
      <c r="G6" s="38" t="s">
        <v>43</v>
      </c>
    </row>
    <row r="7" spans="1:256" ht="12.75" customHeight="1">
      <c r="A7" s="90"/>
      <c r="B7" s="5" t="s">
        <v>10</v>
      </c>
      <c r="C7" s="5" t="s">
        <v>10</v>
      </c>
      <c r="D7" s="5" t="s">
        <v>10</v>
      </c>
      <c r="E7" s="39" t="s">
        <v>10</v>
      </c>
      <c r="F7" s="40" t="s">
        <v>10</v>
      </c>
      <c r="G7" s="40" t="s">
        <v>10</v>
      </c>
    </row>
    <row r="8" spans="1:256" ht="12.75" customHeight="1">
      <c r="A8" s="91" t="s">
        <v>101</v>
      </c>
      <c r="D8" s="68"/>
      <c r="E8" s="44"/>
      <c r="F8" s="44"/>
      <c r="G8" s="44"/>
    </row>
    <row r="9" spans="1:256" ht="12.75" customHeight="1">
      <c r="A9" s="11" t="s">
        <v>44</v>
      </c>
      <c r="B9" s="121">
        <v>9.6999999999999993</v>
      </c>
      <c r="C9" s="121">
        <v>8</v>
      </c>
      <c r="D9" s="123">
        <v>5.2</v>
      </c>
      <c r="E9" s="121">
        <v>7.6</v>
      </c>
      <c r="F9" s="121">
        <v>5.8</v>
      </c>
      <c r="G9" s="121">
        <v>3.5</v>
      </c>
      <c r="H9" s="21"/>
    </row>
    <row r="10" spans="1:256" ht="12.75" customHeight="1">
      <c r="A10" s="11" t="s">
        <v>45</v>
      </c>
      <c r="B10" s="121">
        <v>7.4</v>
      </c>
      <c r="C10" s="121">
        <v>8.4</v>
      </c>
      <c r="D10" s="123">
        <v>5.5</v>
      </c>
      <c r="E10" s="121">
        <v>4.3</v>
      </c>
      <c r="F10" s="121">
        <v>6.3</v>
      </c>
      <c r="G10" s="121">
        <v>4</v>
      </c>
      <c r="H10" s="21"/>
    </row>
    <row r="11" spans="1:256" ht="12.75" customHeight="1">
      <c r="A11" s="9" t="s">
        <v>46</v>
      </c>
      <c r="B11" s="121"/>
      <c r="C11" s="121"/>
      <c r="D11" s="123"/>
      <c r="E11" s="121"/>
      <c r="F11" s="121"/>
      <c r="G11" s="121"/>
      <c r="H11" s="21"/>
    </row>
    <row r="12" spans="1:256" ht="12.75" customHeight="1">
      <c r="A12" s="12" t="s">
        <v>76</v>
      </c>
      <c r="B12" s="121">
        <v>12.7</v>
      </c>
      <c r="C12" s="121">
        <v>18.399999999999999</v>
      </c>
      <c r="D12" s="123">
        <v>10.5</v>
      </c>
      <c r="E12" s="236">
        <v>11.2</v>
      </c>
      <c r="F12" s="236">
        <v>17.600000000000001</v>
      </c>
      <c r="G12" s="236">
        <v>9.8000000000000007</v>
      </c>
      <c r="H12" s="21"/>
    </row>
    <row r="13" spans="1:256" s="150" customFormat="1" ht="22.5" customHeight="1">
      <c r="A13" s="13" t="s">
        <v>121</v>
      </c>
      <c r="B13" s="121">
        <v>16.8</v>
      </c>
      <c r="C13" s="121">
        <v>19.3</v>
      </c>
      <c r="D13" s="123">
        <v>12.8</v>
      </c>
      <c r="E13" s="236">
        <v>15.7</v>
      </c>
      <c r="F13" s="236">
        <v>18.5</v>
      </c>
      <c r="G13" s="236">
        <v>12.2</v>
      </c>
      <c r="H13" s="82"/>
    </row>
    <row r="14" spans="1:256" ht="12.75" customHeight="1">
      <c r="A14" s="12" t="s">
        <v>72</v>
      </c>
      <c r="B14" s="121">
        <v>21.7</v>
      </c>
      <c r="C14" s="121">
        <v>20.6</v>
      </c>
      <c r="D14" s="123">
        <v>13.1</v>
      </c>
      <c r="E14" s="236">
        <v>20.9</v>
      </c>
      <c r="F14" s="236">
        <v>19.899999999999999</v>
      </c>
      <c r="G14" s="236">
        <v>12.5</v>
      </c>
      <c r="H14" s="21"/>
    </row>
    <row r="15" spans="1:256" s="150" customFormat="1" ht="12.75" customHeight="1">
      <c r="A15" s="12" t="s">
        <v>152</v>
      </c>
      <c r="B15" s="121">
        <v>23.1</v>
      </c>
      <c r="C15" s="121">
        <v>18.3</v>
      </c>
      <c r="D15" s="123">
        <v>15.9</v>
      </c>
      <c r="E15" s="236">
        <v>22.3</v>
      </c>
      <c r="F15" s="236">
        <v>17.5</v>
      </c>
      <c r="G15" s="236">
        <v>15.4</v>
      </c>
      <c r="H15" s="89"/>
    </row>
    <row r="16" spans="1:256" s="22" customFormat="1" ht="12.75" customHeight="1">
      <c r="A16" s="12" t="s">
        <v>103</v>
      </c>
      <c r="B16" s="121">
        <v>23.5</v>
      </c>
      <c r="C16" s="121">
        <v>23.5</v>
      </c>
      <c r="D16" s="123">
        <v>18.5</v>
      </c>
      <c r="E16" s="236">
        <v>22.7</v>
      </c>
      <c r="F16" s="236">
        <v>22.8</v>
      </c>
      <c r="G16" s="236">
        <v>18.100000000000001</v>
      </c>
      <c r="H16" s="106"/>
    </row>
    <row r="17" spans="1:8" s="22" customFormat="1" ht="12.75" customHeight="1">
      <c r="A17" s="9" t="s">
        <v>188</v>
      </c>
      <c r="B17" s="121"/>
      <c r="C17" s="121"/>
      <c r="D17" s="123"/>
      <c r="E17" s="121"/>
      <c r="F17" s="121"/>
      <c r="G17" s="121"/>
      <c r="H17" s="106"/>
    </row>
    <row r="18" spans="1:8" s="22" customFormat="1" ht="12.75" customHeight="1">
      <c r="A18" s="11" t="s">
        <v>12</v>
      </c>
      <c r="B18" s="121">
        <v>7.4</v>
      </c>
      <c r="C18" s="121">
        <v>8.3000000000000007</v>
      </c>
      <c r="D18" s="123">
        <v>5.3</v>
      </c>
      <c r="E18" s="121">
        <v>4.3</v>
      </c>
      <c r="F18" s="121">
        <v>6.2</v>
      </c>
      <c r="G18" s="121">
        <v>3.7</v>
      </c>
      <c r="H18" s="106"/>
    </row>
    <row r="19" spans="1:8" s="22" customFormat="1" ht="12.75" customHeight="1">
      <c r="A19" s="11" t="s">
        <v>13</v>
      </c>
      <c r="B19" s="121">
        <v>21.6</v>
      </c>
      <c r="C19" s="121">
        <v>12</v>
      </c>
      <c r="D19" s="123">
        <v>9.5</v>
      </c>
      <c r="E19" s="121">
        <v>20.7</v>
      </c>
      <c r="F19" s="121">
        <v>10.7</v>
      </c>
      <c r="G19" s="121">
        <v>8.6999999999999993</v>
      </c>
      <c r="H19" s="106"/>
    </row>
    <row r="20" spans="1:8" s="22" customFormat="1" ht="12.75" customHeight="1">
      <c r="A20" s="11" t="s">
        <v>47</v>
      </c>
      <c r="B20" s="121">
        <v>24.7</v>
      </c>
      <c r="C20" s="121">
        <v>19.7</v>
      </c>
      <c r="D20" s="123">
        <v>13.4</v>
      </c>
      <c r="E20" s="121">
        <v>24</v>
      </c>
      <c r="F20" s="121">
        <v>18.899999999999999</v>
      </c>
      <c r="G20" s="121">
        <v>12.8</v>
      </c>
      <c r="H20" s="106"/>
    </row>
    <row r="21" spans="1:8" s="22" customFormat="1" ht="12.75" customHeight="1">
      <c r="A21" s="9" t="s">
        <v>189</v>
      </c>
      <c r="B21" s="121"/>
      <c r="C21" s="121"/>
      <c r="D21" s="123"/>
      <c r="E21" s="121"/>
      <c r="F21" s="121"/>
      <c r="G21" s="121"/>
      <c r="H21" s="106"/>
    </row>
    <row r="22" spans="1:8" s="22" customFormat="1" ht="12.75" customHeight="1">
      <c r="A22" s="11" t="s">
        <v>54</v>
      </c>
      <c r="B22" s="121">
        <v>8.4</v>
      </c>
      <c r="C22" s="121">
        <v>9.1999999999999993</v>
      </c>
      <c r="D22" s="123">
        <v>5.2</v>
      </c>
      <c r="E22" s="121">
        <v>5.9</v>
      </c>
      <c r="F22" s="121">
        <v>7.4</v>
      </c>
      <c r="G22" s="121">
        <v>3.5</v>
      </c>
      <c r="H22" s="97"/>
    </row>
    <row r="23" spans="1:8" s="20" customFormat="1" ht="12.75" customHeight="1">
      <c r="A23" s="11" t="s">
        <v>123</v>
      </c>
      <c r="B23" s="121">
        <v>9.5</v>
      </c>
      <c r="C23" s="121">
        <v>6.9</v>
      </c>
      <c r="D23" s="123">
        <v>6.1</v>
      </c>
      <c r="E23" s="121">
        <v>7.4</v>
      </c>
      <c r="F23" s="121">
        <v>4.2</v>
      </c>
      <c r="G23" s="121">
        <v>4.8</v>
      </c>
      <c r="H23" s="97"/>
    </row>
    <row r="24" spans="1:8" s="20" customFormat="1" ht="12.75" customHeight="1">
      <c r="A24" s="92" t="s">
        <v>139</v>
      </c>
      <c r="B24" s="121">
        <v>29.4</v>
      </c>
      <c r="C24" s="121">
        <v>17.7</v>
      </c>
      <c r="D24" s="123">
        <v>14.9</v>
      </c>
      <c r="E24" s="121">
        <v>28.8</v>
      </c>
      <c r="F24" s="121">
        <v>16.8</v>
      </c>
      <c r="G24" s="121">
        <v>14.4</v>
      </c>
      <c r="H24" s="97"/>
    </row>
    <row r="25" spans="1:8" s="22" customFormat="1" ht="12.75" customHeight="1">
      <c r="A25" s="93" t="s">
        <v>140</v>
      </c>
      <c r="B25" s="232" t="s">
        <v>286</v>
      </c>
      <c r="C25" s="121">
        <v>24.8</v>
      </c>
      <c r="D25" s="123">
        <v>25.5</v>
      </c>
      <c r="E25" s="232" t="s">
        <v>286</v>
      </c>
      <c r="F25" s="121">
        <v>24.2</v>
      </c>
      <c r="G25" s="121">
        <v>25.2</v>
      </c>
      <c r="H25" s="98"/>
    </row>
    <row r="26" spans="1:8" s="22" customFormat="1" ht="12.75" customHeight="1">
      <c r="A26" s="93" t="s">
        <v>141</v>
      </c>
      <c r="B26" s="232">
        <v>40.6</v>
      </c>
      <c r="C26" s="121">
        <v>19.7</v>
      </c>
      <c r="D26" s="123">
        <v>15.8</v>
      </c>
      <c r="E26" s="232">
        <v>40.200000000000003</v>
      </c>
      <c r="F26" s="121">
        <v>18.899999999999999</v>
      </c>
      <c r="G26" s="121">
        <v>15.3</v>
      </c>
      <c r="H26" s="97"/>
    </row>
    <row r="27" spans="1:8" s="22" customFormat="1" ht="12.75" customHeight="1">
      <c r="A27" s="92" t="s">
        <v>48</v>
      </c>
      <c r="B27" s="121">
        <v>30.1</v>
      </c>
      <c r="C27" s="121">
        <v>16.3</v>
      </c>
      <c r="D27" s="123">
        <v>14.3</v>
      </c>
      <c r="E27" s="121">
        <v>29.5</v>
      </c>
      <c r="F27" s="121">
        <v>15.3</v>
      </c>
      <c r="G27" s="121">
        <v>13.8</v>
      </c>
      <c r="H27" s="97"/>
    </row>
    <row r="28" spans="1:8" s="22" customFormat="1" ht="12.75" customHeight="1">
      <c r="A28" s="92" t="s">
        <v>49</v>
      </c>
      <c r="B28" s="121">
        <v>22.7</v>
      </c>
      <c r="C28" s="121">
        <v>23.9</v>
      </c>
      <c r="D28" s="123">
        <v>14.5</v>
      </c>
      <c r="E28" s="121">
        <v>21.9</v>
      </c>
      <c r="F28" s="121">
        <v>23.3</v>
      </c>
      <c r="G28" s="121">
        <v>14</v>
      </c>
      <c r="H28" s="89"/>
    </row>
    <row r="29" spans="1:8" s="22" customFormat="1" ht="12.75" customHeight="1">
      <c r="A29" s="92" t="s">
        <v>50</v>
      </c>
      <c r="B29" s="121">
        <v>28.4</v>
      </c>
      <c r="C29" s="121">
        <v>41.9</v>
      </c>
      <c r="D29" s="123">
        <v>20.100000000000001</v>
      </c>
      <c r="E29" s="121">
        <v>27.8</v>
      </c>
      <c r="F29" s="121">
        <v>41.5</v>
      </c>
      <c r="G29" s="121">
        <v>19.7</v>
      </c>
      <c r="H29" s="89"/>
    </row>
    <row r="30" spans="1:8" s="22" customFormat="1" ht="12.75" customHeight="1">
      <c r="A30" s="92" t="s">
        <v>51</v>
      </c>
      <c r="B30" s="121">
        <v>27.1</v>
      </c>
      <c r="C30" s="121">
        <v>25.4</v>
      </c>
      <c r="D30" s="123">
        <v>20</v>
      </c>
      <c r="E30" s="121">
        <v>26.4</v>
      </c>
      <c r="F30" s="121">
        <v>24.8</v>
      </c>
      <c r="G30" s="121">
        <v>19.600000000000001</v>
      </c>
      <c r="H30" s="89"/>
    </row>
    <row r="31" spans="1:8" s="22" customFormat="1" ht="12.75" customHeight="1">
      <c r="A31" s="92" t="s">
        <v>53</v>
      </c>
      <c r="B31" s="121">
        <v>18.3</v>
      </c>
      <c r="C31" s="121">
        <v>16.7</v>
      </c>
      <c r="D31" s="123">
        <v>12.2</v>
      </c>
      <c r="E31" s="121">
        <v>17.3</v>
      </c>
      <c r="F31" s="121">
        <v>15.8</v>
      </c>
      <c r="G31" s="121">
        <v>11.6</v>
      </c>
      <c r="H31" s="89"/>
    </row>
    <row r="32" spans="1:8" s="22" customFormat="1" ht="12.75" customHeight="1">
      <c r="A32" s="92" t="s">
        <v>142</v>
      </c>
      <c r="B32" s="121">
        <v>21.3</v>
      </c>
      <c r="C32" s="232">
        <v>35.1</v>
      </c>
      <c r="D32" s="123">
        <v>16.5</v>
      </c>
      <c r="E32" s="121">
        <v>20.399999999999999</v>
      </c>
      <c r="F32" s="232">
        <v>34.700000000000003</v>
      </c>
      <c r="G32" s="121">
        <v>16.100000000000001</v>
      </c>
      <c r="H32" s="89"/>
    </row>
    <row r="33" spans="1:12" s="22" customFormat="1" ht="12.75" customHeight="1">
      <c r="A33" s="9" t="s">
        <v>190</v>
      </c>
      <c r="B33" s="121"/>
      <c r="C33" s="121"/>
      <c r="D33" s="123"/>
      <c r="E33" s="121"/>
      <c r="F33" s="121"/>
      <c r="G33" s="121"/>
      <c r="H33" s="89"/>
    </row>
    <row r="34" spans="1:12" s="52" customFormat="1" ht="12.75" customHeight="1">
      <c r="A34" s="12" t="s">
        <v>191</v>
      </c>
      <c r="B34" s="130">
        <v>24.5</v>
      </c>
      <c r="C34" s="130">
        <v>16.600000000000001</v>
      </c>
      <c r="D34" s="252">
        <v>13</v>
      </c>
      <c r="E34" s="130">
        <v>23.8</v>
      </c>
      <c r="F34" s="130">
        <v>15.7</v>
      </c>
      <c r="G34" s="130">
        <v>12.4</v>
      </c>
      <c r="H34" s="105"/>
    </row>
    <row r="35" spans="1:12" s="52" customFormat="1" ht="12.75" customHeight="1">
      <c r="A35" s="12" t="s">
        <v>192</v>
      </c>
      <c r="B35" s="130">
        <v>6.1</v>
      </c>
      <c r="C35" s="130">
        <v>6.9</v>
      </c>
      <c r="D35" s="252">
        <v>4.0999999999999996</v>
      </c>
      <c r="E35" s="130">
        <v>1.1000000000000001</v>
      </c>
      <c r="F35" s="130">
        <v>4.2</v>
      </c>
      <c r="G35" s="130">
        <v>1.5</v>
      </c>
      <c r="H35" s="105"/>
    </row>
    <row r="36" spans="1:12" s="22" customFormat="1" ht="12.75" customHeight="1">
      <c r="A36" s="9" t="s">
        <v>55</v>
      </c>
      <c r="B36" s="121"/>
      <c r="C36" s="121"/>
      <c r="D36" s="123"/>
      <c r="E36" s="121"/>
      <c r="F36" s="121"/>
      <c r="G36" s="130"/>
      <c r="H36" s="97"/>
    </row>
    <row r="37" spans="1:12" s="81" customFormat="1" ht="12.75" customHeight="1">
      <c r="A37" s="11" t="s">
        <v>128</v>
      </c>
      <c r="B37" s="131">
        <v>11.3</v>
      </c>
      <c r="C37" s="131">
        <v>8.3000000000000007</v>
      </c>
      <c r="D37" s="123">
        <v>7.9</v>
      </c>
      <c r="E37" s="121">
        <v>9.6</v>
      </c>
      <c r="F37" s="121">
        <v>6.2</v>
      </c>
      <c r="G37" s="121">
        <v>6.9</v>
      </c>
      <c r="H37" s="97"/>
    </row>
    <row r="38" spans="1:12" s="22" customFormat="1" ht="12.75" customHeight="1">
      <c r="A38" s="32" t="s">
        <v>84</v>
      </c>
      <c r="B38" s="121">
        <v>13.6</v>
      </c>
      <c r="C38" s="121">
        <v>9.5</v>
      </c>
      <c r="D38" s="123">
        <v>9.1999999999999993</v>
      </c>
      <c r="E38" s="121">
        <v>12.2</v>
      </c>
      <c r="F38" s="121">
        <v>7.7</v>
      </c>
      <c r="G38" s="121">
        <v>8.4</v>
      </c>
      <c r="H38" s="106"/>
    </row>
    <row r="39" spans="1:12" s="22" customFormat="1" ht="12.75" customHeight="1">
      <c r="A39" s="32" t="s">
        <v>56</v>
      </c>
      <c r="B39" s="121">
        <v>23.5</v>
      </c>
      <c r="C39" s="121">
        <v>19.3</v>
      </c>
      <c r="D39" s="123">
        <v>15.2</v>
      </c>
      <c r="E39" s="121">
        <v>22.7</v>
      </c>
      <c r="F39" s="121">
        <v>18.5</v>
      </c>
      <c r="G39" s="121">
        <v>14.7</v>
      </c>
      <c r="H39" s="106"/>
    </row>
    <row r="40" spans="1:12" s="81" customFormat="1" ht="12.75" customHeight="1">
      <c r="A40" s="13" t="s">
        <v>129</v>
      </c>
      <c r="B40" s="131">
        <v>7.5</v>
      </c>
      <c r="C40" s="131">
        <v>9</v>
      </c>
      <c r="D40" s="123">
        <v>4.5</v>
      </c>
      <c r="E40" s="121">
        <v>4.5</v>
      </c>
      <c r="F40" s="121">
        <v>7.1</v>
      </c>
      <c r="G40" s="121">
        <v>2.4</v>
      </c>
      <c r="H40" s="97"/>
    </row>
    <row r="41" spans="1:12" s="22" customFormat="1" ht="12.75" customHeight="1">
      <c r="A41" s="32" t="s">
        <v>63</v>
      </c>
      <c r="B41" s="121">
        <v>12.5</v>
      </c>
      <c r="C41" s="121">
        <v>10.199999999999999</v>
      </c>
      <c r="D41" s="123">
        <v>7.5</v>
      </c>
      <c r="E41" s="121">
        <v>11</v>
      </c>
      <c r="F41" s="121">
        <v>8.6</v>
      </c>
      <c r="G41" s="121">
        <v>6.5</v>
      </c>
      <c r="H41" s="106"/>
    </row>
    <row r="42" spans="1:12" s="158" customFormat="1" ht="12.75" customHeight="1">
      <c r="A42" s="32" t="s">
        <v>57</v>
      </c>
      <c r="B42" s="121">
        <v>18</v>
      </c>
      <c r="C42" s="121">
        <v>27.3</v>
      </c>
      <c r="D42" s="123">
        <v>13.3</v>
      </c>
      <c r="E42" s="121">
        <v>17</v>
      </c>
      <c r="F42" s="121">
        <v>26.7</v>
      </c>
      <c r="G42" s="121">
        <v>12.7</v>
      </c>
      <c r="H42" s="89"/>
      <c r="I42" s="150"/>
      <c r="J42" s="150"/>
      <c r="K42" s="150"/>
    </row>
    <row r="43" spans="1:12" s="22" customFormat="1" ht="12.75" customHeight="1">
      <c r="A43" s="32" t="s">
        <v>203</v>
      </c>
      <c r="B43" s="121">
        <v>32.200000000000003</v>
      </c>
      <c r="C43" s="121">
        <v>43.9</v>
      </c>
      <c r="D43" s="123">
        <v>24.8</v>
      </c>
      <c r="E43" s="121">
        <v>31.6</v>
      </c>
      <c r="F43" s="121">
        <v>43.6</v>
      </c>
      <c r="G43" s="121">
        <v>24.5</v>
      </c>
      <c r="H43" s="106"/>
    </row>
    <row r="44" spans="1:12" s="22" customFormat="1" ht="12.75" customHeight="1">
      <c r="A44" s="32" t="s">
        <v>73</v>
      </c>
      <c r="B44" s="121">
        <v>36.1</v>
      </c>
      <c r="C44" s="121">
        <v>47</v>
      </c>
      <c r="D44" s="123">
        <v>30.1</v>
      </c>
      <c r="E44" s="121">
        <v>35.6</v>
      </c>
      <c r="F44" s="121">
        <v>46.7</v>
      </c>
      <c r="G44" s="121">
        <v>29.9</v>
      </c>
      <c r="H44" s="106"/>
    </row>
    <row r="45" spans="1:12" s="22" customFormat="1" ht="12.75" customHeight="1">
      <c r="A45" s="32" t="s">
        <v>111</v>
      </c>
      <c r="B45" s="121">
        <v>13</v>
      </c>
      <c r="C45" s="121">
        <v>22.9</v>
      </c>
      <c r="D45" s="123">
        <v>10.199999999999999</v>
      </c>
      <c r="E45" s="145">
        <v>11.5</v>
      </c>
      <c r="F45" s="145">
        <v>22.2</v>
      </c>
      <c r="G45" s="145">
        <v>9.5</v>
      </c>
      <c r="H45" s="106"/>
    </row>
    <row r="46" spans="1:12" s="22" customFormat="1" ht="12.75" customHeight="1">
      <c r="A46" s="31" t="s">
        <v>144</v>
      </c>
      <c r="B46" s="47"/>
      <c r="C46" s="47"/>
      <c r="D46" s="46"/>
      <c r="E46" s="47"/>
      <c r="F46" s="47"/>
      <c r="G46" s="47"/>
      <c r="H46" s="106"/>
    </row>
    <row r="47" spans="1:12" s="52" customFormat="1" ht="12.75" customHeight="1">
      <c r="A47" s="13" t="s">
        <v>122</v>
      </c>
      <c r="B47" s="130">
        <v>7.8</v>
      </c>
      <c r="C47" s="130">
        <v>8.3000000000000007</v>
      </c>
      <c r="D47" s="252">
        <v>5.8</v>
      </c>
      <c r="E47" s="130">
        <v>4.5999999999999996</v>
      </c>
      <c r="F47" s="130">
        <v>6.1</v>
      </c>
      <c r="G47" s="130">
        <v>4.2</v>
      </c>
      <c r="H47" s="180"/>
    </row>
    <row r="48" spans="1:12" s="52" customFormat="1" ht="12.75" customHeight="1">
      <c r="A48" s="32" t="s">
        <v>197</v>
      </c>
      <c r="B48" s="130">
        <v>13.1</v>
      </c>
      <c r="C48" s="130">
        <v>11.4</v>
      </c>
      <c r="D48" s="252">
        <v>8.5</v>
      </c>
      <c r="E48" s="130">
        <v>11.5</v>
      </c>
      <c r="F48" s="130">
        <v>9.9</v>
      </c>
      <c r="G48" s="130">
        <v>7.5</v>
      </c>
      <c r="H48" s="380"/>
      <c r="I48" s="50"/>
      <c r="J48" s="50"/>
      <c r="K48" s="50"/>
      <c r="L48" s="50"/>
    </row>
    <row r="49" spans="1:12" s="52" customFormat="1" ht="12.75" customHeight="1">
      <c r="A49" s="32" t="s">
        <v>198</v>
      </c>
      <c r="B49" s="130">
        <v>11.7</v>
      </c>
      <c r="C49" s="130">
        <v>10.6</v>
      </c>
      <c r="D49" s="252">
        <v>7.6</v>
      </c>
      <c r="E49" s="130">
        <v>9.9</v>
      </c>
      <c r="F49" s="130">
        <v>9</v>
      </c>
      <c r="G49" s="130">
        <v>6.5</v>
      </c>
      <c r="H49" s="381"/>
      <c r="I49" s="50"/>
      <c r="J49" s="50"/>
      <c r="K49" s="50"/>
      <c r="L49" s="50"/>
    </row>
    <row r="50" spans="1:12" s="52" customFormat="1" ht="12.75" customHeight="1">
      <c r="A50" s="13" t="s">
        <v>81</v>
      </c>
      <c r="B50" s="130">
        <v>11.1</v>
      </c>
      <c r="C50" s="130">
        <v>10.7</v>
      </c>
      <c r="D50" s="252">
        <v>8.1</v>
      </c>
      <c r="E50" s="130">
        <v>9.1</v>
      </c>
      <c r="F50" s="130">
        <v>9.1</v>
      </c>
      <c r="G50" s="130">
        <v>7</v>
      </c>
      <c r="H50" s="381"/>
      <c r="I50" s="50"/>
      <c r="J50" s="50"/>
      <c r="K50" s="50"/>
      <c r="L50" s="50"/>
    </row>
    <row r="51" spans="1:12" s="22" customFormat="1" ht="12.75" customHeight="1">
      <c r="A51" s="9" t="s">
        <v>58</v>
      </c>
      <c r="B51" s="47"/>
      <c r="C51" s="47"/>
      <c r="D51" s="46"/>
      <c r="E51" s="47"/>
      <c r="F51" s="47"/>
      <c r="G51" s="47"/>
      <c r="H51" s="21"/>
      <c r="I51"/>
      <c r="J51"/>
      <c r="K51"/>
      <c r="L51"/>
    </row>
    <row r="52" spans="1:12" s="22" customFormat="1" ht="12.75" customHeight="1">
      <c r="A52" s="11" t="s">
        <v>59</v>
      </c>
      <c r="B52" s="121">
        <v>20.6</v>
      </c>
      <c r="C52" s="121">
        <v>22.3</v>
      </c>
      <c r="D52" s="123">
        <v>16.7</v>
      </c>
      <c r="E52" s="121">
        <v>19.7</v>
      </c>
      <c r="F52" s="121">
        <v>21.6</v>
      </c>
      <c r="G52" s="121">
        <v>16.3</v>
      </c>
      <c r="H52" s="21"/>
      <c r="I52"/>
      <c r="J52"/>
      <c r="K52"/>
      <c r="L52"/>
    </row>
    <row r="53" spans="1:12" s="22" customFormat="1" ht="12.75" customHeight="1">
      <c r="A53" s="11" t="s">
        <v>60</v>
      </c>
      <c r="B53" s="121">
        <v>6.1</v>
      </c>
      <c r="C53" s="121">
        <v>5.9</v>
      </c>
      <c r="D53" s="123">
        <v>3.7</v>
      </c>
      <c r="E53" s="130">
        <v>1.1000000000000001</v>
      </c>
      <c r="F53" s="121">
        <v>2.1</v>
      </c>
      <c r="G53" s="121">
        <v>1.1000000000000001</v>
      </c>
      <c r="H53" s="21"/>
      <c r="I53"/>
      <c r="J53"/>
      <c r="K53"/>
      <c r="L53"/>
    </row>
    <row r="54" spans="1:12" s="45" customFormat="1" ht="25.75" customHeight="1">
      <c r="A54" s="94" t="s">
        <v>113</v>
      </c>
      <c r="B54" s="126">
        <v>6</v>
      </c>
      <c r="C54" s="126">
        <v>5.5</v>
      </c>
      <c r="D54" s="127">
        <v>3.8</v>
      </c>
      <c r="E54" s="126">
        <v>0</v>
      </c>
      <c r="F54" s="126">
        <v>0</v>
      </c>
      <c r="G54" s="126">
        <v>0</v>
      </c>
      <c r="H54" s="26"/>
      <c r="I54"/>
      <c r="J54"/>
      <c r="K54"/>
      <c r="L54"/>
    </row>
    <row r="55" spans="1:12" s="22" customFormat="1">
      <c r="A55" s="89"/>
      <c r="B55" s="7"/>
      <c r="C55" s="7"/>
      <c r="D55" s="7"/>
      <c r="E55" s="7"/>
      <c r="F55" s="7"/>
      <c r="G55" s="7"/>
      <c r="I55"/>
      <c r="J55"/>
      <c r="K55"/>
      <c r="L55"/>
    </row>
    <row r="56" spans="1:12" s="49" customFormat="1">
      <c r="A56" s="9" t="s">
        <v>87</v>
      </c>
      <c r="B56" s="16"/>
      <c r="C56" s="16"/>
      <c r="D56" s="16"/>
      <c r="E56" s="16"/>
      <c r="F56" s="16"/>
      <c r="G56" s="16"/>
      <c r="H56" s="18"/>
      <c r="I56"/>
      <c r="J56"/>
      <c r="K56"/>
      <c r="L56"/>
    </row>
    <row r="57" spans="1:12" s="49" customFormat="1">
      <c r="A57" s="9" t="s">
        <v>88</v>
      </c>
      <c r="B57" s="16"/>
      <c r="C57" s="16"/>
      <c r="D57" s="16"/>
      <c r="E57" s="16"/>
      <c r="F57" s="16"/>
      <c r="G57" s="16"/>
      <c r="H57" s="18"/>
      <c r="I57"/>
      <c r="J57"/>
      <c r="K57"/>
      <c r="L57"/>
    </row>
    <row r="58" spans="1:12" s="59" customFormat="1" ht="25.5" customHeight="1">
      <c r="A58" s="400" t="s">
        <v>94</v>
      </c>
      <c r="B58" s="400"/>
      <c r="C58" s="400"/>
      <c r="D58" s="400"/>
      <c r="E58" s="400"/>
      <c r="F58" s="400"/>
      <c r="G58" s="400"/>
      <c r="H58" s="400"/>
      <c r="I58"/>
      <c r="J58"/>
      <c r="K58"/>
      <c r="L58"/>
    </row>
    <row r="59" spans="1:12" s="74" customFormat="1">
      <c r="A59" s="9" t="s">
        <v>90</v>
      </c>
      <c r="E59" s="10"/>
      <c r="F59" s="10"/>
      <c r="G59" s="10"/>
      <c r="I59"/>
      <c r="J59"/>
      <c r="K59"/>
      <c r="L59"/>
    </row>
    <row r="60" spans="1:12" s="74" customFormat="1">
      <c r="A60" s="9" t="s">
        <v>201</v>
      </c>
      <c r="E60" s="10"/>
      <c r="F60" s="10"/>
      <c r="G60" s="10"/>
      <c r="I60"/>
      <c r="J60"/>
      <c r="K60"/>
      <c r="L60"/>
    </row>
    <row r="61" spans="1:12" s="74" customFormat="1">
      <c r="A61" s="9" t="s">
        <v>193</v>
      </c>
      <c r="E61" s="10"/>
      <c r="F61" s="10"/>
      <c r="G61" s="10"/>
      <c r="I61"/>
      <c r="J61"/>
      <c r="K61"/>
      <c r="L61"/>
    </row>
    <row r="62" spans="1:12" s="74" customFormat="1">
      <c r="A62" s="9" t="s">
        <v>136</v>
      </c>
      <c r="E62" s="10"/>
      <c r="F62" s="10"/>
      <c r="G62" s="10"/>
      <c r="I62"/>
      <c r="J62"/>
      <c r="K62"/>
      <c r="L62"/>
    </row>
    <row r="63" spans="1:12" s="74" customFormat="1">
      <c r="A63" s="9" t="s">
        <v>137</v>
      </c>
      <c r="E63" s="10"/>
      <c r="F63" s="10"/>
      <c r="G63" s="10"/>
      <c r="I63"/>
      <c r="J63"/>
      <c r="K63"/>
      <c r="L63"/>
    </row>
    <row r="64" spans="1:12" s="74" customFormat="1">
      <c r="A64" s="9" t="s">
        <v>138</v>
      </c>
      <c r="E64" s="10"/>
      <c r="F64" s="10"/>
      <c r="G64" s="10"/>
    </row>
    <row r="65" spans="1:8" s="74" customFormat="1">
      <c r="A65" s="9" t="s">
        <v>288</v>
      </c>
      <c r="E65" s="10"/>
      <c r="F65" s="10"/>
      <c r="G65" s="10"/>
    </row>
    <row r="66" spans="1:8" s="74" customFormat="1" ht="25.5" customHeight="1">
      <c r="A66" s="400" t="s">
        <v>289</v>
      </c>
      <c r="B66" s="400"/>
      <c r="C66" s="400"/>
      <c r="D66" s="400"/>
      <c r="E66" s="400"/>
      <c r="F66" s="400"/>
      <c r="G66" s="400"/>
      <c r="H66" s="400"/>
    </row>
    <row r="67" spans="1:8" s="74" customFormat="1">
      <c r="A67" s="9" t="s">
        <v>241</v>
      </c>
      <c r="E67" s="10"/>
      <c r="F67" s="10"/>
      <c r="G67" s="10"/>
    </row>
    <row r="68" spans="1:8" s="74" customFormat="1" ht="38" customHeight="1">
      <c r="A68" s="400" t="s">
        <v>199</v>
      </c>
      <c r="B68" s="400"/>
      <c r="C68" s="400"/>
      <c r="D68" s="400"/>
      <c r="E68" s="400"/>
      <c r="F68" s="400"/>
      <c r="G68" s="400"/>
      <c r="H68" s="400"/>
    </row>
    <row r="69" spans="1:8" s="74" customFormat="1">
      <c r="A69" s="9" t="s">
        <v>114</v>
      </c>
      <c r="E69" s="10"/>
      <c r="F69" s="10"/>
      <c r="G69" s="10"/>
    </row>
    <row r="70" spans="1:8" s="22" customFormat="1" ht="13.5" customHeight="1">
      <c r="A70" s="95" t="s">
        <v>109</v>
      </c>
      <c r="B70" s="7"/>
      <c r="C70" s="7"/>
      <c r="D70" s="7"/>
      <c r="E70" s="7"/>
      <c r="F70" s="7"/>
      <c r="G70" s="7"/>
    </row>
    <row r="71" spans="1:8" s="81" customFormat="1" ht="13.5" customHeight="1">
      <c r="A71" s="95"/>
      <c r="B71" s="77"/>
      <c r="C71" s="77"/>
      <c r="D71" s="77"/>
      <c r="E71" s="77"/>
      <c r="F71" s="77"/>
      <c r="G71" s="77"/>
    </row>
    <row r="72" spans="1:8" s="81" customFormat="1" ht="13.5" customHeight="1">
      <c r="A72" s="95"/>
      <c r="B72" s="77"/>
      <c r="C72" s="77"/>
      <c r="D72" s="77"/>
      <c r="E72" s="77"/>
      <c r="F72" s="77"/>
      <c r="G72" s="77"/>
    </row>
    <row r="73" spans="1:8" s="22" customFormat="1">
      <c r="A73" s="312" t="s">
        <v>243</v>
      </c>
      <c r="B73" s="8"/>
      <c r="C73" s="8"/>
      <c r="D73" s="8"/>
      <c r="E73" s="8"/>
      <c r="F73" s="8"/>
      <c r="G73" s="8"/>
    </row>
  </sheetData>
  <sheetProtection sheet="1"/>
  <mergeCells count="6">
    <mergeCell ref="A58:H58"/>
    <mergeCell ref="A66:H66"/>
    <mergeCell ref="A68:H68"/>
    <mergeCell ref="B5:D5"/>
    <mergeCell ref="E5:G5"/>
    <mergeCell ref="A4:G4"/>
  </mergeCells>
  <hyperlinks>
    <hyperlink ref="A73" r:id="rId1" display="© Commonwealth of Australia 2015" xr:uid="{0F05DA09-896C-CA4C-A431-6442DC414ABB}"/>
  </hyperlinks>
  <pageMargins left="0.7" right="0.7" top="0.75" bottom="0.75" header="0.3" footer="0.3"/>
  <pageSetup paperSize="9" orientation="portrait"/>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DB74C-021A-4C4D-835D-3B49D66CB59D}">
  <sheetPr codeName="Sheet10"/>
  <dimension ref="A1:IV31"/>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8.6640625" style="89" customWidth="1"/>
    <col min="2" max="8" width="11.5" style="158" customWidth="1"/>
    <col min="9" max="256" width="8.83203125" customWidth="1"/>
  </cols>
  <sheetData>
    <row r="1" spans="1:256" s="170" customFormat="1" ht="60" customHeight="1">
      <c r="A1" s="169" t="s">
        <v>131</v>
      </c>
      <c r="B1" s="169"/>
      <c r="C1" s="169"/>
      <c r="D1" s="168"/>
      <c r="E1" s="168"/>
      <c r="F1" s="168"/>
      <c r="G1" s="168"/>
      <c r="H1" s="168"/>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25.75" customHeight="1">
      <c r="A4" s="162" t="s">
        <v>274</v>
      </c>
      <c r="B4" s="162"/>
      <c r="C4" s="162"/>
      <c r="D4" s="162"/>
      <c r="E4" s="162"/>
      <c r="F4" s="162"/>
      <c r="G4" s="162"/>
      <c r="H4" s="162"/>
    </row>
    <row r="5" spans="1:256" ht="25.75" customHeight="1">
      <c r="A5" s="90"/>
      <c r="B5" s="396" t="s">
        <v>40</v>
      </c>
      <c r="C5" s="396"/>
      <c r="D5" s="396"/>
      <c r="E5" s="394" t="s">
        <v>116</v>
      </c>
      <c r="F5" s="395"/>
      <c r="G5" s="395"/>
    </row>
    <row r="6" spans="1:256" ht="25.75" customHeight="1">
      <c r="A6" s="90"/>
      <c r="B6" s="161" t="s">
        <v>41</v>
      </c>
      <c r="C6" s="161" t="s">
        <v>42</v>
      </c>
      <c r="D6" s="161" t="s">
        <v>43</v>
      </c>
      <c r="E6" s="163" t="s">
        <v>41</v>
      </c>
      <c r="F6" s="164" t="s">
        <v>42</v>
      </c>
      <c r="G6" s="164" t="s">
        <v>43</v>
      </c>
    </row>
    <row r="7" spans="1:256" ht="12.75" customHeight="1">
      <c r="A7" s="90"/>
      <c r="B7" s="151" t="s">
        <v>9</v>
      </c>
      <c r="C7" s="151" t="s">
        <v>9</v>
      </c>
      <c r="D7" s="151" t="s">
        <v>9</v>
      </c>
      <c r="E7" s="165" t="s">
        <v>10</v>
      </c>
      <c r="F7" s="166" t="s">
        <v>10</v>
      </c>
      <c r="G7" s="166" t="s">
        <v>10</v>
      </c>
    </row>
    <row r="8" spans="1:256" ht="12.75" customHeight="1">
      <c r="A8" s="173"/>
      <c r="B8" s="416" t="s">
        <v>153</v>
      </c>
      <c r="C8" s="416"/>
      <c r="D8" s="416"/>
      <c r="E8" s="416"/>
      <c r="F8" s="416"/>
      <c r="G8" s="416"/>
    </row>
    <row r="9" spans="1:256" ht="12.75" customHeight="1">
      <c r="A9" s="175" t="s">
        <v>154</v>
      </c>
      <c r="B9" s="174"/>
      <c r="C9" s="174"/>
      <c r="D9" s="298"/>
      <c r="E9" s="299"/>
      <c r="F9" s="174"/>
      <c r="G9" s="174"/>
      <c r="H9" s="150"/>
    </row>
    <row r="10" spans="1:256" ht="12.75" customHeight="1">
      <c r="A10" s="172" t="s">
        <v>155</v>
      </c>
      <c r="B10" s="236">
        <v>28.7</v>
      </c>
      <c r="C10" s="236">
        <v>62.7</v>
      </c>
      <c r="D10" s="236">
        <v>89.1</v>
      </c>
      <c r="E10" s="300">
        <v>38.299999999999997</v>
      </c>
      <c r="F10" s="236">
        <v>59.9</v>
      </c>
      <c r="G10" s="236">
        <v>49.5</v>
      </c>
      <c r="H10" s="150"/>
    </row>
    <row r="11" spans="1:256" ht="12.75" customHeight="1">
      <c r="A11" s="172" t="s">
        <v>156</v>
      </c>
      <c r="B11" s="236">
        <v>27.4</v>
      </c>
      <c r="C11" s="236">
        <v>53.6</v>
      </c>
      <c r="D11" s="236">
        <v>81.5</v>
      </c>
      <c r="E11" s="300">
        <v>36.6</v>
      </c>
      <c r="F11" s="236">
        <v>51.2</v>
      </c>
      <c r="G11" s="236">
        <v>45.3</v>
      </c>
      <c r="H11" s="150"/>
    </row>
    <row r="12" spans="1:256" ht="12.75" customHeight="1">
      <c r="A12" s="172" t="s">
        <v>157</v>
      </c>
      <c r="B12" s="236">
        <v>20.399999999999999</v>
      </c>
      <c r="C12" s="236">
        <v>32.700000000000003</v>
      </c>
      <c r="D12" s="236">
        <v>56.8</v>
      </c>
      <c r="E12" s="300">
        <v>27.2</v>
      </c>
      <c r="F12" s="236">
        <v>31.2</v>
      </c>
      <c r="G12" s="236">
        <v>31.6</v>
      </c>
      <c r="H12" s="150"/>
    </row>
    <row r="13" spans="1:256" s="150" customFormat="1" ht="12.75" customHeight="1">
      <c r="A13" s="11" t="s">
        <v>202</v>
      </c>
      <c r="B13" s="236">
        <v>20.5</v>
      </c>
      <c r="C13" s="236">
        <v>32.6</v>
      </c>
      <c r="D13" s="236">
        <v>52.4</v>
      </c>
      <c r="E13" s="300">
        <v>27.4</v>
      </c>
      <c r="F13" s="236">
        <v>31.1</v>
      </c>
      <c r="G13" s="236">
        <v>29.1</v>
      </c>
    </row>
    <row r="14" spans="1:256" ht="12.75" customHeight="1">
      <c r="A14" s="172" t="s">
        <v>158</v>
      </c>
      <c r="B14" s="297">
        <v>6.9</v>
      </c>
      <c r="C14" s="297">
        <v>14</v>
      </c>
      <c r="D14" s="236">
        <v>24.6</v>
      </c>
      <c r="E14" s="301">
        <v>9.1999999999999993</v>
      </c>
      <c r="F14" s="297">
        <v>13.4</v>
      </c>
      <c r="G14" s="236">
        <v>13.7</v>
      </c>
      <c r="H14" s="150"/>
    </row>
    <row r="15" spans="1:256" s="159" customFormat="1" ht="25.75" customHeight="1">
      <c r="A15" s="94" t="s">
        <v>119</v>
      </c>
      <c r="B15" s="302">
        <v>74.900000000000006</v>
      </c>
      <c r="C15" s="302">
        <v>104.7</v>
      </c>
      <c r="D15" s="302">
        <v>180</v>
      </c>
      <c r="E15" s="303">
        <v>100</v>
      </c>
      <c r="F15" s="302">
        <v>100</v>
      </c>
      <c r="G15" s="302">
        <v>100</v>
      </c>
    </row>
    <row r="16" spans="1:256">
      <c r="B16" s="156"/>
      <c r="C16" s="156"/>
      <c r="D16" s="156"/>
      <c r="E16" s="155"/>
      <c r="F16" s="155"/>
      <c r="G16" s="155"/>
      <c r="H16" s="44"/>
    </row>
    <row r="17" spans="1:256" s="150" customFormat="1">
      <c r="A17" s="9" t="s">
        <v>87</v>
      </c>
      <c r="B17" s="154"/>
      <c r="C17" s="154"/>
      <c r="D17" s="154"/>
      <c r="E17" s="154"/>
      <c r="F17" s="154"/>
      <c r="G17" s="154"/>
      <c r="H17" s="155"/>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50" customFormat="1">
      <c r="A18" s="9" t="s">
        <v>88</v>
      </c>
      <c r="B18" s="154"/>
      <c r="C18" s="154"/>
      <c r="D18" s="154"/>
      <c r="I18"/>
      <c r="J18"/>
      <c r="K18"/>
      <c r="L18"/>
    </row>
    <row r="19" spans="1:256" s="150" customFormat="1">
      <c r="A19" s="9" t="s">
        <v>159</v>
      </c>
      <c r="I19"/>
      <c r="J19"/>
      <c r="K19"/>
      <c r="L19"/>
    </row>
    <row r="20" spans="1:256" s="150" customFormat="1">
      <c r="A20" s="9" t="s">
        <v>242</v>
      </c>
      <c r="I20"/>
      <c r="J20"/>
      <c r="K20"/>
      <c r="L20"/>
    </row>
    <row r="21" spans="1:256" s="150" customFormat="1">
      <c r="A21" s="139" t="s">
        <v>107</v>
      </c>
    </row>
    <row r="22" spans="1:256" s="150" customFormat="1">
      <c r="A22" s="9"/>
      <c r="B22" s="154"/>
      <c r="C22" s="154"/>
      <c r="D22" s="154"/>
      <c r="I22"/>
      <c r="J22"/>
      <c r="K22"/>
      <c r="L22"/>
    </row>
    <row r="23" spans="1:256" s="158" customFormat="1">
      <c r="A23" s="89"/>
      <c r="E23" s="150"/>
      <c r="F23" s="150"/>
      <c r="G23" s="150"/>
      <c r="H23" s="150"/>
      <c r="I23"/>
      <c r="J23"/>
      <c r="K23"/>
      <c r="L23"/>
    </row>
    <row r="24" spans="1:256" s="158" customFormat="1" ht="12.75" customHeight="1">
      <c r="A24" s="312" t="s">
        <v>243</v>
      </c>
      <c r="E24" s="150"/>
      <c r="F24" s="150"/>
      <c r="G24" s="150"/>
      <c r="H24" s="150"/>
      <c r="I24"/>
      <c r="J24"/>
      <c r="K24"/>
      <c r="L24"/>
    </row>
    <row r="25" spans="1:256" s="158" customFormat="1">
      <c r="A25" s="89"/>
      <c r="E25" s="152"/>
      <c r="F25" s="152"/>
      <c r="G25" s="152"/>
      <c r="I25"/>
      <c r="J25"/>
      <c r="K25"/>
      <c r="L25"/>
    </row>
    <row r="26" spans="1:256" s="158" customFormat="1">
      <c r="A26" s="89"/>
      <c r="C26"/>
      <c r="E26" s="152"/>
      <c r="F26" s="152"/>
      <c r="G26" s="152"/>
      <c r="I26"/>
      <c r="J26"/>
      <c r="K26"/>
      <c r="L26"/>
    </row>
    <row r="27" spans="1:256" s="158" customFormat="1">
      <c r="A27" s="89"/>
      <c r="C27"/>
      <c r="D27"/>
      <c r="E27" s="164"/>
      <c r="F27" s="164"/>
      <c r="I27"/>
      <c r="J27"/>
      <c r="K27"/>
      <c r="L27"/>
    </row>
    <row r="28" spans="1:256" s="158" customFormat="1">
      <c r="A28" s="89"/>
      <c r="C28"/>
      <c r="D28" s="121"/>
      <c r="E28" s="121"/>
      <c r="F28" s="121"/>
      <c r="G28" s="152"/>
      <c r="I28"/>
      <c r="J28"/>
      <c r="K28"/>
      <c r="L28"/>
    </row>
    <row r="29" spans="1:256" s="158" customFormat="1">
      <c r="A29" s="89"/>
      <c r="C29" s="172"/>
      <c r="D29" s="121"/>
      <c r="E29" s="121"/>
      <c r="F29" s="121"/>
      <c r="G29" s="152"/>
      <c r="I29"/>
      <c r="J29"/>
      <c r="K29"/>
      <c r="L29"/>
    </row>
    <row r="30" spans="1:256" s="158" customFormat="1">
      <c r="A30" s="89"/>
      <c r="C30" s="172"/>
      <c r="D30" s="121"/>
      <c r="E30" s="121"/>
      <c r="F30" s="121"/>
      <c r="G30" s="153"/>
      <c r="I30"/>
      <c r="J30"/>
      <c r="K30"/>
      <c r="L30"/>
    </row>
    <row r="31" spans="1:256" s="158" customFormat="1">
      <c r="A31" s="89"/>
      <c r="C31" s="172"/>
      <c r="D31" s="124"/>
      <c r="E31" s="121"/>
      <c r="F31" s="121"/>
      <c r="I31"/>
      <c r="J31"/>
      <c r="K31"/>
      <c r="L31"/>
    </row>
  </sheetData>
  <sheetProtection sheet="1"/>
  <mergeCells count="3">
    <mergeCell ref="B5:D5"/>
    <mergeCell ref="E5:G5"/>
    <mergeCell ref="B8:G8"/>
  </mergeCells>
  <hyperlinks>
    <hyperlink ref="A24" r:id="rId1" display="© Commonwealth of Australia 2015" xr:uid="{95BED82E-F8AA-BA40-81C8-B436A78EBF89}"/>
  </hyperlinks>
  <pageMargins left="0.7" right="0.7" top="0.75" bottom="0.75" header="0.3" footer="0.3"/>
  <pageSetup paperSize="9" orientation="portrait"/>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E267-CBD7-9348-8F48-0337CEF06C3D}">
  <sheetPr codeName="Sheet11"/>
  <dimension ref="A1:IV24"/>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8.6640625" style="89" customWidth="1"/>
    <col min="2" max="8" width="11.5" style="158" customWidth="1"/>
    <col min="9" max="256" width="8.83203125" customWidth="1"/>
  </cols>
  <sheetData>
    <row r="1" spans="1:256" s="170" customFormat="1" ht="60" customHeight="1">
      <c r="A1" s="169" t="s">
        <v>131</v>
      </c>
      <c r="B1" s="169"/>
      <c r="C1" s="169"/>
      <c r="D1" s="168"/>
      <c r="E1" s="168"/>
      <c r="F1" s="168"/>
      <c r="G1" s="168"/>
      <c r="H1" s="168"/>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25.75" customHeight="1">
      <c r="A4" s="162" t="s">
        <v>275</v>
      </c>
      <c r="B4" s="162"/>
      <c r="C4" s="162"/>
      <c r="D4" s="162"/>
      <c r="E4" s="162"/>
      <c r="F4" s="162"/>
      <c r="G4" s="162"/>
      <c r="H4" s="162"/>
    </row>
    <row r="5" spans="1:256" ht="25.75" customHeight="1">
      <c r="A5" s="90"/>
      <c r="B5" s="396" t="s">
        <v>40</v>
      </c>
      <c r="C5" s="396"/>
      <c r="D5" s="396"/>
      <c r="E5" s="394" t="s">
        <v>100</v>
      </c>
      <c r="F5" s="395"/>
      <c r="G5" s="395"/>
    </row>
    <row r="6" spans="1:256" ht="25.75" customHeight="1">
      <c r="A6" s="90"/>
      <c r="B6" s="161" t="s">
        <v>41</v>
      </c>
      <c r="C6" s="161" t="s">
        <v>42</v>
      </c>
      <c r="D6" s="161" t="s">
        <v>43</v>
      </c>
      <c r="E6" s="163" t="s">
        <v>41</v>
      </c>
      <c r="F6" s="164" t="s">
        <v>42</v>
      </c>
      <c r="G6" s="164" t="s">
        <v>43</v>
      </c>
    </row>
    <row r="7" spans="1:256" ht="12.75" customHeight="1">
      <c r="A7" s="90"/>
      <c r="B7" s="151" t="s">
        <v>10</v>
      </c>
      <c r="C7" s="151" t="s">
        <v>10</v>
      </c>
      <c r="D7" s="151" t="s">
        <v>10</v>
      </c>
      <c r="E7" s="165" t="s">
        <v>10</v>
      </c>
      <c r="F7" s="166" t="s">
        <v>10</v>
      </c>
      <c r="G7" s="166" t="s">
        <v>10</v>
      </c>
    </row>
    <row r="8" spans="1:256" ht="12.75" customHeight="1">
      <c r="A8" s="173"/>
      <c r="B8" s="416" t="s">
        <v>153</v>
      </c>
      <c r="C8" s="416"/>
      <c r="D8" s="416"/>
      <c r="E8" s="416"/>
      <c r="F8" s="416"/>
      <c r="G8" s="416"/>
    </row>
    <row r="9" spans="1:256" ht="12.75" customHeight="1">
      <c r="A9" s="175" t="s">
        <v>154</v>
      </c>
      <c r="B9" s="174"/>
      <c r="C9" s="174"/>
      <c r="D9" s="176"/>
      <c r="E9" s="174"/>
      <c r="F9" s="174"/>
      <c r="G9" s="174"/>
      <c r="H9" s="150"/>
      <c r="I9" s="150"/>
      <c r="J9" s="150"/>
      <c r="K9" s="150"/>
      <c r="L9" s="150"/>
      <c r="M9" s="150"/>
      <c r="N9" s="150"/>
      <c r="O9" s="150"/>
      <c r="P9" s="150"/>
      <c r="Q9" s="150"/>
      <c r="R9" s="150"/>
      <c r="S9" s="150"/>
      <c r="T9" s="150"/>
      <c r="U9" s="150"/>
      <c r="V9" s="150"/>
      <c r="W9" s="150"/>
      <c r="X9" s="150"/>
      <c r="Y9" s="150"/>
      <c r="Z9" s="150"/>
      <c r="AA9" s="150"/>
      <c r="AB9" s="150"/>
      <c r="AC9" s="150"/>
      <c r="AD9" s="150"/>
      <c r="AE9" s="150"/>
      <c r="AF9" s="150"/>
      <c r="AG9" s="150"/>
      <c r="AH9" s="150"/>
      <c r="AI9" s="150"/>
      <c r="AJ9" s="150"/>
      <c r="AK9" s="150"/>
      <c r="AL9" s="150"/>
      <c r="AM9" s="150"/>
      <c r="AN9" s="150"/>
      <c r="AO9" s="150"/>
      <c r="AP9" s="150"/>
      <c r="AQ9" s="150"/>
      <c r="AR9" s="150"/>
      <c r="AS9" s="150"/>
      <c r="AT9" s="150"/>
      <c r="AU9" s="150"/>
      <c r="AV9" s="150"/>
      <c r="AW9" s="150"/>
      <c r="AX9" s="150"/>
      <c r="AY9" s="150"/>
      <c r="AZ9" s="150"/>
      <c r="BA9" s="150"/>
      <c r="BB9" s="150"/>
      <c r="BC9" s="150"/>
      <c r="BD9" s="150"/>
      <c r="BE9" s="150"/>
      <c r="BF9" s="150"/>
      <c r="BG9" s="150"/>
      <c r="BH9" s="150"/>
      <c r="BI9" s="150"/>
      <c r="BJ9" s="150"/>
      <c r="BK9" s="150"/>
      <c r="BL9" s="150"/>
      <c r="BM9" s="150"/>
      <c r="BN9" s="150"/>
      <c r="BO9" s="150"/>
      <c r="BP9" s="150"/>
      <c r="BQ9" s="150"/>
      <c r="BR9" s="150"/>
      <c r="BS9" s="150"/>
      <c r="BT9" s="150"/>
      <c r="BU9" s="150"/>
      <c r="BV9" s="150"/>
      <c r="BW9" s="150"/>
      <c r="BX9" s="150"/>
      <c r="BY9" s="150"/>
      <c r="BZ9" s="150"/>
      <c r="CA9" s="150"/>
      <c r="CB9" s="150"/>
      <c r="CC9" s="150"/>
      <c r="CD9" s="150"/>
      <c r="CE9" s="150"/>
      <c r="CF9" s="150"/>
      <c r="CG9" s="150"/>
      <c r="CH9" s="150"/>
      <c r="CI9" s="150"/>
      <c r="CJ9" s="150"/>
      <c r="CK9" s="150"/>
      <c r="CL9" s="150"/>
      <c r="CM9" s="150"/>
      <c r="CN9" s="150"/>
      <c r="CO9" s="150"/>
      <c r="CP9" s="150"/>
      <c r="CQ9" s="150"/>
      <c r="CR9" s="150"/>
      <c r="CS9" s="150"/>
      <c r="CT9" s="150"/>
      <c r="CU9" s="150"/>
      <c r="CV9" s="150"/>
      <c r="CW9" s="150"/>
      <c r="CX9" s="150"/>
      <c r="CY9" s="150"/>
      <c r="CZ9" s="150"/>
      <c r="DA9" s="150"/>
      <c r="DB9" s="150"/>
      <c r="DC9" s="150"/>
      <c r="DD9" s="150"/>
      <c r="DE9" s="150"/>
      <c r="DF9" s="150"/>
      <c r="DG9" s="150"/>
      <c r="DH9" s="150"/>
      <c r="DI9" s="150"/>
      <c r="DJ9" s="150"/>
      <c r="DK9" s="150"/>
      <c r="DL9" s="150"/>
      <c r="DM9" s="150"/>
      <c r="DN9" s="150"/>
      <c r="DO9" s="150"/>
      <c r="DP9" s="150"/>
      <c r="DQ9" s="150"/>
      <c r="DR9" s="150"/>
      <c r="DS9" s="150"/>
      <c r="DT9" s="150"/>
      <c r="DU9" s="150"/>
      <c r="DV9" s="150"/>
      <c r="DW9" s="150"/>
      <c r="DX9" s="150"/>
      <c r="DY9" s="150"/>
      <c r="DZ9" s="150"/>
      <c r="EA9" s="150"/>
      <c r="EB9" s="150"/>
      <c r="EC9" s="150"/>
      <c r="ED9" s="150"/>
      <c r="EE9" s="150"/>
      <c r="EF9" s="150"/>
      <c r="EG9" s="150"/>
      <c r="EH9" s="150"/>
      <c r="EI9" s="150"/>
      <c r="EJ9" s="150"/>
      <c r="EK9" s="150"/>
      <c r="EL9" s="150"/>
      <c r="EM9" s="150"/>
      <c r="EN9" s="150"/>
      <c r="EO9" s="150"/>
      <c r="EP9" s="150"/>
      <c r="EQ9" s="150"/>
      <c r="ER9" s="150"/>
      <c r="ES9" s="150"/>
      <c r="ET9" s="150"/>
      <c r="EU9" s="150"/>
      <c r="EV9" s="150"/>
      <c r="EW9" s="150"/>
      <c r="EX9" s="150"/>
      <c r="EY9" s="150"/>
      <c r="EZ9" s="150"/>
      <c r="FA9" s="150"/>
      <c r="FB9" s="150"/>
      <c r="FC9" s="150"/>
      <c r="FD9" s="150"/>
      <c r="FE9" s="150"/>
      <c r="FF9" s="150"/>
      <c r="FG9" s="150"/>
      <c r="FH9" s="150"/>
      <c r="FI9" s="150"/>
      <c r="FJ9" s="150"/>
      <c r="FK9" s="150"/>
      <c r="FL9" s="150"/>
      <c r="FM9" s="150"/>
      <c r="FN9" s="150"/>
      <c r="FO9" s="150"/>
      <c r="FP9" s="150"/>
      <c r="FQ9" s="150"/>
      <c r="FR9" s="150"/>
      <c r="FS9" s="150"/>
      <c r="FT9" s="150"/>
      <c r="FU9" s="150"/>
      <c r="FV9" s="150"/>
      <c r="FW9" s="150"/>
      <c r="FX9" s="150"/>
      <c r="FY9" s="150"/>
      <c r="FZ9" s="150"/>
      <c r="GA9" s="150"/>
      <c r="GB9" s="150"/>
      <c r="GC9" s="150"/>
      <c r="GD9" s="150"/>
      <c r="GE9" s="150"/>
      <c r="GF9" s="150"/>
      <c r="GG9" s="150"/>
      <c r="GH9" s="150"/>
      <c r="GI9" s="150"/>
      <c r="GJ9" s="150"/>
      <c r="GK9" s="150"/>
      <c r="GL9" s="150"/>
      <c r="GM9" s="150"/>
      <c r="GN9" s="150"/>
      <c r="GO9" s="150"/>
      <c r="GP9" s="150"/>
      <c r="GQ9" s="150"/>
      <c r="GR9" s="150"/>
      <c r="GS9" s="150"/>
      <c r="GT9" s="150"/>
      <c r="GU9" s="150"/>
      <c r="GV9" s="150"/>
      <c r="GW9" s="150"/>
      <c r="GX9" s="150"/>
      <c r="GY9" s="150"/>
      <c r="GZ9" s="150"/>
      <c r="HA9" s="150"/>
      <c r="HB9" s="150"/>
      <c r="HC9" s="150"/>
      <c r="HD9" s="150"/>
      <c r="HE9" s="150"/>
      <c r="HF9" s="150"/>
      <c r="HG9" s="150"/>
      <c r="HH9" s="150"/>
      <c r="HI9" s="150"/>
      <c r="HJ9" s="150"/>
      <c r="HK9" s="150"/>
      <c r="HL9" s="150"/>
      <c r="HM9" s="150"/>
      <c r="HN9" s="150"/>
      <c r="HO9" s="150"/>
      <c r="HP9" s="150"/>
      <c r="HQ9" s="150"/>
      <c r="HR9" s="150"/>
      <c r="HS9" s="150"/>
      <c r="HT9" s="150"/>
      <c r="HU9" s="150"/>
      <c r="HV9" s="150"/>
      <c r="HW9" s="150"/>
      <c r="HX9" s="150"/>
      <c r="HY9" s="150"/>
      <c r="HZ9" s="150"/>
      <c r="IA9" s="150"/>
      <c r="IB9" s="150"/>
      <c r="IC9" s="150"/>
      <c r="ID9" s="150"/>
      <c r="IE9" s="150"/>
      <c r="IF9" s="150"/>
      <c r="IG9" s="150"/>
      <c r="IH9" s="150"/>
      <c r="II9" s="150"/>
      <c r="IJ9" s="150"/>
      <c r="IK9" s="150"/>
      <c r="IL9" s="150"/>
      <c r="IM9" s="150"/>
      <c r="IN9" s="150"/>
      <c r="IO9" s="150"/>
      <c r="IP9" s="150"/>
      <c r="IQ9" s="150"/>
      <c r="IR9" s="150"/>
      <c r="IS9" s="150"/>
      <c r="IT9" s="150"/>
      <c r="IU9" s="150"/>
      <c r="IV9" s="150"/>
    </row>
    <row r="10" spans="1:256" ht="12.75" customHeight="1">
      <c r="A10" s="172" t="s">
        <v>155</v>
      </c>
      <c r="B10" s="152">
        <v>16.399999999999999</v>
      </c>
      <c r="C10" s="152">
        <v>11.9</v>
      </c>
      <c r="D10" s="234">
        <v>8.5</v>
      </c>
      <c r="E10" s="121">
        <v>13.1</v>
      </c>
      <c r="F10" s="121">
        <v>8.9</v>
      </c>
      <c r="G10" s="121">
        <v>5.6</v>
      </c>
    </row>
    <row r="11" spans="1:256" ht="12.75" customHeight="1">
      <c r="A11" s="172" t="s">
        <v>156</v>
      </c>
      <c r="B11" s="152">
        <v>16.3</v>
      </c>
      <c r="C11" s="152">
        <v>10.8</v>
      </c>
      <c r="D11" s="234">
        <v>10</v>
      </c>
      <c r="E11" s="121">
        <v>12.9</v>
      </c>
      <c r="F11" s="121">
        <v>7.4</v>
      </c>
      <c r="G11" s="121">
        <v>7.7</v>
      </c>
    </row>
    <row r="12" spans="1:256" ht="12.75" customHeight="1">
      <c r="A12" s="172" t="s">
        <v>157</v>
      </c>
      <c r="B12" s="152">
        <v>21.4</v>
      </c>
      <c r="C12" s="152">
        <v>19.8</v>
      </c>
      <c r="D12" s="234">
        <v>13.5</v>
      </c>
      <c r="E12" s="121">
        <v>19</v>
      </c>
      <c r="F12" s="121">
        <v>18.2</v>
      </c>
      <c r="G12" s="121">
        <v>11.9</v>
      </c>
    </row>
    <row r="13" spans="1:256" s="150" customFormat="1" ht="12.75" customHeight="1">
      <c r="A13" s="11" t="s">
        <v>202</v>
      </c>
      <c r="B13" s="152">
        <v>19.899999999999999</v>
      </c>
      <c r="C13" s="152">
        <v>16.8</v>
      </c>
      <c r="D13" s="234">
        <v>12.8</v>
      </c>
      <c r="E13" s="121">
        <v>17.3</v>
      </c>
      <c r="F13" s="121">
        <v>14.8</v>
      </c>
      <c r="G13" s="121">
        <v>11.1</v>
      </c>
    </row>
    <row r="14" spans="1:256" ht="12.75" customHeight="1">
      <c r="A14" s="172" t="s">
        <v>158</v>
      </c>
      <c r="B14" s="152">
        <v>37.5</v>
      </c>
      <c r="C14" s="152">
        <v>26.2</v>
      </c>
      <c r="D14" s="234">
        <v>18.899999999999999</v>
      </c>
      <c r="E14" s="121">
        <v>36.200000000000003</v>
      </c>
      <c r="F14" s="121">
        <v>25</v>
      </c>
      <c r="G14" s="121">
        <v>17.8</v>
      </c>
    </row>
    <row r="15" spans="1:256" s="167" customFormat="1" ht="25.75" customHeight="1">
      <c r="A15" s="94" t="s">
        <v>119</v>
      </c>
      <c r="B15" s="126">
        <v>9.9</v>
      </c>
      <c r="C15" s="126">
        <v>7.9</v>
      </c>
      <c r="D15" s="127">
        <v>6.4</v>
      </c>
      <c r="E15" s="126">
        <v>0</v>
      </c>
      <c r="F15" s="126">
        <v>0</v>
      </c>
      <c r="G15" s="126">
        <v>0</v>
      </c>
      <c r="H15" s="160"/>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c r="B16" s="152"/>
      <c r="C16" s="152"/>
      <c r="D16" s="152"/>
      <c r="E16" s="152"/>
      <c r="F16" s="152"/>
      <c r="G16" s="152"/>
    </row>
    <row r="17" spans="1:256" s="150" customFormat="1">
      <c r="A17" s="9" t="s">
        <v>87</v>
      </c>
      <c r="B17" s="154"/>
      <c r="C17" s="154"/>
      <c r="D17" s="154"/>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50" customFormat="1">
      <c r="A18" s="9" t="s">
        <v>88</v>
      </c>
      <c r="B18" s="154"/>
      <c r="C18" s="154"/>
      <c r="D18" s="154"/>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150" customFormat="1">
      <c r="A19" s="9" t="s">
        <v>159</v>
      </c>
    </row>
    <row r="20" spans="1:256" s="150" customFormat="1">
      <c r="A20" s="9" t="s">
        <v>242</v>
      </c>
    </row>
    <row r="21" spans="1:256" ht="13.5" customHeight="1">
      <c r="A21" s="95"/>
      <c r="B21" s="152"/>
      <c r="C21" s="152"/>
      <c r="D21" s="152"/>
      <c r="E21" s="150"/>
      <c r="F21" s="150"/>
      <c r="G21" s="150"/>
      <c r="H21" s="150"/>
      <c r="I21" s="158"/>
      <c r="J21" s="158"/>
      <c r="K21" s="158"/>
      <c r="L21" s="158"/>
      <c r="M21" s="158"/>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c r="AX21" s="158"/>
      <c r="AY21" s="158"/>
      <c r="AZ21" s="158"/>
      <c r="BA21" s="158"/>
      <c r="BB21" s="158"/>
      <c r="BC21" s="158"/>
      <c r="BD21" s="158"/>
      <c r="BE21" s="158"/>
      <c r="BF21" s="158"/>
      <c r="BG21" s="158"/>
      <c r="BH21" s="158"/>
      <c r="BI21" s="158"/>
      <c r="BJ21" s="158"/>
      <c r="BK21" s="158"/>
      <c r="BL21" s="158"/>
      <c r="BM21" s="158"/>
      <c r="BN21" s="158"/>
      <c r="BO21" s="158"/>
      <c r="BP21" s="158"/>
      <c r="BQ21" s="158"/>
      <c r="BR21" s="158"/>
      <c r="BS21" s="158"/>
      <c r="BT21" s="158"/>
      <c r="BU21" s="158"/>
      <c r="BV21" s="158"/>
      <c r="BW21" s="158"/>
      <c r="BX21" s="158"/>
      <c r="BY21" s="158"/>
      <c r="BZ21" s="158"/>
      <c r="CA21" s="158"/>
      <c r="CB21" s="158"/>
      <c r="CC21" s="158"/>
      <c r="CD21" s="158"/>
      <c r="CE21" s="158"/>
      <c r="CF21" s="158"/>
      <c r="CG21" s="158"/>
      <c r="CH21" s="158"/>
      <c r="CI21" s="158"/>
      <c r="CJ21" s="158"/>
      <c r="CK21" s="158"/>
      <c r="CL21" s="158"/>
      <c r="CM21" s="158"/>
      <c r="CN21" s="158"/>
      <c r="CO21" s="158"/>
      <c r="CP21" s="158"/>
      <c r="CQ21" s="158"/>
      <c r="CR21" s="158"/>
      <c r="CS21" s="158"/>
      <c r="CT21" s="158"/>
      <c r="CU21" s="158"/>
      <c r="CV21" s="158"/>
      <c r="CW21" s="158"/>
      <c r="CX21" s="158"/>
      <c r="CY21" s="158"/>
      <c r="CZ21" s="158"/>
      <c r="DA21" s="158"/>
      <c r="DB21" s="158"/>
      <c r="DC21" s="158"/>
      <c r="DD21" s="158"/>
      <c r="DE21" s="158"/>
      <c r="DF21" s="158"/>
      <c r="DG21" s="158"/>
      <c r="DH21" s="158"/>
      <c r="DI21" s="158"/>
      <c r="DJ21" s="158"/>
      <c r="DK21" s="158"/>
      <c r="DL21" s="158"/>
      <c r="DM21" s="158"/>
      <c r="DN21" s="158"/>
      <c r="DO21" s="158"/>
      <c r="DP21" s="158"/>
      <c r="DQ21" s="158"/>
      <c r="DR21" s="158"/>
      <c r="DS21" s="158"/>
      <c r="DT21" s="158"/>
      <c r="DU21" s="158"/>
      <c r="DV21" s="158"/>
      <c r="DW21" s="158"/>
      <c r="DX21" s="158"/>
      <c r="DY21" s="158"/>
      <c r="DZ21" s="158"/>
      <c r="EA21" s="158"/>
      <c r="EB21" s="158"/>
      <c r="EC21" s="158"/>
      <c r="ED21" s="158"/>
      <c r="EE21" s="158"/>
      <c r="EF21" s="158"/>
      <c r="EG21" s="158"/>
      <c r="EH21" s="158"/>
      <c r="EI21" s="158"/>
      <c r="EJ21" s="158"/>
      <c r="EK21" s="158"/>
      <c r="EL21" s="158"/>
      <c r="EM21" s="158"/>
      <c r="EN21" s="158"/>
      <c r="EO21" s="158"/>
      <c r="EP21" s="158"/>
      <c r="EQ21" s="158"/>
      <c r="ER21" s="158"/>
      <c r="ES21" s="158"/>
      <c r="ET21" s="158"/>
      <c r="EU21" s="158"/>
      <c r="EV21" s="158"/>
      <c r="EW21" s="158"/>
      <c r="EX21" s="158"/>
      <c r="EY21" s="158"/>
      <c r="EZ21" s="158"/>
      <c r="FA21" s="158"/>
      <c r="FB21" s="158"/>
      <c r="FC21" s="158"/>
      <c r="FD21" s="158"/>
      <c r="FE21" s="158"/>
      <c r="FF21" s="158"/>
      <c r="FG21" s="158"/>
      <c r="FH21" s="158"/>
      <c r="FI21" s="158"/>
      <c r="FJ21" s="158"/>
      <c r="FK21" s="158"/>
      <c r="FL21" s="158"/>
      <c r="FM21" s="158"/>
      <c r="FN21" s="158"/>
      <c r="FO21" s="158"/>
      <c r="FP21" s="158"/>
      <c r="FQ21" s="158"/>
      <c r="FR21" s="158"/>
      <c r="FS21" s="158"/>
      <c r="FT21" s="158"/>
      <c r="FU21" s="158"/>
      <c r="FV21" s="158"/>
      <c r="FW21" s="158"/>
      <c r="FX21" s="158"/>
      <c r="FY21" s="158"/>
      <c r="FZ21" s="158"/>
      <c r="GA21" s="158"/>
      <c r="GB21" s="158"/>
      <c r="GC21" s="158"/>
      <c r="GD21" s="158"/>
      <c r="GE21" s="158"/>
      <c r="GF21" s="158"/>
      <c r="GG21" s="158"/>
      <c r="GH21" s="158"/>
      <c r="GI21" s="158"/>
      <c r="GJ21" s="158"/>
      <c r="GK21" s="158"/>
      <c r="GL21" s="158"/>
      <c r="GM21" s="158"/>
      <c r="GN21" s="158"/>
      <c r="GO21" s="158"/>
      <c r="GP21" s="158"/>
      <c r="GQ21" s="158"/>
      <c r="GR21" s="158"/>
      <c r="GS21" s="158"/>
      <c r="GT21" s="158"/>
      <c r="GU21" s="158"/>
      <c r="GV21" s="158"/>
      <c r="GW21" s="158"/>
      <c r="GX21" s="158"/>
      <c r="GY21" s="158"/>
      <c r="GZ21" s="158"/>
      <c r="HA21" s="158"/>
      <c r="HB21" s="158"/>
      <c r="HC21" s="158"/>
      <c r="HD21" s="158"/>
      <c r="HE21" s="158"/>
      <c r="HF21" s="158"/>
      <c r="HG21" s="158"/>
      <c r="HH21" s="158"/>
      <c r="HI21" s="158"/>
      <c r="HJ21" s="158"/>
      <c r="HK21" s="158"/>
      <c r="HL21" s="158"/>
      <c r="HM21" s="158"/>
      <c r="HN21" s="158"/>
      <c r="HO21" s="158"/>
      <c r="HP21" s="158"/>
      <c r="HQ21" s="158"/>
      <c r="HR21" s="158"/>
      <c r="HS21" s="158"/>
      <c r="HT21" s="158"/>
      <c r="HU21" s="158"/>
      <c r="HV21" s="158"/>
      <c r="HW21" s="158"/>
      <c r="HX21" s="158"/>
      <c r="HY21" s="158"/>
      <c r="HZ21" s="158"/>
      <c r="IA21" s="158"/>
      <c r="IB21" s="158"/>
      <c r="IC21" s="158"/>
      <c r="ID21" s="158"/>
      <c r="IE21" s="158"/>
      <c r="IF21" s="158"/>
      <c r="IG21" s="158"/>
      <c r="IH21" s="158"/>
      <c r="II21" s="158"/>
      <c r="IJ21" s="158"/>
      <c r="IK21" s="158"/>
      <c r="IL21" s="158"/>
      <c r="IM21" s="158"/>
      <c r="IN21" s="158"/>
      <c r="IO21" s="158"/>
      <c r="IP21" s="158"/>
      <c r="IQ21" s="158"/>
      <c r="IR21" s="158"/>
      <c r="IS21" s="158"/>
      <c r="IT21" s="158"/>
      <c r="IU21" s="158"/>
      <c r="IV21" s="158"/>
    </row>
    <row r="22" spans="1:256" ht="13.5" customHeight="1">
      <c r="A22" s="95"/>
      <c r="B22" s="152"/>
      <c r="C22" s="152"/>
      <c r="D22" s="152"/>
      <c r="E22" s="150"/>
      <c r="F22" s="150"/>
      <c r="G22" s="150"/>
      <c r="H22" s="150"/>
      <c r="I22" s="158"/>
      <c r="J22" s="158"/>
      <c r="K22" s="158"/>
      <c r="L22" s="158"/>
      <c r="M22" s="158"/>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c r="AX22" s="158"/>
      <c r="AY22" s="158"/>
      <c r="AZ22" s="158"/>
      <c r="BA22" s="158"/>
      <c r="BB22" s="158"/>
      <c r="BC22" s="158"/>
      <c r="BD22" s="158"/>
      <c r="BE22" s="158"/>
      <c r="BF22" s="158"/>
      <c r="BG22" s="158"/>
      <c r="BH22" s="158"/>
      <c r="BI22" s="158"/>
      <c r="BJ22" s="158"/>
      <c r="BK22" s="158"/>
      <c r="BL22" s="158"/>
      <c r="BM22" s="158"/>
      <c r="BN22" s="158"/>
      <c r="BO22" s="158"/>
      <c r="BP22" s="158"/>
      <c r="BQ22" s="158"/>
      <c r="BR22" s="158"/>
      <c r="BS22" s="158"/>
      <c r="BT22" s="158"/>
      <c r="BU22" s="158"/>
      <c r="BV22" s="158"/>
      <c r="BW22" s="158"/>
      <c r="BX22" s="158"/>
      <c r="BY22" s="158"/>
      <c r="BZ22" s="158"/>
      <c r="CA22" s="158"/>
      <c r="CB22" s="158"/>
      <c r="CC22" s="158"/>
      <c r="CD22" s="158"/>
      <c r="CE22" s="158"/>
      <c r="CF22" s="158"/>
      <c r="CG22" s="158"/>
      <c r="CH22" s="158"/>
      <c r="CI22" s="158"/>
      <c r="CJ22" s="158"/>
      <c r="CK22" s="158"/>
      <c r="CL22" s="158"/>
      <c r="CM22" s="158"/>
      <c r="CN22" s="158"/>
      <c r="CO22" s="158"/>
      <c r="CP22" s="158"/>
      <c r="CQ22" s="158"/>
      <c r="CR22" s="158"/>
      <c r="CS22" s="158"/>
      <c r="CT22" s="158"/>
      <c r="CU22" s="158"/>
      <c r="CV22" s="158"/>
      <c r="CW22" s="158"/>
      <c r="CX22" s="158"/>
      <c r="CY22" s="158"/>
      <c r="CZ22" s="158"/>
      <c r="DA22" s="158"/>
      <c r="DB22" s="158"/>
      <c r="DC22" s="158"/>
      <c r="DD22" s="158"/>
      <c r="DE22" s="158"/>
      <c r="DF22" s="158"/>
      <c r="DG22" s="158"/>
      <c r="DH22" s="158"/>
      <c r="DI22" s="158"/>
      <c r="DJ22" s="158"/>
      <c r="DK22" s="158"/>
      <c r="DL22" s="158"/>
      <c r="DM22" s="158"/>
      <c r="DN22" s="158"/>
      <c r="DO22" s="158"/>
      <c r="DP22" s="158"/>
      <c r="DQ22" s="158"/>
      <c r="DR22" s="158"/>
      <c r="DS22" s="158"/>
      <c r="DT22" s="158"/>
      <c r="DU22" s="158"/>
      <c r="DV22" s="158"/>
      <c r="DW22" s="158"/>
      <c r="DX22" s="158"/>
      <c r="DY22" s="158"/>
      <c r="DZ22" s="158"/>
      <c r="EA22" s="158"/>
      <c r="EB22" s="158"/>
      <c r="EC22" s="158"/>
      <c r="ED22" s="158"/>
      <c r="EE22" s="158"/>
      <c r="EF22" s="158"/>
      <c r="EG22" s="158"/>
      <c r="EH22" s="158"/>
      <c r="EI22" s="158"/>
      <c r="EJ22" s="158"/>
      <c r="EK22" s="158"/>
      <c r="EL22" s="158"/>
      <c r="EM22" s="158"/>
      <c r="EN22" s="158"/>
      <c r="EO22" s="158"/>
      <c r="EP22" s="158"/>
      <c r="EQ22" s="158"/>
      <c r="ER22" s="158"/>
      <c r="ES22" s="158"/>
      <c r="ET22" s="158"/>
      <c r="EU22" s="158"/>
      <c r="EV22" s="158"/>
      <c r="EW22" s="158"/>
      <c r="EX22" s="158"/>
      <c r="EY22" s="158"/>
      <c r="EZ22" s="158"/>
      <c r="FA22" s="158"/>
      <c r="FB22" s="158"/>
      <c r="FC22" s="158"/>
      <c r="FD22" s="158"/>
      <c r="FE22" s="158"/>
      <c r="FF22" s="158"/>
      <c r="FG22" s="158"/>
      <c r="FH22" s="158"/>
      <c r="FI22" s="158"/>
      <c r="FJ22" s="158"/>
      <c r="FK22" s="158"/>
      <c r="FL22" s="158"/>
      <c r="FM22" s="158"/>
      <c r="FN22" s="158"/>
      <c r="FO22" s="158"/>
      <c r="FP22" s="158"/>
      <c r="FQ22" s="158"/>
      <c r="FR22" s="158"/>
      <c r="FS22" s="158"/>
      <c r="FT22" s="158"/>
      <c r="FU22" s="158"/>
      <c r="FV22" s="158"/>
      <c r="FW22" s="158"/>
      <c r="FX22" s="158"/>
      <c r="FY22" s="158"/>
      <c r="FZ22" s="158"/>
      <c r="GA22" s="158"/>
      <c r="GB22" s="158"/>
      <c r="GC22" s="158"/>
      <c r="GD22" s="158"/>
      <c r="GE22" s="158"/>
      <c r="GF22" s="158"/>
      <c r="GG22" s="158"/>
      <c r="GH22" s="158"/>
      <c r="GI22" s="158"/>
      <c r="GJ22" s="158"/>
      <c r="GK22" s="158"/>
      <c r="GL22" s="158"/>
      <c r="GM22" s="158"/>
      <c r="GN22" s="158"/>
      <c r="GO22" s="158"/>
      <c r="GP22" s="158"/>
      <c r="GQ22" s="158"/>
      <c r="GR22" s="158"/>
      <c r="GS22" s="158"/>
      <c r="GT22" s="158"/>
      <c r="GU22" s="158"/>
      <c r="GV22" s="158"/>
      <c r="GW22" s="158"/>
      <c r="GX22" s="158"/>
      <c r="GY22" s="158"/>
      <c r="GZ22" s="158"/>
      <c r="HA22" s="158"/>
      <c r="HB22" s="158"/>
      <c r="HC22" s="158"/>
      <c r="HD22" s="158"/>
      <c r="HE22" s="158"/>
      <c r="HF22" s="158"/>
      <c r="HG22" s="158"/>
      <c r="HH22" s="158"/>
      <c r="HI22" s="158"/>
      <c r="HJ22" s="158"/>
      <c r="HK22" s="158"/>
      <c r="HL22" s="158"/>
      <c r="HM22" s="158"/>
      <c r="HN22" s="158"/>
      <c r="HO22" s="158"/>
      <c r="HP22" s="158"/>
      <c r="HQ22" s="158"/>
      <c r="HR22" s="158"/>
      <c r="HS22" s="158"/>
      <c r="HT22" s="158"/>
      <c r="HU22" s="158"/>
      <c r="HV22" s="158"/>
      <c r="HW22" s="158"/>
      <c r="HX22" s="158"/>
      <c r="HY22" s="158"/>
      <c r="HZ22" s="158"/>
      <c r="IA22" s="158"/>
      <c r="IB22" s="158"/>
      <c r="IC22" s="158"/>
      <c r="ID22" s="158"/>
      <c r="IE22" s="158"/>
      <c r="IF22" s="158"/>
      <c r="IG22" s="158"/>
      <c r="IH22" s="158"/>
      <c r="II22" s="158"/>
      <c r="IJ22" s="158"/>
      <c r="IK22" s="158"/>
      <c r="IL22" s="158"/>
      <c r="IM22" s="158"/>
      <c r="IN22" s="158"/>
      <c r="IO22" s="158"/>
      <c r="IP22" s="158"/>
      <c r="IQ22" s="158"/>
      <c r="IR22" s="158"/>
      <c r="IS22" s="158"/>
      <c r="IT22" s="158"/>
      <c r="IU22" s="158"/>
      <c r="IV22" s="158"/>
    </row>
    <row r="23" spans="1:256">
      <c r="A23" s="312" t="s">
        <v>243</v>
      </c>
      <c r="B23" s="153"/>
      <c r="C23" s="153"/>
      <c r="D23" s="153"/>
      <c r="E23" s="150"/>
      <c r="F23" s="150"/>
      <c r="G23" s="150"/>
      <c r="H23" s="150"/>
      <c r="I23" s="158"/>
      <c r="J23" s="158"/>
      <c r="K23" s="158"/>
      <c r="L23" s="158"/>
      <c r="M23" s="158"/>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c r="AX23" s="158"/>
      <c r="AY23" s="158"/>
      <c r="AZ23" s="158"/>
      <c r="BA23" s="158"/>
      <c r="BB23" s="158"/>
      <c r="BC23" s="158"/>
      <c r="BD23" s="158"/>
      <c r="BE23" s="158"/>
      <c r="BF23" s="158"/>
      <c r="BG23" s="158"/>
      <c r="BH23" s="158"/>
      <c r="BI23" s="158"/>
      <c r="BJ23" s="158"/>
      <c r="BK23" s="158"/>
      <c r="BL23" s="158"/>
      <c r="BM23" s="158"/>
      <c r="BN23" s="158"/>
      <c r="BO23" s="158"/>
      <c r="BP23" s="158"/>
      <c r="BQ23" s="158"/>
      <c r="BR23" s="158"/>
      <c r="BS23" s="158"/>
      <c r="BT23" s="158"/>
      <c r="BU23" s="158"/>
      <c r="BV23" s="158"/>
      <c r="BW23" s="158"/>
      <c r="BX23" s="158"/>
      <c r="BY23" s="158"/>
      <c r="BZ23" s="158"/>
      <c r="CA23" s="158"/>
      <c r="CB23" s="158"/>
      <c r="CC23" s="158"/>
      <c r="CD23" s="158"/>
      <c r="CE23" s="158"/>
      <c r="CF23" s="158"/>
      <c r="CG23" s="158"/>
      <c r="CH23" s="158"/>
      <c r="CI23" s="158"/>
      <c r="CJ23" s="158"/>
      <c r="CK23" s="158"/>
      <c r="CL23" s="158"/>
      <c r="CM23" s="158"/>
      <c r="CN23" s="158"/>
      <c r="CO23" s="158"/>
      <c r="CP23" s="158"/>
      <c r="CQ23" s="158"/>
      <c r="CR23" s="158"/>
      <c r="CS23" s="158"/>
      <c r="CT23" s="158"/>
      <c r="CU23" s="158"/>
      <c r="CV23" s="158"/>
      <c r="CW23" s="158"/>
      <c r="CX23" s="158"/>
      <c r="CY23" s="158"/>
      <c r="CZ23" s="158"/>
      <c r="DA23" s="158"/>
      <c r="DB23" s="158"/>
      <c r="DC23" s="158"/>
      <c r="DD23" s="158"/>
      <c r="DE23" s="158"/>
      <c r="DF23" s="158"/>
      <c r="DG23" s="158"/>
      <c r="DH23" s="158"/>
      <c r="DI23" s="158"/>
      <c r="DJ23" s="158"/>
      <c r="DK23" s="158"/>
      <c r="DL23" s="158"/>
      <c r="DM23" s="158"/>
      <c r="DN23" s="158"/>
      <c r="DO23" s="158"/>
      <c r="DP23" s="158"/>
      <c r="DQ23" s="158"/>
      <c r="DR23" s="158"/>
      <c r="DS23" s="158"/>
      <c r="DT23" s="158"/>
      <c r="DU23" s="158"/>
      <c r="DV23" s="158"/>
      <c r="DW23" s="158"/>
      <c r="DX23" s="158"/>
      <c r="DY23" s="158"/>
      <c r="DZ23" s="158"/>
      <c r="EA23" s="158"/>
      <c r="EB23" s="158"/>
      <c r="EC23" s="158"/>
      <c r="ED23" s="158"/>
      <c r="EE23" s="158"/>
      <c r="EF23" s="158"/>
      <c r="EG23" s="158"/>
      <c r="EH23" s="158"/>
      <c r="EI23" s="158"/>
      <c r="EJ23" s="158"/>
      <c r="EK23" s="158"/>
      <c r="EL23" s="158"/>
      <c r="EM23" s="158"/>
      <c r="EN23" s="158"/>
      <c r="EO23" s="158"/>
      <c r="EP23" s="158"/>
      <c r="EQ23" s="158"/>
      <c r="ER23" s="158"/>
      <c r="ES23" s="158"/>
      <c r="ET23" s="158"/>
      <c r="EU23" s="158"/>
      <c r="EV23" s="158"/>
      <c r="EW23" s="158"/>
      <c r="EX23" s="158"/>
      <c r="EY23" s="158"/>
      <c r="EZ23" s="158"/>
      <c r="FA23" s="158"/>
      <c r="FB23" s="158"/>
      <c r="FC23" s="158"/>
      <c r="FD23" s="158"/>
      <c r="FE23" s="158"/>
      <c r="FF23" s="158"/>
      <c r="FG23" s="158"/>
      <c r="FH23" s="158"/>
      <c r="FI23" s="158"/>
      <c r="FJ23" s="158"/>
      <c r="FK23" s="158"/>
      <c r="FL23" s="158"/>
      <c r="FM23" s="158"/>
      <c r="FN23" s="158"/>
      <c r="FO23" s="158"/>
      <c r="FP23" s="158"/>
      <c r="FQ23" s="158"/>
      <c r="FR23" s="158"/>
      <c r="FS23" s="158"/>
      <c r="FT23" s="158"/>
      <c r="FU23" s="158"/>
      <c r="FV23" s="158"/>
      <c r="FW23" s="158"/>
      <c r="FX23" s="158"/>
      <c r="FY23" s="158"/>
      <c r="FZ23" s="158"/>
      <c r="GA23" s="158"/>
      <c r="GB23" s="158"/>
      <c r="GC23" s="158"/>
      <c r="GD23" s="158"/>
      <c r="GE23" s="158"/>
      <c r="GF23" s="158"/>
      <c r="GG23" s="158"/>
      <c r="GH23" s="158"/>
      <c r="GI23" s="158"/>
      <c r="GJ23" s="158"/>
      <c r="GK23" s="158"/>
      <c r="GL23" s="158"/>
      <c r="GM23" s="158"/>
      <c r="GN23" s="158"/>
      <c r="GO23" s="158"/>
      <c r="GP23" s="158"/>
      <c r="GQ23" s="158"/>
      <c r="GR23" s="158"/>
      <c r="GS23" s="158"/>
      <c r="GT23" s="158"/>
      <c r="GU23" s="158"/>
      <c r="GV23" s="158"/>
      <c r="GW23" s="158"/>
      <c r="GX23" s="158"/>
      <c r="GY23" s="158"/>
      <c r="GZ23" s="158"/>
      <c r="HA23" s="158"/>
      <c r="HB23" s="158"/>
      <c r="HC23" s="158"/>
      <c r="HD23" s="158"/>
      <c r="HE23" s="158"/>
      <c r="HF23" s="158"/>
      <c r="HG23" s="158"/>
      <c r="HH23" s="158"/>
      <c r="HI23" s="158"/>
      <c r="HJ23" s="158"/>
      <c r="HK23" s="158"/>
      <c r="HL23" s="158"/>
      <c r="HM23" s="158"/>
      <c r="HN23" s="158"/>
      <c r="HO23" s="158"/>
      <c r="HP23" s="158"/>
      <c r="HQ23" s="158"/>
      <c r="HR23" s="158"/>
      <c r="HS23" s="158"/>
      <c r="HT23" s="158"/>
      <c r="HU23" s="158"/>
      <c r="HV23" s="158"/>
      <c r="HW23" s="158"/>
      <c r="HX23" s="158"/>
      <c r="HY23" s="158"/>
      <c r="HZ23" s="158"/>
      <c r="IA23" s="158"/>
      <c r="IB23" s="158"/>
      <c r="IC23" s="158"/>
      <c r="ID23" s="158"/>
      <c r="IE23" s="158"/>
      <c r="IF23" s="158"/>
      <c r="IG23" s="158"/>
      <c r="IH23" s="158"/>
      <c r="II23" s="158"/>
      <c r="IJ23" s="158"/>
      <c r="IK23" s="158"/>
      <c r="IL23" s="158"/>
      <c r="IM23" s="158"/>
      <c r="IN23" s="158"/>
      <c r="IO23" s="158"/>
      <c r="IP23" s="158"/>
      <c r="IQ23" s="158"/>
      <c r="IR23" s="158"/>
      <c r="IS23" s="158"/>
      <c r="IT23" s="158"/>
      <c r="IU23" s="158"/>
      <c r="IV23" s="158"/>
    </row>
    <row r="24" spans="1:256">
      <c r="E24" s="150"/>
      <c r="F24" s="150"/>
      <c r="G24" s="150"/>
      <c r="H24" s="150"/>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158"/>
      <c r="BF24" s="158"/>
      <c r="BG24" s="158"/>
      <c r="BH24" s="158"/>
      <c r="BI24" s="158"/>
      <c r="BJ24" s="158"/>
      <c r="BK24" s="158"/>
      <c r="BL24" s="158"/>
      <c r="BM24" s="158"/>
      <c r="BN24" s="158"/>
      <c r="BO24" s="158"/>
      <c r="BP24" s="158"/>
      <c r="BQ24" s="158"/>
      <c r="BR24" s="158"/>
      <c r="BS24" s="158"/>
      <c r="BT24" s="158"/>
      <c r="BU24" s="158"/>
      <c r="BV24" s="158"/>
      <c r="BW24" s="158"/>
      <c r="BX24" s="158"/>
      <c r="BY24" s="158"/>
      <c r="BZ24" s="158"/>
      <c r="CA24" s="158"/>
      <c r="CB24" s="158"/>
      <c r="CC24" s="158"/>
      <c r="CD24" s="158"/>
      <c r="CE24" s="158"/>
      <c r="CF24" s="158"/>
      <c r="CG24" s="158"/>
      <c r="CH24" s="158"/>
      <c r="CI24" s="158"/>
      <c r="CJ24" s="158"/>
      <c r="CK24" s="158"/>
      <c r="CL24" s="158"/>
      <c r="CM24" s="158"/>
      <c r="CN24" s="158"/>
      <c r="CO24" s="158"/>
      <c r="CP24" s="158"/>
      <c r="CQ24" s="158"/>
      <c r="CR24" s="158"/>
      <c r="CS24" s="158"/>
      <c r="CT24" s="158"/>
      <c r="CU24" s="158"/>
      <c r="CV24" s="158"/>
      <c r="CW24" s="158"/>
      <c r="CX24" s="158"/>
      <c r="CY24" s="158"/>
      <c r="CZ24" s="158"/>
      <c r="DA24" s="158"/>
      <c r="DB24" s="158"/>
      <c r="DC24" s="158"/>
      <c r="DD24" s="158"/>
      <c r="DE24" s="158"/>
      <c r="DF24" s="158"/>
      <c r="DG24" s="158"/>
      <c r="DH24" s="158"/>
      <c r="DI24" s="158"/>
      <c r="DJ24" s="158"/>
      <c r="DK24" s="158"/>
      <c r="DL24" s="158"/>
      <c r="DM24" s="158"/>
      <c r="DN24" s="158"/>
      <c r="DO24" s="158"/>
      <c r="DP24" s="158"/>
      <c r="DQ24" s="158"/>
      <c r="DR24" s="158"/>
      <c r="DS24" s="158"/>
      <c r="DT24" s="158"/>
      <c r="DU24" s="158"/>
      <c r="DV24" s="158"/>
      <c r="DW24" s="158"/>
      <c r="DX24" s="158"/>
      <c r="DY24" s="158"/>
      <c r="DZ24" s="158"/>
      <c r="EA24" s="158"/>
      <c r="EB24" s="158"/>
      <c r="EC24" s="158"/>
      <c r="ED24" s="158"/>
      <c r="EE24" s="158"/>
      <c r="EF24" s="158"/>
      <c r="EG24" s="158"/>
      <c r="EH24" s="158"/>
      <c r="EI24" s="158"/>
      <c r="EJ24" s="158"/>
      <c r="EK24" s="158"/>
      <c r="EL24" s="158"/>
      <c r="EM24" s="158"/>
      <c r="EN24" s="158"/>
      <c r="EO24" s="158"/>
      <c r="EP24" s="158"/>
      <c r="EQ24" s="158"/>
      <c r="ER24" s="158"/>
      <c r="ES24" s="158"/>
      <c r="ET24" s="158"/>
      <c r="EU24" s="158"/>
      <c r="EV24" s="158"/>
      <c r="EW24" s="158"/>
      <c r="EX24" s="158"/>
      <c r="EY24" s="158"/>
      <c r="EZ24" s="158"/>
      <c r="FA24" s="158"/>
      <c r="FB24" s="158"/>
      <c r="FC24" s="158"/>
      <c r="FD24" s="158"/>
      <c r="FE24" s="158"/>
      <c r="FF24" s="158"/>
      <c r="FG24" s="158"/>
      <c r="FH24" s="158"/>
      <c r="FI24" s="158"/>
      <c r="FJ24" s="158"/>
      <c r="FK24" s="158"/>
      <c r="FL24" s="158"/>
      <c r="FM24" s="158"/>
      <c r="FN24" s="158"/>
      <c r="FO24" s="158"/>
      <c r="FP24" s="158"/>
      <c r="FQ24" s="158"/>
      <c r="FR24" s="158"/>
      <c r="FS24" s="158"/>
      <c r="FT24" s="158"/>
      <c r="FU24" s="158"/>
      <c r="FV24" s="158"/>
      <c r="FW24" s="158"/>
      <c r="FX24" s="158"/>
      <c r="FY24" s="158"/>
      <c r="FZ24" s="158"/>
      <c r="GA24" s="158"/>
      <c r="GB24" s="158"/>
      <c r="GC24" s="158"/>
      <c r="GD24" s="158"/>
      <c r="GE24" s="158"/>
      <c r="GF24" s="158"/>
      <c r="GG24" s="158"/>
      <c r="GH24" s="158"/>
      <c r="GI24" s="158"/>
      <c r="GJ24" s="158"/>
      <c r="GK24" s="158"/>
      <c r="GL24" s="158"/>
      <c r="GM24" s="158"/>
      <c r="GN24" s="158"/>
      <c r="GO24" s="158"/>
      <c r="GP24" s="158"/>
      <c r="GQ24" s="158"/>
      <c r="GR24" s="158"/>
      <c r="GS24" s="158"/>
      <c r="GT24" s="158"/>
      <c r="GU24" s="158"/>
      <c r="GV24" s="158"/>
      <c r="GW24" s="158"/>
      <c r="GX24" s="158"/>
      <c r="GY24" s="158"/>
      <c r="GZ24" s="158"/>
      <c r="HA24" s="158"/>
      <c r="HB24" s="158"/>
      <c r="HC24" s="158"/>
      <c r="HD24" s="158"/>
      <c r="HE24" s="158"/>
      <c r="HF24" s="158"/>
      <c r="HG24" s="158"/>
      <c r="HH24" s="158"/>
      <c r="HI24" s="158"/>
      <c r="HJ24" s="158"/>
      <c r="HK24" s="158"/>
      <c r="HL24" s="158"/>
      <c r="HM24" s="158"/>
      <c r="HN24" s="158"/>
      <c r="HO24" s="158"/>
      <c r="HP24" s="158"/>
      <c r="HQ24" s="158"/>
      <c r="HR24" s="158"/>
      <c r="HS24" s="158"/>
      <c r="HT24" s="158"/>
      <c r="HU24" s="158"/>
      <c r="HV24" s="158"/>
      <c r="HW24" s="158"/>
      <c r="HX24" s="158"/>
      <c r="HY24" s="158"/>
      <c r="HZ24" s="158"/>
      <c r="IA24" s="158"/>
      <c r="IB24" s="158"/>
      <c r="IC24" s="158"/>
      <c r="ID24" s="158"/>
      <c r="IE24" s="158"/>
      <c r="IF24" s="158"/>
      <c r="IG24" s="158"/>
      <c r="IH24" s="158"/>
      <c r="II24" s="158"/>
      <c r="IJ24" s="158"/>
      <c r="IK24" s="158"/>
      <c r="IL24" s="158"/>
      <c r="IM24" s="158"/>
      <c r="IN24" s="158"/>
      <c r="IO24" s="158"/>
      <c r="IP24" s="158"/>
      <c r="IQ24" s="158"/>
      <c r="IR24" s="158"/>
      <c r="IS24" s="158"/>
      <c r="IT24" s="158"/>
      <c r="IU24" s="158"/>
      <c r="IV24" s="158"/>
    </row>
  </sheetData>
  <sheetProtection sheet="1"/>
  <mergeCells count="3">
    <mergeCell ref="B5:D5"/>
    <mergeCell ref="E5:G5"/>
    <mergeCell ref="B8:G8"/>
  </mergeCells>
  <hyperlinks>
    <hyperlink ref="A23" r:id="rId1" display="© Commonwealth of Australia 2015" xr:uid="{E62071EE-A45A-C043-8B2A-8206D023E181}"/>
  </hyperlinks>
  <pageMargins left="0.7" right="0.7" top="0.75" bottom="0.75" header="0.3" footer="0.3"/>
  <pageSetup paperSize="9" orientation="portrait"/>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4F267-11B4-4943-A7B8-5E83D1FFE9DD}">
  <sheetPr codeName="Sheet20">
    <pageSetUpPr fitToPage="1"/>
  </sheetPr>
  <dimension ref="A1:IV84"/>
  <sheetViews>
    <sheetView zoomScaleNormal="100" workbookViewId="0">
      <pane xSplit="1" ySplit="8" topLeftCell="B9" activePane="bottomRight" state="frozen"/>
      <selection activeCell="A2" sqref="A2"/>
      <selection pane="topRight" activeCell="A2" sqref="A2"/>
      <selection pane="bottomLeft" activeCell="A2" sqref="A2"/>
      <selection pane="bottomRight"/>
    </sheetView>
  </sheetViews>
  <sheetFormatPr baseColWidth="10" defaultRowHeight="14"/>
  <cols>
    <col min="1" max="1" width="30.6640625" style="89" customWidth="1"/>
    <col min="2" max="3" width="14.6640625" style="22" customWidth="1"/>
    <col min="4" max="4" width="11.5" style="159" customWidth="1"/>
    <col min="5" max="6" width="14.6640625" style="22" customWidth="1"/>
    <col min="7" max="7" width="11.5" style="159" customWidth="1"/>
    <col min="8" max="9" width="14.6640625" style="22" customWidth="1"/>
    <col min="10" max="10" width="11.5" style="159" customWidth="1"/>
    <col min="11" max="12" width="14.6640625" style="22" customWidth="1"/>
    <col min="13" max="13" width="11.5" style="159" customWidth="1"/>
    <col min="14" max="14" width="11.5" style="22" customWidth="1"/>
    <col min="15" max="256" width="8.83203125" customWidth="1"/>
  </cols>
  <sheetData>
    <row r="1" spans="1:256" s="170" customFormat="1" ht="60" customHeight="1">
      <c r="A1" s="169" t="s">
        <v>131</v>
      </c>
      <c r="B1" s="169"/>
      <c r="C1" s="169"/>
      <c r="D1" s="258"/>
      <c r="E1" s="168"/>
      <c r="F1" s="168"/>
      <c r="G1" s="258"/>
      <c r="H1" s="168"/>
      <c r="I1" s="168"/>
      <c r="J1" s="258"/>
      <c r="K1" s="168"/>
      <c r="L1" s="168"/>
      <c r="M1" s="258"/>
      <c r="N1" s="168"/>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row>
    <row r="2" spans="1:256" s="150" customFormat="1" ht="15.75" customHeight="1">
      <c r="A2" s="310" t="s">
        <v>284</v>
      </c>
      <c r="B2" s="88"/>
      <c r="C2" s="88"/>
    </row>
    <row r="3" spans="1:256" s="150" customFormat="1" ht="15.75" customHeight="1">
      <c r="A3" s="311" t="s">
        <v>285</v>
      </c>
    </row>
    <row r="4" spans="1:256" ht="37.5" customHeight="1">
      <c r="A4" s="420" t="s">
        <v>276</v>
      </c>
      <c r="B4" s="420"/>
      <c r="C4" s="420"/>
      <c r="D4" s="420"/>
      <c r="E4" s="420"/>
      <c r="F4" s="420"/>
      <c r="G4" s="420"/>
      <c r="H4" s="420"/>
      <c r="I4" s="420"/>
      <c r="J4" s="420"/>
      <c r="K4" s="420"/>
      <c r="L4" s="420"/>
      <c r="M4" s="420"/>
    </row>
    <row r="5" spans="1:256" s="51" customFormat="1" ht="25.5" customHeight="1">
      <c r="A5" s="107"/>
      <c r="B5" s="417" t="s">
        <v>40</v>
      </c>
      <c r="C5" s="417"/>
      <c r="D5" s="417"/>
      <c r="E5" s="417"/>
      <c r="F5" s="417"/>
      <c r="G5" s="421"/>
      <c r="H5" s="422" t="s">
        <v>116</v>
      </c>
      <c r="I5" s="422"/>
      <c r="J5" s="422"/>
      <c r="K5" s="422"/>
      <c r="L5" s="422"/>
      <c r="M5" s="422"/>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23.25" customHeight="1">
      <c r="A6" s="108"/>
      <c r="B6" s="417" t="s">
        <v>5</v>
      </c>
      <c r="C6" s="417"/>
      <c r="D6" s="417"/>
      <c r="E6" s="417" t="s">
        <v>6</v>
      </c>
      <c r="F6" s="417"/>
      <c r="G6" s="421"/>
      <c r="H6" s="422" t="s">
        <v>5</v>
      </c>
      <c r="I6" s="422"/>
      <c r="J6" s="422"/>
      <c r="K6" s="417" t="s">
        <v>6</v>
      </c>
      <c r="L6" s="417"/>
      <c r="M6" s="417"/>
    </row>
    <row r="7" spans="1:256" ht="70.5" customHeight="1">
      <c r="A7" s="90"/>
      <c r="B7" s="63" t="s">
        <v>117</v>
      </c>
      <c r="C7" s="63" t="s">
        <v>118</v>
      </c>
      <c r="D7" s="64" t="s">
        <v>119</v>
      </c>
      <c r="E7" s="63" t="s">
        <v>117</v>
      </c>
      <c r="F7" s="63" t="s">
        <v>118</v>
      </c>
      <c r="G7" s="65" t="s">
        <v>119</v>
      </c>
      <c r="H7" s="66" t="s">
        <v>117</v>
      </c>
      <c r="I7" s="63" t="s">
        <v>118</v>
      </c>
      <c r="J7" s="67" t="s">
        <v>119</v>
      </c>
      <c r="K7" s="66" t="s">
        <v>117</v>
      </c>
      <c r="L7" s="63" t="s">
        <v>118</v>
      </c>
      <c r="M7" s="67" t="s">
        <v>119</v>
      </c>
    </row>
    <row r="8" spans="1:256" ht="12.75" customHeight="1">
      <c r="A8" s="90"/>
      <c r="B8" s="40" t="s">
        <v>9</v>
      </c>
      <c r="C8" s="40" t="s">
        <v>9</v>
      </c>
      <c r="D8" s="282" t="s">
        <v>9</v>
      </c>
      <c r="E8" s="40" t="s">
        <v>9</v>
      </c>
      <c r="F8" s="40" t="s">
        <v>9</v>
      </c>
      <c r="G8" s="275" t="s">
        <v>9</v>
      </c>
      <c r="H8" s="5" t="s">
        <v>10</v>
      </c>
      <c r="I8" s="5" t="s">
        <v>10</v>
      </c>
      <c r="J8" s="266" t="s">
        <v>10</v>
      </c>
      <c r="K8" s="5" t="s">
        <v>10</v>
      </c>
      <c r="L8" s="5" t="s">
        <v>10</v>
      </c>
      <c r="M8" s="266" t="s">
        <v>10</v>
      </c>
    </row>
    <row r="9" spans="1:256" s="158" customFormat="1" ht="12.75" customHeight="1">
      <c r="A9" s="305"/>
      <c r="B9" s="423" t="s">
        <v>206</v>
      </c>
      <c r="C9" s="423"/>
      <c r="D9" s="423"/>
      <c r="E9" s="423"/>
      <c r="F9" s="423"/>
      <c r="G9" s="423"/>
      <c r="H9" s="423"/>
      <c r="I9" s="423"/>
      <c r="J9" s="423"/>
      <c r="K9" s="423"/>
      <c r="L9" s="423"/>
      <c r="M9" s="423"/>
      <c r="N9" s="44"/>
    </row>
    <row r="10" spans="1:256" s="158" customFormat="1" ht="12.75" customHeight="1">
      <c r="A10" s="11" t="s">
        <v>41</v>
      </c>
      <c r="B10" s="121"/>
      <c r="C10" s="121"/>
      <c r="D10" s="132"/>
      <c r="E10" s="53"/>
      <c r="F10" s="53"/>
      <c r="G10" s="276"/>
      <c r="H10" s="121"/>
      <c r="I10" s="121"/>
      <c r="J10" s="132"/>
      <c r="K10" s="53"/>
      <c r="L10" s="53"/>
      <c r="M10" s="273"/>
      <c r="N10" s="44"/>
    </row>
    <row r="11" spans="1:256" s="158" customFormat="1" ht="12.75" customHeight="1">
      <c r="A11" s="92" t="s">
        <v>236</v>
      </c>
      <c r="B11" s="185">
        <v>32</v>
      </c>
      <c r="C11" s="186">
        <v>16</v>
      </c>
      <c r="D11" s="283">
        <v>48.4</v>
      </c>
      <c r="E11" s="189">
        <v>22.6</v>
      </c>
      <c r="F11" s="342">
        <v>4.2</v>
      </c>
      <c r="G11" s="277">
        <v>30.4</v>
      </c>
      <c r="H11" s="189">
        <v>66.099999999999994</v>
      </c>
      <c r="I11" s="190">
        <v>33.1</v>
      </c>
      <c r="J11" s="267">
        <v>100</v>
      </c>
      <c r="K11" s="189">
        <v>74.3</v>
      </c>
      <c r="L11" s="190">
        <v>13.8</v>
      </c>
      <c r="M11" s="267">
        <v>100</v>
      </c>
      <c r="N11" s="44"/>
    </row>
    <row r="12" spans="1:256" s="158" customFormat="1" ht="12.75" customHeight="1">
      <c r="A12" s="92" t="s">
        <v>237</v>
      </c>
      <c r="B12" s="185">
        <v>34.4</v>
      </c>
      <c r="C12" s="185">
        <v>14</v>
      </c>
      <c r="D12" s="283">
        <v>49.3</v>
      </c>
      <c r="E12" s="189">
        <v>31.9</v>
      </c>
      <c r="F12" s="189">
        <v>20.3</v>
      </c>
      <c r="G12" s="277">
        <v>65.099999999999994</v>
      </c>
      <c r="H12" s="189">
        <v>69.8</v>
      </c>
      <c r="I12" s="189">
        <v>28.4</v>
      </c>
      <c r="J12" s="267">
        <v>100</v>
      </c>
      <c r="K12" s="189">
        <v>49</v>
      </c>
      <c r="L12" s="189">
        <v>31.2</v>
      </c>
      <c r="M12" s="267">
        <v>100</v>
      </c>
      <c r="N12" s="44"/>
    </row>
    <row r="13" spans="1:256" s="158" customFormat="1" ht="12.75" customHeight="1">
      <c r="A13" s="92" t="s">
        <v>238</v>
      </c>
      <c r="B13" s="185">
        <v>19</v>
      </c>
      <c r="C13" s="186">
        <v>11.7</v>
      </c>
      <c r="D13" s="283">
        <v>37.299999999999997</v>
      </c>
      <c r="E13" s="189">
        <v>17.399999999999999</v>
      </c>
      <c r="F13" s="190">
        <v>18.8</v>
      </c>
      <c r="G13" s="277">
        <v>40</v>
      </c>
      <c r="H13" s="189">
        <v>50.9</v>
      </c>
      <c r="I13" s="189">
        <v>31.4</v>
      </c>
      <c r="J13" s="267">
        <v>100</v>
      </c>
      <c r="K13" s="189">
        <v>43.5</v>
      </c>
      <c r="L13" s="189">
        <v>47</v>
      </c>
      <c r="M13" s="267">
        <v>100</v>
      </c>
      <c r="N13" s="44"/>
    </row>
    <row r="14" spans="1:256" s="158" customFormat="1" ht="12.75" customHeight="1">
      <c r="A14" s="92" t="s">
        <v>239</v>
      </c>
      <c r="B14" s="185">
        <v>23.5</v>
      </c>
      <c r="C14" s="185">
        <v>12.2</v>
      </c>
      <c r="D14" s="283">
        <v>37.299999999999997</v>
      </c>
      <c r="E14" s="190">
        <v>21.9</v>
      </c>
      <c r="F14" s="189">
        <v>17.600000000000001</v>
      </c>
      <c r="G14" s="277">
        <v>45.2</v>
      </c>
      <c r="H14" s="189">
        <v>63</v>
      </c>
      <c r="I14" s="189">
        <v>32.700000000000003</v>
      </c>
      <c r="J14" s="267">
        <v>100</v>
      </c>
      <c r="K14" s="189">
        <v>48.5</v>
      </c>
      <c r="L14" s="189">
        <v>38.9</v>
      </c>
      <c r="M14" s="267">
        <v>100</v>
      </c>
      <c r="N14" s="44"/>
    </row>
    <row r="15" spans="1:256" s="158" customFormat="1" ht="12.75" customHeight="1">
      <c r="A15" s="92" t="s">
        <v>164</v>
      </c>
      <c r="B15" s="185">
        <v>22.7</v>
      </c>
      <c r="C15" s="185">
        <v>11.5</v>
      </c>
      <c r="D15" s="283">
        <v>39.799999999999997</v>
      </c>
      <c r="E15" s="189">
        <v>24.8</v>
      </c>
      <c r="F15" s="189">
        <v>23.1</v>
      </c>
      <c r="G15" s="277">
        <v>61.2</v>
      </c>
      <c r="H15" s="189">
        <v>57</v>
      </c>
      <c r="I15" s="189">
        <v>28.9</v>
      </c>
      <c r="J15" s="267">
        <v>100</v>
      </c>
      <c r="K15" s="189">
        <v>40.5</v>
      </c>
      <c r="L15" s="189">
        <v>37.700000000000003</v>
      </c>
      <c r="M15" s="267">
        <v>100</v>
      </c>
      <c r="N15" s="44"/>
    </row>
    <row r="16" spans="1:256" s="158" customFormat="1" ht="12.75" customHeight="1">
      <c r="A16" s="308" t="s">
        <v>39</v>
      </c>
      <c r="B16" s="306">
        <v>127</v>
      </c>
      <c r="C16" s="306">
        <v>57.1</v>
      </c>
      <c r="D16" s="283">
        <v>206.8</v>
      </c>
      <c r="E16" s="307">
        <v>115.8</v>
      </c>
      <c r="F16" s="307">
        <v>80.400000000000006</v>
      </c>
      <c r="G16" s="277">
        <v>242.4</v>
      </c>
      <c r="H16" s="307">
        <v>61.4</v>
      </c>
      <c r="I16" s="307">
        <v>27.6</v>
      </c>
      <c r="J16" s="267">
        <v>100</v>
      </c>
      <c r="K16" s="307">
        <v>47.8</v>
      </c>
      <c r="L16" s="307">
        <v>33.200000000000003</v>
      </c>
      <c r="M16" s="267">
        <v>100</v>
      </c>
      <c r="N16" s="44"/>
    </row>
    <row r="17" spans="1:14" s="158" customFormat="1" ht="12.75" customHeight="1">
      <c r="A17" s="11" t="s">
        <v>42</v>
      </c>
      <c r="B17" s="121"/>
      <c r="C17" s="121"/>
      <c r="D17" s="132"/>
      <c r="E17" s="53"/>
      <c r="F17" s="53"/>
      <c r="G17" s="276"/>
      <c r="H17" s="121"/>
      <c r="I17" s="121"/>
      <c r="J17" s="132"/>
      <c r="K17" s="53"/>
      <c r="L17" s="53"/>
      <c r="M17" s="273"/>
      <c r="N17" s="44"/>
    </row>
    <row r="18" spans="1:14" s="158" customFormat="1" ht="12.75" customHeight="1">
      <c r="A18" s="92" t="s">
        <v>236</v>
      </c>
      <c r="B18" s="185">
        <v>24.5</v>
      </c>
      <c r="C18" s="186">
        <v>13.7</v>
      </c>
      <c r="D18" s="283">
        <v>37.1</v>
      </c>
      <c r="E18" s="190">
        <v>23.7</v>
      </c>
      <c r="F18" s="342">
        <v>5.7</v>
      </c>
      <c r="G18" s="277">
        <v>34.1</v>
      </c>
      <c r="H18" s="189">
        <v>66</v>
      </c>
      <c r="I18" s="189">
        <v>36.9</v>
      </c>
      <c r="J18" s="267">
        <v>100</v>
      </c>
      <c r="K18" s="189">
        <v>69.5</v>
      </c>
      <c r="L18" s="342">
        <v>16.7</v>
      </c>
      <c r="M18" s="267">
        <v>100</v>
      </c>
      <c r="N18" s="44"/>
    </row>
    <row r="19" spans="1:14" s="158" customFormat="1" ht="12.75" customHeight="1">
      <c r="A19" s="92" t="s">
        <v>237</v>
      </c>
      <c r="B19" s="185">
        <v>27.5</v>
      </c>
      <c r="C19" s="185">
        <v>16.600000000000001</v>
      </c>
      <c r="D19" s="283">
        <v>48.4</v>
      </c>
      <c r="E19" s="189">
        <v>26.4</v>
      </c>
      <c r="F19" s="190">
        <v>16.7</v>
      </c>
      <c r="G19" s="277">
        <v>56.8</v>
      </c>
      <c r="H19" s="189">
        <v>56.8</v>
      </c>
      <c r="I19" s="189">
        <v>34.299999999999997</v>
      </c>
      <c r="J19" s="267">
        <v>100</v>
      </c>
      <c r="K19" s="189">
        <v>46.5</v>
      </c>
      <c r="L19" s="190">
        <v>29.4</v>
      </c>
      <c r="M19" s="267">
        <v>100</v>
      </c>
      <c r="N19" s="44"/>
    </row>
    <row r="20" spans="1:14" s="158" customFormat="1" ht="12.75" customHeight="1">
      <c r="A20" s="92" t="s">
        <v>238</v>
      </c>
      <c r="B20" s="185">
        <v>24.6</v>
      </c>
      <c r="C20" s="186">
        <v>18.5</v>
      </c>
      <c r="D20" s="283">
        <v>45.3</v>
      </c>
      <c r="E20" s="189">
        <v>24.7</v>
      </c>
      <c r="F20" s="189">
        <v>16.399999999999999</v>
      </c>
      <c r="G20" s="277">
        <v>44.8</v>
      </c>
      <c r="H20" s="189">
        <v>54.3</v>
      </c>
      <c r="I20" s="189">
        <v>40.799999999999997</v>
      </c>
      <c r="J20" s="267">
        <v>100</v>
      </c>
      <c r="K20" s="189">
        <v>55.1</v>
      </c>
      <c r="L20" s="189">
        <v>36.6</v>
      </c>
      <c r="M20" s="267">
        <v>100</v>
      </c>
      <c r="N20" s="44"/>
    </row>
    <row r="21" spans="1:14" s="158" customFormat="1" ht="12.75" customHeight="1">
      <c r="A21" s="92" t="s">
        <v>239</v>
      </c>
      <c r="B21" s="185">
        <v>19</v>
      </c>
      <c r="C21" s="185">
        <v>27.1</v>
      </c>
      <c r="D21" s="283">
        <v>48.6</v>
      </c>
      <c r="E21" s="189">
        <v>28.9</v>
      </c>
      <c r="F21" s="189">
        <v>20.7</v>
      </c>
      <c r="G21" s="277">
        <v>53.8</v>
      </c>
      <c r="H21" s="189">
        <v>39.1</v>
      </c>
      <c r="I21" s="189">
        <v>55.8</v>
      </c>
      <c r="J21" s="267">
        <v>100</v>
      </c>
      <c r="K21" s="189">
        <v>53.7</v>
      </c>
      <c r="L21" s="189">
        <v>38.5</v>
      </c>
      <c r="M21" s="267">
        <v>100</v>
      </c>
      <c r="N21" s="44"/>
    </row>
    <row r="22" spans="1:14" s="158" customFormat="1" ht="12.75" customHeight="1">
      <c r="A22" s="92" t="s">
        <v>164</v>
      </c>
      <c r="B22" s="185">
        <v>15.6</v>
      </c>
      <c r="C22" s="185">
        <v>19.5</v>
      </c>
      <c r="D22" s="283">
        <v>45.4</v>
      </c>
      <c r="E22" s="189">
        <v>18.100000000000001</v>
      </c>
      <c r="F22" s="189">
        <v>16.7</v>
      </c>
      <c r="G22" s="277">
        <v>36.799999999999997</v>
      </c>
      <c r="H22" s="189">
        <v>34.4</v>
      </c>
      <c r="I22" s="189">
        <v>43</v>
      </c>
      <c r="J22" s="267">
        <v>100</v>
      </c>
      <c r="K22" s="189">
        <v>49.2</v>
      </c>
      <c r="L22" s="189">
        <v>45.4</v>
      </c>
      <c r="M22" s="267">
        <v>100</v>
      </c>
      <c r="N22" s="44"/>
    </row>
    <row r="23" spans="1:14" s="158" customFormat="1" ht="12.75" customHeight="1">
      <c r="A23" s="308" t="s">
        <v>39</v>
      </c>
      <c r="B23" s="306">
        <v>116.5</v>
      </c>
      <c r="C23" s="306">
        <v>93.7</v>
      </c>
      <c r="D23" s="283">
        <v>223.3</v>
      </c>
      <c r="E23" s="307">
        <v>119.1</v>
      </c>
      <c r="F23" s="307">
        <v>78.5</v>
      </c>
      <c r="G23" s="277">
        <v>225.3</v>
      </c>
      <c r="H23" s="307">
        <v>52.2</v>
      </c>
      <c r="I23" s="307">
        <v>42</v>
      </c>
      <c r="J23" s="267">
        <v>100</v>
      </c>
      <c r="K23" s="307">
        <v>52.9</v>
      </c>
      <c r="L23" s="307">
        <v>34.799999999999997</v>
      </c>
      <c r="M23" s="267">
        <v>100</v>
      </c>
      <c r="N23" s="44"/>
    </row>
    <row r="24" spans="1:14" s="158" customFormat="1" ht="12.75" customHeight="1">
      <c r="A24" s="11" t="s">
        <v>43</v>
      </c>
      <c r="B24" s="121"/>
      <c r="C24" s="121"/>
      <c r="D24" s="132"/>
      <c r="E24" s="53"/>
      <c r="F24" s="53"/>
      <c r="G24" s="276"/>
      <c r="H24" s="121"/>
      <c r="I24" s="121"/>
      <c r="J24" s="132"/>
      <c r="K24" s="53"/>
      <c r="L24" s="53"/>
      <c r="M24" s="273"/>
      <c r="N24" s="44"/>
    </row>
    <row r="25" spans="1:14" s="158" customFormat="1" ht="12.75" customHeight="1">
      <c r="A25" s="92" t="s">
        <v>236</v>
      </c>
      <c r="B25" s="185">
        <v>58.3</v>
      </c>
      <c r="C25" s="186">
        <v>22</v>
      </c>
      <c r="D25" s="283">
        <v>86.8</v>
      </c>
      <c r="E25" s="189">
        <v>45.9</v>
      </c>
      <c r="F25" s="190">
        <v>11.6</v>
      </c>
      <c r="G25" s="277">
        <v>62.7</v>
      </c>
      <c r="H25" s="189">
        <v>67.2</v>
      </c>
      <c r="I25" s="190">
        <v>25.3</v>
      </c>
      <c r="J25" s="267">
        <v>100</v>
      </c>
      <c r="K25" s="189">
        <v>73.2</v>
      </c>
      <c r="L25" s="190">
        <v>18.5</v>
      </c>
      <c r="M25" s="267">
        <v>100</v>
      </c>
      <c r="N25" s="44"/>
    </row>
    <row r="26" spans="1:14" s="158" customFormat="1" ht="12.75" customHeight="1">
      <c r="A26" s="92" t="s">
        <v>237</v>
      </c>
      <c r="B26" s="185">
        <v>59</v>
      </c>
      <c r="C26" s="185">
        <v>28.2</v>
      </c>
      <c r="D26" s="283">
        <v>93.4</v>
      </c>
      <c r="E26" s="189">
        <v>60.7</v>
      </c>
      <c r="F26" s="189">
        <v>37.6</v>
      </c>
      <c r="G26" s="277">
        <v>123.1</v>
      </c>
      <c r="H26" s="189">
        <v>63.2</v>
      </c>
      <c r="I26" s="189">
        <v>30.2</v>
      </c>
      <c r="J26" s="267">
        <v>100</v>
      </c>
      <c r="K26" s="189">
        <v>49.3</v>
      </c>
      <c r="L26" s="189">
        <v>30.5</v>
      </c>
      <c r="M26" s="267">
        <v>100</v>
      </c>
      <c r="N26" s="44"/>
    </row>
    <row r="27" spans="1:14" s="158" customFormat="1" ht="12.75" customHeight="1">
      <c r="A27" s="92" t="s">
        <v>238</v>
      </c>
      <c r="B27" s="185">
        <v>46.7</v>
      </c>
      <c r="C27" s="186">
        <v>27.2</v>
      </c>
      <c r="D27" s="283">
        <v>82.4</v>
      </c>
      <c r="E27" s="189">
        <v>40.1</v>
      </c>
      <c r="F27" s="189">
        <v>32.6</v>
      </c>
      <c r="G27" s="277">
        <v>87.6</v>
      </c>
      <c r="H27" s="189">
        <v>56.7</v>
      </c>
      <c r="I27" s="189">
        <v>33</v>
      </c>
      <c r="J27" s="267">
        <v>100</v>
      </c>
      <c r="K27" s="189">
        <v>45.8</v>
      </c>
      <c r="L27" s="189">
        <v>37.200000000000003</v>
      </c>
      <c r="M27" s="267">
        <v>100</v>
      </c>
      <c r="N27" s="44"/>
    </row>
    <row r="28" spans="1:14" s="158" customFormat="1" ht="12.75" customHeight="1">
      <c r="A28" s="92" t="s">
        <v>239</v>
      </c>
      <c r="B28" s="185">
        <v>42.5</v>
      </c>
      <c r="C28" s="185">
        <v>36.9</v>
      </c>
      <c r="D28" s="283">
        <v>83.5</v>
      </c>
      <c r="E28" s="189">
        <v>53</v>
      </c>
      <c r="F28" s="189">
        <v>35.799999999999997</v>
      </c>
      <c r="G28" s="277">
        <v>98.9</v>
      </c>
      <c r="H28" s="189">
        <v>50.9</v>
      </c>
      <c r="I28" s="189">
        <v>44.2</v>
      </c>
      <c r="J28" s="267">
        <v>100</v>
      </c>
      <c r="K28" s="189">
        <v>53.6</v>
      </c>
      <c r="L28" s="189">
        <v>36.200000000000003</v>
      </c>
      <c r="M28" s="267">
        <v>100</v>
      </c>
      <c r="N28" s="44"/>
    </row>
    <row r="29" spans="1:14" s="158" customFormat="1" ht="12.75" customHeight="1">
      <c r="A29" s="92" t="s">
        <v>164</v>
      </c>
      <c r="B29" s="185">
        <v>40</v>
      </c>
      <c r="C29" s="185">
        <v>31.4</v>
      </c>
      <c r="D29" s="283">
        <v>84.7</v>
      </c>
      <c r="E29" s="189">
        <v>43.8</v>
      </c>
      <c r="F29" s="189">
        <v>39.9</v>
      </c>
      <c r="G29" s="277">
        <v>98.7</v>
      </c>
      <c r="H29" s="189">
        <v>47.2</v>
      </c>
      <c r="I29" s="189">
        <v>37.1</v>
      </c>
      <c r="J29" s="267">
        <v>100</v>
      </c>
      <c r="K29" s="189">
        <v>44.4</v>
      </c>
      <c r="L29" s="189">
        <v>40.4</v>
      </c>
      <c r="M29" s="267">
        <v>100</v>
      </c>
      <c r="N29" s="44"/>
    </row>
    <row r="30" spans="1:14" s="158" customFormat="1" ht="12.75" customHeight="1">
      <c r="A30" s="308" t="s">
        <v>39</v>
      </c>
      <c r="B30" s="254">
        <v>245</v>
      </c>
      <c r="C30" s="254">
        <v>150.30000000000001</v>
      </c>
      <c r="D30" s="126">
        <v>433.6</v>
      </c>
      <c r="E30" s="254">
        <v>236</v>
      </c>
      <c r="F30" s="254">
        <v>160.19999999999999</v>
      </c>
      <c r="G30" s="127">
        <v>468.3</v>
      </c>
      <c r="H30" s="284">
        <v>56.5</v>
      </c>
      <c r="I30" s="284">
        <v>34.700000000000003</v>
      </c>
      <c r="J30" s="188">
        <v>100</v>
      </c>
      <c r="K30" s="254">
        <v>50.4</v>
      </c>
      <c r="L30" s="254">
        <v>34.200000000000003</v>
      </c>
      <c r="M30" s="126">
        <v>100</v>
      </c>
    </row>
    <row r="31" spans="1:14" s="22" customFormat="1" ht="12.75" customHeight="1">
      <c r="A31" s="305"/>
      <c r="B31" s="419" t="s">
        <v>207</v>
      </c>
      <c r="C31" s="419"/>
      <c r="D31" s="419"/>
      <c r="E31" s="419"/>
      <c r="F31" s="419"/>
      <c r="G31" s="419"/>
      <c r="H31" s="419"/>
      <c r="I31" s="419"/>
      <c r="J31" s="419"/>
      <c r="K31" s="419"/>
      <c r="L31" s="419"/>
      <c r="M31" s="419"/>
    </row>
    <row r="32" spans="1:14" s="22" customFormat="1" ht="12.75" customHeight="1">
      <c r="A32" s="11" t="s">
        <v>188</v>
      </c>
      <c r="B32" s="121"/>
      <c r="C32" s="121"/>
      <c r="D32" s="132"/>
      <c r="E32" s="121"/>
      <c r="F32" s="121"/>
      <c r="G32" s="127"/>
      <c r="H32" s="121"/>
      <c r="I32" s="121"/>
      <c r="J32" s="132"/>
      <c r="K32" s="121"/>
      <c r="L32" s="121"/>
      <c r="M32" s="132"/>
    </row>
    <row r="33" spans="1:14" s="22" customFormat="1" ht="12.75" customHeight="1">
      <c r="A33" s="92" t="s">
        <v>12</v>
      </c>
      <c r="B33" s="121">
        <v>194.9</v>
      </c>
      <c r="C33" s="121">
        <v>97.6</v>
      </c>
      <c r="D33" s="132">
        <v>322.3</v>
      </c>
      <c r="E33" s="121">
        <v>170.6</v>
      </c>
      <c r="F33" s="121">
        <v>115.2</v>
      </c>
      <c r="G33" s="127">
        <v>338.7</v>
      </c>
      <c r="H33" s="121">
        <v>60.5</v>
      </c>
      <c r="I33" s="121">
        <v>30.3</v>
      </c>
      <c r="J33" s="132">
        <v>100</v>
      </c>
      <c r="K33" s="121">
        <v>50.4</v>
      </c>
      <c r="L33" s="121">
        <v>34</v>
      </c>
      <c r="M33" s="132">
        <v>100</v>
      </c>
    </row>
    <row r="34" spans="1:14" s="22" customFormat="1" ht="12.75" customHeight="1">
      <c r="A34" s="92" t="s">
        <v>13</v>
      </c>
      <c r="B34" s="121">
        <v>28.9</v>
      </c>
      <c r="C34" s="121">
        <v>37.1</v>
      </c>
      <c r="D34" s="132">
        <v>74.8</v>
      </c>
      <c r="E34" s="121">
        <v>33.799999999999997</v>
      </c>
      <c r="F34" s="121">
        <v>31.6</v>
      </c>
      <c r="G34" s="127">
        <v>76</v>
      </c>
      <c r="H34" s="121">
        <v>38.6</v>
      </c>
      <c r="I34" s="121">
        <v>49.6</v>
      </c>
      <c r="J34" s="132">
        <v>100</v>
      </c>
      <c r="K34" s="121">
        <v>44.5</v>
      </c>
      <c r="L34" s="121">
        <v>41.6</v>
      </c>
      <c r="M34" s="132">
        <v>100</v>
      </c>
    </row>
    <row r="35" spans="1:14" s="22" customFormat="1" ht="12.75" customHeight="1">
      <c r="A35" s="92" t="s">
        <v>47</v>
      </c>
      <c r="B35" s="124">
        <v>15.7</v>
      </c>
      <c r="C35" s="124">
        <v>12.5</v>
      </c>
      <c r="D35" s="132">
        <v>28.5</v>
      </c>
      <c r="E35" s="121">
        <v>32.6</v>
      </c>
      <c r="F35" s="121">
        <v>14.7</v>
      </c>
      <c r="G35" s="127">
        <v>52.8</v>
      </c>
      <c r="H35" s="121">
        <v>55.1</v>
      </c>
      <c r="I35" s="121">
        <v>43.9</v>
      </c>
      <c r="J35" s="132">
        <v>100</v>
      </c>
      <c r="K35" s="121">
        <v>61.7</v>
      </c>
      <c r="L35" s="121">
        <v>27.8</v>
      </c>
      <c r="M35" s="132">
        <v>100</v>
      </c>
    </row>
    <row r="36" spans="1:14" s="22" customFormat="1" ht="12.75" customHeight="1">
      <c r="A36" s="11" t="s">
        <v>195</v>
      </c>
      <c r="B36" s="315"/>
      <c r="C36" s="315"/>
      <c r="D36" s="369"/>
      <c r="E36" s="121"/>
      <c r="F36" s="121"/>
      <c r="G36" s="127"/>
      <c r="H36" s="121"/>
      <c r="I36" s="121"/>
      <c r="J36" s="132"/>
      <c r="K36" s="121"/>
      <c r="L36" s="121"/>
      <c r="M36" s="132"/>
    </row>
    <row r="37" spans="1:14" s="85" customFormat="1" ht="12.75" customHeight="1">
      <c r="A37" s="92" t="s">
        <v>54</v>
      </c>
      <c r="B37" s="236">
        <v>102.1</v>
      </c>
      <c r="C37" s="236">
        <v>41.3</v>
      </c>
      <c r="D37" s="285">
        <v>163.5</v>
      </c>
      <c r="E37" s="357">
        <v>112.2</v>
      </c>
      <c r="F37" s="357">
        <v>55.7</v>
      </c>
      <c r="G37" s="358">
        <v>212.3</v>
      </c>
      <c r="H37" s="236">
        <v>62.4</v>
      </c>
      <c r="I37" s="236">
        <v>25.3</v>
      </c>
      <c r="J37" s="132">
        <v>100</v>
      </c>
      <c r="K37" s="121">
        <v>52.8</v>
      </c>
      <c r="L37" s="121">
        <v>26.2</v>
      </c>
      <c r="M37" s="132">
        <v>100</v>
      </c>
      <c r="N37" s="82"/>
    </row>
    <row r="38" spans="1:14" s="85" customFormat="1" ht="12.75" customHeight="1">
      <c r="A38" s="92" t="s">
        <v>127</v>
      </c>
      <c r="B38" s="236">
        <v>141.6</v>
      </c>
      <c r="C38" s="236">
        <v>108.6</v>
      </c>
      <c r="D38" s="285">
        <v>267.39999999999998</v>
      </c>
      <c r="E38" s="357">
        <v>125.6</v>
      </c>
      <c r="F38" s="357">
        <v>104.8</v>
      </c>
      <c r="G38" s="358">
        <v>258.60000000000002</v>
      </c>
      <c r="H38" s="236">
        <v>53</v>
      </c>
      <c r="I38" s="236">
        <v>40.6</v>
      </c>
      <c r="J38" s="132">
        <v>100</v>
      </c>
      <c r="K38" s="121">
        <v>48.6</v>
      </c>
      <c r="L38" s="121">
        <v>40.5</v>
      </c>
      <c r="M38" s="132">
        <v>100</v>
      </c>
      <c r="N38" s="82"/>
    </row>
    <row r="39" spans="1:14" s="85" customFormat="1" ht="12.75" customHeight="1">
      <c r="A39" s="93" t="s">
        <v>132</v>
      </c>
      <c r="B39" s="236">
        <v>50.1</v>
      </c>
      <c r="C39" s="236">
        <v>29</v>
      </c>
      <c r="D39" s="285">
        <v>83.7</v>
      </c>
      <c r="E39" s="357">
        <v>25</v>
      </c>
      <c r="F39" s="359">
        <v>11.2</v>
      </c>
      <c r="G39" s="358">
        <v>46.4</v>
      </c>
      <c r="H39" s="236">
        <v>59.9</v>
      </c>
      <c r="I39" s="236">
        <v>34.6</v>
      </c>
      <c r="J39" s="132">
        <v>100</v>
      </c>
      <c r="K39" s="121">
        <v>53.9</v>
      </c>
      <c r="L39" s="124">
        <v>24.1</v>
      </c>
      <c r="M39" s="132">
        <v>100</v>
      </c>
      <c r="N39" s="82"/>
    </row>
    <row r="40" spans="1:14" s="22" customFormat="1" ht="12.75" customHeight="1">
      <c r="A40" s="109" t="s">
        <v>104</v>
      </c>
      <c r="B40" s="236">
        <v>20.399999999999999</v>
      </c>
      <c r="C40" s="297">
        <v>9.5</v>
      </c>
      <c r="D40" s="285">
        <v>29.9</v>
      </c>
      <c r="E40" s="359">
        <v>8.8000000000000007</v>
      </c>
      <c r="F40" s="389">
        <v>2.6</v>
      </c>
      <c r="G40" s="360">
        <v>16.2</v>
      </c>
      <c r="H40" s="236">
        <v>68.2</v>
      </c>
      <c r="I40" s="297">
        <v>31.8</v>
      </c>
      <c r="J40" s="132">
        <v>100</v>
      </c>
      <c r="K40" s="121">
        <v>54.3</v>
      </c>
      <c r="L40" s="125">
        <v>16</v>
      </c>
      <c r="M40" s="132">
        <v>100</v>
      </c>
    </row>
    <row r="41" spans="1:14" s="22" customFormat="1" ht="12.75" customHeight="1">
      <c r="A41" s="109" t="s">
        <v>105</v>
      </c>
      <c r="B41" s="236">
        <v>17.399999999999999</v>
      </c>
      <c r="C41" s="236">
        <v>17.2</v>
      </c>
      <c r="D41" s="285">
        <v>36.9</v>
      </c>
      <c r="E41" s="359">
        <v>12</v>
      </c>
      <c r="F41" s="359">
        <v>6.6</v>
      </c>
      <c r="G41" s="358">
        <v>25.8</v>
      </c>
      <c r="H41" s="236">
        <v>47.2</v>
      </c>
      <c r="I41" s="236">
        <v>46.6</v>
      </c>
      <c r="J41" s="132">
        <v>100</v>
      </c>
      <c r="K41" s="121">
        <v>46.5</v>
      </c>
      <c r="L41" s="124">
        <v>25.6</v>
      </c>
      <c r="M41" s="132">
        <v>100</v>
      </c>
    </row>
    <row r="42" spans="1:14" s="22" customFormat="1" ht="12.75" customHeight="1">
      <c r="A42" s="93" t="s">
        <v>48</v>
      </c>
      <c r="B42" s="236">
        <v>26.9</v>
      </c>
      <c r="C42" s="236">
        <v>23.5</v>
      </c>
      <c r="D42" s="285">
        <v>54.5</v>
      </c>
      <c r="E42" s="357">
        <v>17.3</v>
      </c>
      <c r="F42" s="357">
        <v>23.6</v>
      </c>
      <c r="G42" s="358">
        <v>41.4</v>
      </c>
      <c r="H42" s="236">
        <v>49.4</v>
      </c>
      <c r="I42" s="236">
        <v>43.1</v>
      </c>
      <c r="J42" s="132">
        <v>100</v>
      </c>
      <c r="K42" s="121">
        <v>41.8</v>
      </c>
      <c r="L42" s="121">
        <v>57</v>
      </c>
      <c r="M42" s="132">
        <v>100</v>
      </c>
    </row>
    <row r="43" spans="1:14" s="22" customFormat="1" ht="12.75" customHeight="1">
      <c r="A43" s="93" t="s">
        <v>49</v>
      </c>
      <c r="B43" s="297">
        <v>15.4</v>
      </c>
      <c r="C43" s="297">
        <v>8.1</v>
      </c>
      <c r="D43" s="285">
        <v>23.5</v>
      </c>
      <c r="E43" s="357">
        <v>25.7</v>
      </c>
      <c r="F43" s="359">
        <v>8</v>
      </c>
      <c r="G43" s="358">
        <v>41</v>
      </c>
      <c r="H43" s="236">
        <v>65.5</v>
      </c>
      <c r="I43" s="297">
        <v>34.5</v>
      </c>
      <c r="J43" s="132">
        <v>100</v>
      </c>
      <c r="K43" s="121">
        <v>62.7</v>
      </c>
      <c r="L43" s="124">
        <v>19.5</v>
      </c>
      <c r="M43" s="132">
        <v>100</v>
      </c>
    </row>
    <row r="44" spans="1:14" s="22" customFormat="1" ht="12.75" customHeight="1">
      <c r="A44" s="93" t="s">
        <v>51</v>
      </c>
      <c r="B44" s="297">
        <v>8.8000000000000007</v>
      </c>
      <c r="C44" s="297">
        <v>6.8</v>
      </c>
      <c r="D44" s="285">
        <v>14.7</v>
      </c>
      <c r="E44" s="357">
        <v>18.100000000000001</v>
      </c>
      <c r="F44" s="357">
        <v>8.3000000000000007</v>
      </c>
      <c r="G44" s="358">
        <v>27.9</v>
      </c>
      <c r="H44" s="236">
        <v>59.9</v>
      </c>
      <c r="I44" s="297">
        <v>46.3</v>
      </c>
      <c r="J44" s="132">
        <v>100</v>
      </c>
      <c r="K44" s="121">
        <v>64.900000000000006</v>
      </c>
      <c r="L44" s="121">
        <v>29.7</v>
      </c>
      <c r="M44" s="132">
        <v>100</v>
      </c>
    </row>
    <row r="45" spans="1:14" s="22" customFormat="1" ht="12.75" customHeight="1">
      <c r="A45" s="93" t="s">
        <v>52</v>
      </c>
      <c r="B45" s="297">
        <v>11.4</v>
      </c>
      <c r="C45" s="370">
        <v>1.7</v>
      </c>
      <c r="D45" s="371">
        <v>13</v>
      </c>
      <c r="E45" s="359">
        <v>10.5</v>
      </c>
      <c r="F45" s="359">
        <v>5</v>
      </c>
      <c r="G45" s="360">
        <v>15.8</v>
      </c>
      <c r="H45" s="236">
        <v>87.7</v>
      </c>
      <c r="I45" s="370">
        <v>13.1</v>
      </c>
      <c r="J45" s="132">
        <v>100</v>
      </c>
      <c r="K45" s="121">
        <v>66.5</v>
      </c>
      <c r="L45" s="124">
        <v>31.6</v>
      </c>
      <c r="M45" s="132">
        <v>100</v>
      </c>
    </row>
    <row r="46" spans="1:14" s="22" customFormat="1" ht="12.75" customHeight="1">
      <c r="A46" s="93" t="s">
        <v>53</v>
      </c>
      <c r="B46" s="236">
        <v>19</v>
      </c>
      <c r="C46" s="236">
        <v>32</v>
      </c>
      <c r="D46" s="285">
        <v>49.8</v>
      </c>
      <c r="E46" s="357">
        <v>24.9</v>
      </c>
      <c r="F46" s="357">
        <v>27.9</v>
      </c>
      <c r="G46" s="358">
        <v>61.2</v>
      </c>
      <c r="H46" s="236">
        <v>38.200000000000003</v>
      </c>
      <c r="I46" s="236">
        <v>64.3</v>
      </c>
      <c r="J46" s="132">
        <v>100</v>
      </c>
      <c r="K46" s="121">
        <v>40.700000000000003</v>
      </c>
      <c r="L46" s="121">
        <v>45.6</v>
      </c>
      <c r="M46" s="132">
        <v>100</v>
      </c>
    </row>
    <row r="47" spans="1:14" s="52" customFormat="1" ht="12.75" customHeight="1">
      <c r="A47" s="286" t="s">
        <v>135</v>
      </c>
      <c r="B47" s="178">
        <v>12.1</v>
      </c>
      <c r="C47" s="382">
        <v>8.9</v>
      </c>
      <c r="D47" s="269">
        <v>21.3</v>
      </c>
      <c r="E47" s="383">
        <v>11.6</v>
      </c>
      <c r="F47" s="384">
        <v>20.6</v>
      </c>
      <c r="G47" s="385">
        <v>33.5</v>
      </c>
      <c r="H47" s="178">
        <v>56.8</v>
      </c>
      <c r="I47" s="178">
        <v>41.8</v>
      </c>
      <c r="J47" s="386">
        <v>100</v>
      </c>
      <c r="K47" s="178">
        <v>34.6</v>
      </c>
      <c r="L47" s="178">
        <v>61.5</v>
      </c>
      <c r="M47" s="386">
        <v>100</v>
      </c>
    </row>
    <row r="48" spans="1:14" s="22" customFormat="1" ht="12.75" customHeight="1">
      <c r="A48" s="11" t="s">
        <v>55</v>
      </c>
      <c r="B48" s="121"/>
      <c r="C48" s="121"/>
      <c r="D48" s="132"/>
      <c r="E48" s="121"/>
      <c r="F48" s="121"/>
      <c r="G48" s="127"/>
      <c r="H48" s="121"/>
      <c r="I48" s="121"/>
      <c r="J48" s="132"/>
      <c r="K48" s="121"/>
      <c r="L48" s="121"/>
      <c r="M48" s="132"/>
    </row>
    <row r="49" spans="1:14" s="52" customFormat="1" ht="12.75" customHeight="1">
      <c r="A49" s="86" t="s">
        <v>128</v>
      </c>
      <c r="B49" s="236">
        <v>106.6</v>
      </c>
      <c r="C49" s="236">
        <v>67.7</v>
      </c>
      <c r="D49" s="285">
        <v>189.6</v>
      </c>
      <c r="E49" s="178">
        <v>93.4</v>
      </c>
      <c r="F49" s="178">
        <v>55.2</v>
      </c>
      <c r="G49" s="278">
        <v>171.9</v>
      </c>
      <c r="H49" s="178">
        <v>56.2</v>
      </c>
      <c r="I49" s="178">
        <v>35.700000000000003</v>
      </c>
      <c r="J49" s="269">
        <v>100</v>
      </c>
      <c r="K49" s="178">
        <v>54.3</v>
      </c>
      <c r="L49" s="178">
        <v>32.1</v>
      </c>
      <c r="M49" s="269">
        <v>100</v>
      </c>
      <c r="N49" s="179"/>
    </row>
    <row r="50" spans="1:14" s="22" customFormat="1" ht="12.75" customHeight="1">
      <c r="A50" s="87" t="s">
        <v>84</v>
      </c>
      <c r="B50" s="236">
        <v>91.8</v>
      </c>
      <c r="C50" s="236">
        <v>56.7</v>
      </c>
      <c r="D50" s="285">
        <v>161.69999999999999</v>
      </c>
      <c r="E50" s="121">
        <v>73.8</v>
      </c>
      <c r="F50" s="121">
        <v>46.6</v>
      </c>
      <c r="G50" s="127">
        <v>144.19999999999999</v>
      </c>
      <c r="H50" s="121">
        <v>56.8</v>
      </c>
      <c r="I50" s="121">
        <v>35.1</v>
      </c>
      <c r="J50" s="132">
        <v>100</v>
      </c>
      <c r="K50" s="121">
        <v>51.2</v>
      </c>
      <c r="L50" s="121">
        <v>32.299999999999997</v>
      </c>
      <c r="M50" s="132">
        <v>100</v>
      </c>
    </row>
    <row r="51" spans="1:14" s="22" customFormat="1" ht="12.75" customHeight="1">
      <c r="A51" s="87" t="s">
        <v>56</v>
      </c>
      <c r="B51" s="236">
        <v>15.8</v>
      </c>
      <c r="C51" s="297">
        <v>9.4</v>
      </c>
      <c r="D51" s="285">
        <v>27.3</v>
      </c>
      <c r="E51" s="121">
        <v>19.899999999999999</v>
      </c>
      <c r="F51" s="124">
        <v>6.2</v>
      </c>
      <c r="G51" s="127">
        <v>28.2</v>
      </c>
      <c r="H51" s="121">
        <v>57.9</v>
      </c>
      <c r="I51" s="121">
        <v>34.4</v>
      </c>
      <c r="J51" s="132">
        <v>100</v>
      </c>
      <c r="K51" s="121">
        <v>70.599999999999994</v>
      </c>
      <c r="L51" s="121">
        <v>22</v>
      </c>
      <c r="M51" s="132">
        <v>100</v>
      </c>
    </row>
    <row r="52" spans="1:14" s="52" customFormat="1" ht="12.75" customHeight="1">
      <c r="A52" s="32" t="s">
        <v>129</v>
      </c>
      <c r="B52" s="236">
        <v>136.80000000000001</v>
      </c>
      <c r="C52" s="236">
        <v>83.6</v>
      </c>
      <c r="D52" s="285">
        <v>241.9</v>
      </c>
      <c r="E52" s="178">
        <v>143.19999999999999</v>
      </c>
      <c r="F52" s="178">
        <v>106.8</v>
      </c>
      <c r="G52" s="278">
        <v>294</v>
      </c>
      <c r="H52" s="178">
        <v>56.6</v>
      </c>
      <c r="I52" s="178">
        <v>34.6</v>
      </c>
      <c r="J52" s="269">
        <v>100</v>
      </c>
      <c r="K52" s="178">
        <v>48.7</v>
      </c>
      <c r="L52" s="178">
        <v>36.299999999999997</v>
      </c>
      <c r="M52" s="269">
        <v>100</v>
      </c>
      <c r="N52" s="179"/>
    </row>
    <row r="53" spans="1:14" s="22" customFormat="1" ht="12.75" customHeight="1">
      <c r="A53" s="87" t="s">
        <v>63</v>
      </c>
      <c r="B53" s="236">
        <v>61.4</v>
      </c>
      <c r="C53" s="236">
        <v>49.3</v>
      </c>
      <c r="D53" s="285">
        <v>118</v>
      </c>
      <c r="E53" s="121">
        <v>76</v>
      </c>
      <c r="F53" s="121">
        <v>59.7</v>
      </c>
      <c r="G53" s="127">
        <v>154.9</v>
      </c>
      <c r="H53" s="121">
        <v>52</v>
      </c>
      <c r="I53" s="121">
        <v>41.8</v>
      </c>
      <c r="J53" s="132">
        <v>100</v>
      </c>
      <c r="K53" s="121">
        <v>49.1</v>
      </c>
      <c r="L53" s="121">
        <v>38.5</v>
      </c>
      <c r="M53" s="132">
        <v>100</v>
      </c>
    </row>
    <row r="54" spans="1:14" s="22" customFormat="1" ht="12.75" customHeight="1">
      <c r="A54" s="87" t="s">
        <v>57</v>
      </c>
      <c r="B54" s="297">
        <v>21.2</v>
      </c>
      <c r="C54" s="297">
        <v>13.1</v>
      </c>
      <c r="D54" s="285">
        <v>43.2</v>
      </c>
      <c r="E54" s="121">
        <v>23.3</v>
      </c>
      <c r="F54" s="124">
        <v>13.2</v>
      </c>
      <c r="G54" s="127">
        <v>43</v>
      </c>
      <c r="H54" s="121">
        <v>49.1</v>
      </c>
      <c r="I54" s="124">
        <v>30.3</v>
      </c>
      <c r="J54" s="132">
        <v>100</v>
      </c>
      <c r="K54" s="121">
        <v>54.2</v>
      </c>
      <c r="L54" s="124">
        <v>30.7</v>
      </c>
      <c r="M54" s="132">
        <v>100</v>
      </c>
    </row>
    <row r="55" spans="1:14" s="22" customFormat="1" ht="12.75" customHeight="1">
      <c r="A55" s="87" t="s">
        <v>73</v>
      </c>
      <c r="B55" s="297">
        <v>23.8</v>
      </c>
      <c r="C55" s="370">
        <v>3.1</v>
      </c>
      <c r="D55" s="285">
        <v>31</v>
      </c>
      <c r="E55" s="124">
        <v>15.1</v>
      </c>
      <c r="F55" s="125">
        <v>1.4</v>
      </c>
      <c r="G55" s="390">
        <v>15.8</v>
      </c>
      <c r="H55" s="121">
        <v>76.8</v>
      </c>
      <c r="I55" s="125">
        <v>10</v>
      </c>
      <c r="J55" s="132">
        <v>100</v>
      </c>
      <c r="K55" s="121">
        <v>95.6</v>
      </c>
      <c r="L55" s="125">
        <v>8.9</v>
      </c>
      <c r="M55" s="132">
        <v>100</v>
      </c>
    </row>
    <row r="56" spans="1:14" s="52" customFormat="1" ht="12.75" customHeight="1">
      <c r="A56" s="87" t="s">
        <v>102</v>
      </c>
      <c r="B56" s="236">
        <v>27.8</v>
      </c>
      <c r="C56" s="236">
        <v>16.100000000000001</v>
      </c>
      <c r="D56" s="285">
        <v>54.6</v>
      </c>
      <c r="E56" s="121">
        <v>27.7</v>
      </c>
      <c r="F56" s="121">
        <v>31.8</v>
      </c>
      <c r="G56" s="127">
        <v>79.3</v>
      </c>
      <c r="H56" s="121">
        <v>50.9</v>
      </c>
      <c r="I56" s="121">
        <v>29.5</v>
      </c>
      <c r="J56" s="132">
        <v>100</v>
      </c>
      <c r="K56" s="121">
        <v>34.9</v>
      </c>
      <c r="L56" s="121">
        <v>40.1</v>
      </c>
      <c r="M56" s="132">
        <v>100</v>
      </c>
    </row>
    <row r="57" spans="1:14" s="22" customFormat="1" ht="12.75" customHeight="1">
      <c r="A57" s="11" t="s">
        <v>58</v>
      </c>
      <c r="B57" s="121"/>
      <c r="C57" s="121"/>
      <c r="D57" s="132"/>
      <c r="E57" s="121"/>
      <c r="F57" s="121"/>
      <c r="G57" s="127"/>
      <c r="H57" s="121"/>
      <c r="I57" s="121"/>
      <c r="J57" s="132"/>
      <c r="K57" s="121"/>
      <c r="L57" s="121"/>
      <c r="M57" s="132"/>
    </row>
    <row r="58" spans="1:14" s="22" customFormat="1" ht="12.75" customHeight="1">
      <c r="A58" s="92" t="s">
        <v>59</v>
      </c>
      <c r="B58" s="121">
        <v>43.4</v>
      </c>
      <c r="C58" s="121">
        <v>10</v>
      </c>
      <c r="D58" s="132">
        <v>59.8</v>
      </c>
      <c r="E58" s="121">
        <v>18</v>
      </c>
      <c r="F58" s="124">
        <v>10.5</v>
      </c>
      <c r="G58" s="127">
        <v>35.1</v>
      </c>
      <c r="H58" s="121">
        <v>72.599999999999994</v>
      </c>
      <c r="I58" s="121">
        <v>16.7</v>
      </c>
      <c r="J58" s="132">
        <v>100</v>
      </c>
      <c r="K58" s="121">
        <v>51.3</v>
      </c>
      <c r="L58" s="124">
        <v>29.9</v>
      </c>
      <c r="M58" s="132">
        <v>100</v>
      </c>
    </row>
    <row r="59" spans="1:14" s="22" customFormat="1" ht="12.75" customHeight="1">
      <c r="A59" s="92" t="s">
        <v>60</v>
      </c>
      <c r="B59" s="121">
        <v>199.6</v>
      </c>
      <c r="C59" s="121">
        <v>142.4</v>
      </c>
      <c r="D59" s="132">
        <v>373.7</v>
      </c>
      <c r="E59" s="121">
        <v>222.5</v>
      </c>
      <c r="F59" s="121">
        <v>147.9</v>
      </c>
      <c r="G59" s="127">
        <v>436.1</v>
      </c>
      <c r="H59" s="121">
        <v>53.4</v>
      </c>
      <c r="I59" s="121">
        <v>38.1</v>
      </c>
      <c r="J59" s="132">
        <v>100</v>
      </c>
      <c r="K59" s="121">
        <v>51</v>
      </c>
      <c r="L59" s="121">
        <v>33.9</v>
      </c>
      <c r="M59" s="132">
        <v>100</v>
      </c>
    </row>
    <row r="60" spans="1:14" s="22" customFormat="1" ht="12.75" customHeight="1">
      <c r="A60" s="11" t="s">
        <v>213</v>
      </c>
      <c r="B60" s="121"/>
      <c r="C60" s="121"/>
      <c r="D60" s="132"/>
      <c r="E60" s="131"/>
      <c r="F60" s="131"/>
      <c r="G60" s="127"/>
      <c r="H60" s="121"/>
      <c r="I60" s="121"/>
      <c r="J60" s="132"/>
      <c r="K60" s="131"/>
      <c r="L60" s="131"/>
      <c r="M60" s="126"/>
    </row>
    <row r="61" spans="1:14" s="22" customFormat="1" ht="12.75" customHeight="1">
      <c r="A61" s="92" t="s">
        <v>61</v>
      </c>
      <c r="B61" s="121">
        <v>102.4</v>
      </c>
      <c r="C61" s="121">
        <v>70</v>
      </c>
      <c r="D61" s="132">
        <v>190.8</v>
      </c>
      <c r="E61" s="256" t="s">
        <v>204</v>
      </c>
      <c r="F61" s="256" t="s">
        <v>204</v>
      </c>
      <c r="G61" s="279" t="s">
        <v>204</v>
      </c>
      <c r="H61" s="121">
        <v>53.7</v>
      </c>
      <c r="I61" s="121">
        <v>36.700000000000003</v>
      </c>
      <c r="J61" s="132">
        <v>100</v>
      </c>
      <c r="K61" s="256" t="s">
        <v>204</v>
      </c>
      <c r="L61" s="256" t="s">
        <v>204</v>
      </c>
      <c r="M61" s="274" t="s">
        <v>204</v>
      </c>
      <c r="N61" s="44"/>
    </row>
    <row r="62" spans="1:14" s="22" customFormat="1" ht="12.75" customHeight="1">
      <c r="A62" s="286" t="s">
        <v>217</v>
      </c>
      <c r="B62" s="121">
        <v>34.4</v>
      </c>
      <c r="C62" s="121">
        <v>19.2</v>
      </c>
      <c r="D62" s="132">
        <v>62.2</v>
      </c>
      <c r="E62" s="256" t="s">
        <v>204</v>
      </c>
      <c r="F62" s="256" t="s">
        <v>204</v>
      </c>
      <c r="G62" s="279" t="s">
        <v>204</v>
      </c>
      <c r="H62" s="121">
        <v>55.3</v>
      </c>
      <c r="I62" s="121">
        <v>30.9</v>
      </c>
      <c r="J62" s="132">
        <v>100</v>
      </c>
      <c r="K62" s="256" t="s">
        <v>204</v>
      </c>
      <c r="L62" s="256" t="s">
        <v>204</v>
      </c>
      <c r="M62" s="274" t="s">
        <v>204</v>
      </c>
      <c r="N62" s="44"/>
    </row>
    <row r="63" spans="1:14" s="22" customFormat="1" ht="12.75" customHeight="1">
      <c r="A63" s="286" t="s">
        <v>218</v>
      </c>
      <c r="B63" s="121">
        <v>68</v>
      </c>
      <c r="C63" s="121">
        <v>49.8</v>
      </c>
      <c r="D63" s="132">
        <v>130.1</v>
      </c>
      <c r="E63" s="256" t="s">
        <v>204</v>
      </c>
      <c r="F63" s="256" t="s">
        <v>204</v>
      </c>
      <c r="G63" s="279" t="s">
        <v>204</v>
      </c>
      <c r="H63" s="121">
        <v>52.3</v>
      </c>
      <c r="I63" s="121">
        <v>38.299999999999997</v>
      </c>
      <c r="J63" s="132">
        <v>100</v>
      </c>
      <c r="K63" s="256" t="s">
        <v>204</v>
      </c>
      <c r="L63" s="256" t="s">
        <v>204</v>
      </c>
      <c r="M63" s="274" t="s">
        <v>204</v>
      </c>
      <c r="N63" s="44"/>
    </row>
    <row r="64" spans="1:14" s="22" customFormat="1" ht="12.75" customHeight="1">
      <c r="A64" s="92" t="s">
        <v>62</v>
      </c>
      <c r="B64" s="121">
        <v>140</v>
      </c>
      <c r="C64" s="121">
        <v>83.1</v>
      </c>
      <c r="D64" s="132">
        <v>239.9</v>
      </c>
      <c r="E64" s="256" t="s">
        <v>204</v>
      </c>
      <c r="F64" s="256" t="s">
        <v>204</v>
      </c>
      <c r="G64" s="279" t="s">
        <v>204</v>
      </c>
      <c r="H64" s="121">
        <v>58.4</v>
      </c>
      <c r="I64" s="121">
        <v>34.6</v>
      </c>
      <c r="J64" s="132">
        <v>100</v>
      </c>
      <c r="K64" s="256" t="s">
        <v>204</v>
      </c>
      <c r="L64" s="256" t="s">
        <v>204</v>
      </c>
      <c r="M64" s="274" t="s">
        <v>204</v>
      </c>
      <c r="N64" s="44"/>
    </row>
    <row r="65" spans="1:13" s="159" customFormat="1" ht="25.75" customHeight="1">
      <c r="A65" s="110" t="s">
        <v>216</v>
      </c>
      <c r="B65" s="254">
        <v>245</v>
      </c>
      <c r="C65" s="254">
        <v>150.30000000000001</v>
      </c>
      <c r="D65" s="126">
        <v>433.6</v>
      </c>
      <c r="E65" s="254">
        <v>236</v>
      </c>
      <c r="F65" s="254">
        <v>160.19999999999999</v>
      </c>
      <c r="G65" s="127">
        <v>468.3</v>
      </c>
      <c r="H65" s="284">
        <v>56.5</v>
      </c>
      <c r="I65" s="284">
        <v>34.700000000000003</v>
      </c>
      <c r="J65" s="188">
        <v>100</v>
      </c>
      <c r="K65" s="254">
        <v>50.4</v>
      </c>
      <c r="L65" s="254">
        <v>34.200000000000003</v>
      </c>
      <c r="M65" s="126">
        <v>100</v>
      </c>
    </row>
    <row r="66" spans="1:13" s="22" customFormat="1">
      <c r="A66" s="105"/>
      <c r="D66" s="159"/>
      <c r="G66" s="159"/>
      <c r="J66" s="159"/>
      <c r="M66" s="159"/>
    </row>
    <row r="67" spans="1:13" s="49" customFormat="1">
      <c r="A67" s="91" t="s">
        <v>87</v>
      </c>
      <c r="B67" s="62"/>
      <c r="C67" s="18"/>
      <c r="D67" s="156"/>
      <c r="E67" s="18"/>
      <c r="F67" s="18"/>
      <c r="G67" s="156"/>
      <c r="H67" s="18"/>
      <c r="J67" s="159"/>
      <c r="M67" s="159"/>
    </row>
    <row r="68" spans="1:13" s="49" customFormat="1" ht="14.25" customHeight="1">
      <c r="A68" s="111" t="s">
        <v>88</v>
      </c>
      <c r="B68" s="69"/>
      <c r="C68" s="69"/>
      <c r="D68" s="280"/>
      <c r="E68" s="69"/>
      <c r="F68" s="69"/>
      <c r="G68" s="280"/>
      <c r="H68" s="70"/>
      <c r="I68" s="70"/>
      <c r="J68" s="270"/>
      <c r="K68" s="70"/>
      <c r="L68" s="70"/>
      <c r="M68" s="270"/>
    </row>
    <row r="69" spans="1:13" s="49" customFormat="1">
      <c r="A69" s="91" t="s">
        <v>92</v>
      </c>
      <c r="B69" s="62"/>
      <c r="C69" s="19"/>
      <c r="D69" s="156"/>
      <c r="E69" s="19"/>
      <c r="F69" s="19"/>
      <c r="G69" s="156"/>
      <c r="H69" s="19"/>
      <c r="J69" s="159"/>
      <c r="M69" s="159"/>
    </row>
    <row r="70" spans="1:13" s="49" customFormat="1" ht="14.25" customHeight="1">
      <c r="A70" s="400" t="s">
        <v>120</v>
      </c>
      <c r="B70" s="400"/>
      <c r="C70" s="400"/>
      <c r="D70" s="400"/>
      <c r="E70" s="19"/>
      <c r="F70" s="19"/>
      <c r="G70" s="156"/>
      <c r="H70" s="19"/>
      <c r="J70" s="159"/>
      <c r="M70" s="159"/>
    </row>
    <row r="71" spans="1:13" s="58" customFormat="1">
      <c r="A71" s="9" t="s">
        <v>196</v>
      </c>
      <c r="B71" s="57"/>
      <c r="C71" s="19"/>
      <c r="D71" s="156"/>
      <c r="E71" s="19"/>
      <c r="F71" s="19"/>
      <c r="G71" s="156"/>
      <c r="H71" s="19"/>
      <c r="J71" s="271"/>
      <c r="M71" s="271"/>
    </row>
    <row r="72" spans="1:13" s="58" customFormat="1">
      <c r="A72" s="9" t="s">
        <v>133</v>
      </c>
      <c r="B72" s="57"/>
      <c r="C72" s="80"/>
      <c r="D72" s="156"/>
      <c r="E72" s="80"/>
      <c r="F72" s="80"/>
      <c r="G72" s="156"/>
      <c r="H72" s="80"/>
      <c r="J72" s="271"/>
      <c r="M72" s="271"/>
    </row>
    <row r="73" spans="1:13" s="49" customFormat="1">
      <c r="A73" s="9" t="s">
        <v>91</v>
      </c>
      <c r="B73" s="62"/>
      <c r="C73" s="19"/>
      <c r="D73" s="156"/>
      <c r="E73" s="19"/>
      <c r="F73" s="19"/>
      <c r="G73" s="156"/>
      <c r="H73" s="19"/>
      <c r="J73" s="159"/>
      <c r="M73" s="159"/>
    </row>
    <row r="74" spans="1:13" s="58" customFormat="1">
      <c r="A74" s="9" t="s">
        <v>110</v>
      </c>
      <c r="B74" s="57"/>
      <c r="C74" s="19"/>
      <c r="D74" s="156"/>
      <c r="E74" s="19"/>
      <c r="F74" s="19"/>
      <c r="G74" s="156"/>
      <c r="H74" s="19"/>
      <c r="J74" s="271"/>
      <c r="M74" s="271"/>
    </row>
    <row r="75" spans="1:13" s="58" customFormat="1">
      <c r="A75" s="9" t="s">
        <v>290</v>
      </c>
      <c r="B75" s="57"/>
      <c r="C75" s="19"/>
      <c r="D75" s="156"/>
      <c r="E75" s="19"/>
      <c r="F75" s="19"/>
      <c r="G75" s="156"/>
      <c r="H75" s="19"/>
      <c r="J75" s="271"/>
      <c r="M75" s="271"/>
    </row>
    <row r="76" spans="1:13" s="58" customFormat="1" ht="27" customHeight="1">
      <c r="A76" s="418" t="s">
        <v>134</v>
      </c>
      <c r="B76" s="418"/>
      <c r="C76" s="418"/>
      <c r="D76" s="418"/>
      <c r="E76" s="418"/>
      <c r="F76" s="418"/>
      <c r="G76" s="418"/>
      <c r="H76" s="418"/>
      <c r="I76" s="418"/>
      <c r="J76" s="418"/>
      <c r="K76" s="418"/>
      <c r="L76" s="418"/>
      <c r="M76" s="418"/>
    </row>
    <row r="77" spans="1:13" s="150" customFormat="1" ht="14" customHeight="1">
      <c r="A77" s="139" t="s">
        <v>214</v>
      </c>
      <c r="B77" s="257"/>
      <c r="C77" s="257"/>
      <c r="D77" s="257"/>
      <c r="E77" s="257"/>
      <c r="F77" s="257"/>
      <c r="G77" s="257"/>
      <c r="H77" s="257"/>
    </row>
    <row r="78" spans="1:13" s="58" customFormat="1">
      <c r="A78" s="9" t="s">
        <v>215</v>
      </c>
      <c r="B78" s="57"/>
      <c r="C78" s="19"/>
      <c r="D78" s="156"/>
      <c r="E78" s="19"/>
      <c r="F78" s="19"/>
      <c r="G78" s="156"/>
      <c r="H78" s="19"/>
      <c r="J78" s="271"/>
      <c r="M78" s="271"/>
    </row>
    <row r="79" spans="1:13" s="20" customFormat="1">
      <c r="A79" s="9" t="s">
        <v>107</v>
      </c>
      <c r="B79" s="55"/>
      <c r="C79" s="56"/>
      <c r="D79" s="281"/>
      <c r="E79" s="56"/>
      <c r="F79" s="56"/>
      <c r="G79" s="281"/>
      <c r="H79" s="56"/>
      <c r="J79" s="272"/>
      <c r="M79" s="272"/>
    </row>
    <row r="80" spans="1:13" s="49" customFormat="1">
      <c r="A80" s="9" t="s">
        <v>108</v>
      </c>
      <c r="B80" s="62"/>
      <c r="C80" s="18"/>
      <c r="D80" s="156"/>
      <c r="E80" s="18"/>
      <c r="F80" s="18"/>
      <c r="G80" s="156"/>
      <c r="H80" s="18"/>
      <c r="J80" s="159"/>
      <c r="M80" s="159"/>
    </row>
    <row r="81" spans="1:256" s="49" customFormat="1">
      <c r="A81" s="139" t="s">
        <v>304</v>
      </c>
      <c r="B81" s="62"/>
      <c r="C81" s="19"/>
      <c r="D81" s="156"/>
      <c r="E81" s="19"/>
      <c r="F81" s="19"/>
      <c r="G81" s="156"/>
      <c r="H81" s="19"/>
      <c r="J81" s="159"/>
      <c r="M81" s="159"/>
    </row>
    <row r="82" spans="1:256" s="74" customFormat="1">
      <c r="A82" s="9"/>
      <c r="B82" s="78"/>
      <c r="C82" s="80"/>
      <c r="D82" s="156"/>
      <c r="E82" s="80"/>
      <c r="F82" s="80"/>
      <c r="G82" s="156"/>
      <c r="H82" s="80"/>
      <c r="J82" s="159"/>
      <c r="M82" s="159"/>
    </row>
    <row r="84" spans="1:256" ht="12.75" customHeight="1">
      <c r="A84" s="312" t="s">
        <v>243</v>
      </c>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c r="EC84" s="22"/>
      <c r="ED84" s="22"/>
      <c r="EE84" s="22"/>
      <c r="EF84" s="22"/>
      <c r="EG84" s="22"/>
      <c r="EH84" s="22"/>
      <c r="EI84" s="22"/>
      <c r="EJ84" s="22"/>
      <c r="EK84" s="22"/>
      <c r="EL84" s="22"/>
      <c r="EM84" s="22"/>
      <c r="EN84" s="22"/>
      <c r="EO84" s="22"/>
      <c r="EP84" s="22"/>
      <c r="EQ84" s="22"/>
      <c r="ER84" s="22"/>
      <c r="ES84" s="22"/>
      <c r="ET84" s="22"/>
      <c r="EU84" s="22"/>
      <c r="EV84" s="22"/>
      <c r="EW84" s="22"/>
      <c r="EX84" s="22"/>
      <c r="EY84" s="22"/>
      <c r="EZ84" s="22"/>
      <c r="FA84" s="22"/>
      <c r="FB84" s="22"/>
      <c r="FC84" s="22"/>
      <c r="FD84" s="22"/>
      <c r="FE84" s="22"/>
      <c r="FF84" s="22"/>
      <c r="FG84" s="22"/>
      <c r="FH84" s="22"/>
      <c r="FI84" s="22"/>
      <c r="FJ84" s="22"/>
      <c r="FK84" s="22"/>
      <c r="FL84" s="22"/>
      <c r="FM84" s="22"/>
      <c r="FN84" s="22"/>
      <c r="FO84" s="22"/>
      <c r="FP84" s="22"/>
      <c r="FQ84" s="22"/>
      <c r="FR84" s="22"/>
      <c r="FS84" s="22"/>
      <c r="FT84" s="22"/>
      <c r="FU84" s="22"/>
      <c r="FV84" s="22"/>
      <c r="FW84" s="22"/>
      <c r="FX84" s="22"/>
      <c r="FY84" s="22"/>
      <c r="FZ84" s="22"/>
      <c r="GA84" s="22"/>
      <c r="GB84" s="22"/>
      <c r="GC84" s="22"/>
      <c r="GD84" s="22"/>
      <c r="GE84" s="22"/>
      <c r="GF84" s="22"/>
      <c r="GG84" s="22"/>
      <c r="GH84" s="22"/>
      <c r="GI84" s="22"/>
      <c r="GJ84" s="22"/>
      <c r="GK84" s="22"/>
      <c r="GL84" s="22"/>
      <c r="GM84" s="22"/>
      <c r="GN84" s="22"/>
      <c r="GO84" s="22"/>
      <c r="GP84" s="22"/>
      <c r="GQ84" s="22"/>
      <c r="GR84" s="22"/>
      <c r="GS84" s="22"/>
      <c r="GT84" s="22"/>
      <c r="GU84" s="22"/>
      <c r="GV84" s="22"/>
      <c r="GW84" s="22"/>
      <c r="GX84" s="22"/>
      <c r="GY84" s="22"/>
      <c r="GZ84" s="22"/>
      <c r="HA84" s="22"/>
      <c r="HB84" s="22"/>
      <c r="HC84" s="22"/>
      <c r="HD84" s="22"/>
      <c r="HE84" s="22"/>
      <c r="HF84" s="22"/>
      <c r="HG84" s="22"/>
      <c r="HH84" s="22"/>
      <c r="HI84" s="22"/>
      <c r="HJ84" s="22"/>
      <c r="HK84" s="22"/>
      <c r="HL84" s="22"/>
      <c r="HM84" s="22"/>
      <c r="HN84" s="22"/>
      <c r="HO84" s="22"/>
      <c r="HP84" s="22"/>
      <c r="HQ84" s="22"/>
      <c r="HR84" s="22"/>
      <c r="HS84" s="22"/>
      <c r="HT84" s="22"/>
      <c r="HU84" s="22"/>
      <c r="HV84" s="22"/>
      <c r="HW84" s="22"/>
      <c r="HX84" s="22"/>
      <c r="HY84" s="22"/>
      <c r="HZ84" s="22"/>
      <c r="IA84" s="22"/>
      <c r="IB84" s="22"/>
      <c r="IC84" s="22"/>
      <c r="ID84" s="22"/>
      <c r="IE84" s="22"/>
      <c r="IF84" s="22"/>
      <c r="IG84" s="22"/>
      <c r="IH84" s="22"/>
      <c r="II84" s="22"/>
      <c r="IJ84" s="22"/>
      <c r="IK84" s="22"/>
      <c r="IL84" s="22"/>
      <c r="IM84" s="22"/>
      <c r="IN84" s="22"/>
      <c r="IO84" s="22"/>
      <c r="IP84" s="22"/>
      <c r="IQ84" s="22"/>
      <c r="IR84" s="22"/>
      <c r="IS84" s="22"/>
      <c r="IT84" s="22"/>
      <c r="IU84" s="22"/>
      <c r="IV84" s="22"/>
    </row>
  </sheetData>
  <sheetProtection sheet="1"/>
  <mergeCells count="11">
    <mergeCell ref="H6:J6"/>
    <mergeCell ref="K6:M6"/>
    <mergeCell ref="A76:M76"/>
    <mergeCell ref="A70:D70"/>
    <mergeCell ref="B31:M31"/>
    <mergeCell ref="A4:M4"/>
    <mergeCell ref="B5:G5"/>
    <mergeCell ref="H5:M5"/>
    <mergeCell ref="B6:D6"/>
    <mergeCell ref="E6:G6"/>
    <mergeCell ref="B9:M9"/>
  </mergeCells>
  <hyperlinks>
    <hyperlink ref="A84" r:id="rId1" display="© Commonwealth of Australia 2015" xr:uid="{4A7F3FA6-B0D8-FA47-BA34-1F4777F7E263}"/>
  </hyperlinks>
  <pageMargins left="0.7" right="0.7" top="0.75" bottom="0.75" header="0.3" footer="0.3"/>
  <pageSetup paperSize="8" scale="57" orientation="landscape"/>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72488-189C-0549-9C2B-98C4D2D5AE9D}">
  <sheetPr codeName="Sheet21">
    <pageSetUpPr fitToPage="1"/>
  </sheetPr>
  <dimension ref="A1:IV83"/>
  <sheetViews>
    <sheetView zoomScaleNormal="100" workbookViewId="0">
      <pane xSplit="1" ySplit="8" topLeftCell="B9" activePane="bottomRight" state="frozen"/>
      <selection activeCell="A2" sqref="A2"/>
      <selection pane="topRight" activeCell="A2" sqref="A2"/>
      <selection pane="bottomLeft" activeCell="A2" sqref="A2"/>
      <selection pane="bottomRight"/>
    </sheetView>
  </sheetViews>
  <sheetFormatPr baseColWidth="10" defaultRowHeight="14"/>
  <cols>
    <col min="1" max="1" width="30.6640625" style="89" customWidth="1"/>
    <col min="2" max="3" width="14.6640625" style="22" customWidth="1"/>
    <col min="4" max="4" width="11.5" style="159" customWidth="1"/>
    <col min="5" max="6" width="14.6640625" style="22" customWidth="1"/>
    <col min="7" max="7" width="11.5" style="159" customWidth="1"/>
    <col min="8" max="9" width="14.6640625" style="22" customWidth="1"/>
    <col min="10" max="10" width="11.5" style="159" customWidth="1"/>
    <col min="11" max="12" width="14.6640625" style="22" customWidth="1"/>
    <col min="13" max="13" width="11.5" style="159" customWidth="1"/>
    <col min="14" max="14" width="11.5" style="22" customWidth="1"/>
    <col min="15" max="256" width="8.83203125" customWidth="1"/>
  </cols>
  <sheetData>
    <row r="1" spans="1:256" s="116" customFormat="1" ht="60" customHeight="1">
      <c r="A1" s="115" t="s">
        <v>131</v>
      </c>
      <c r="B1" s="115"/>
      <c r="C1" s="115"/>
      <c r="D1" s="258"/>
      <c r="E1" s="114"/>
      <c r="F1" s="114"/>
      <c r="G1" s="258"/>
      <c r="H1" s="114"/>
      <c r="I1" s="114"/>
      <c r="J1" s="258"/>
      <c r="K1" s="114"/>
      <c r="L1" s="114"/>
      <c r="M1" s="258"/>
      <c r="N1" s="114"/>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37.5" customHeight="1">
      <c r="A4" s="420" t="s">
        <v>277</v>
      </c>
      <c r="B4" s="420"/>
      <c r="C4" s="420"/>
      <c r="D4" s="420"/>
      <c r="E4" s="420"/>
      <c r="F4" s="420"/>
      <c r="G4" s="420"/>
      <c r="H4" s="420"/>
      <c r="I4" s="420"/>
      <c r="J4" s="420"/>
      <c r="K4" s="420"/>
      <c r="L4" s="420"/>
      <c r="M4" s="420"/>
    </row>
    <row r="5" spans="1:256" s="51" customFormat="1" ht="25.5" customHeight="1">
      <c r="A5" s="107"/>
      <c r="B5" s="417" t="s">
        <v>40</v>
      </c>
      <c r="C5" s="417"/>
      <c r="D5" s="417"/>
      <c r="E5" s="417"/>
      <c r="F5" s="417"/>
      <c r="G5" s="421"/>
      <c r="H5" s="422" t="s">
        <v>116</v>
      </c>
      <c r="I5" s="422"/>
      <c r="J5" s="422"/>
      <c r="K5" s="422"/>
      <c r="L5" s="422"/>
      <c r="M5" s="422"/>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25.5" customHeight="1">
      <c r="A6" s="108"/>
      <c r="B6" s="417" t="s">
        <v>5</v>
      </c>
      <c r="C6" s="417"/>
      <c r="D6" s="417"/>
      <c r="E6" s="417" t="s">
        <v>6</v>
      </c>
      <c r="F6" s="417"/>
      <c r="G6" s="421"/>
      <c r="H6" s="422" t="s">
        <v>5</v>
      </c>
      <c r="I6" s="422"/>
      <c r="J6" s="422"/>
      <c r="K6" s="417" t="s">
        <v>6</v>
      </c>
      <c r="L6" s="417"/>
      <c r="M6" s="417"/>
    </row>
    <row r="7" spans="1:256" ht="70.5" customHeight="1">
      <c r="A7" s="90"/>
      <c r="B7" s="63" t="s">
        <v>117</v>
      </c>
      <c r="C7" s="63" t="s">
        <v>118</v>
      </c>
      <c r="D7" s="64" t="s">
        <v>119</v>
      </c>
      <c r="E7" s="63" t="s">
        <v>117</v>
      </c>
      <c r="F7" s="63" t="s">
        <v>118</v>
      </c>
      <c r="G7" s="65" t="s">
        <v>119</v>
      </c>
      <c r="H7" s="66" t="s">
        <v>117</v>
      </c>
      <c r="I7" s="63" t="s">
        <v>118</v>
      </c>
      <c r="J7" s="67" t="s">
        <v>119</v>
      </c>
      <c r="K7" s="66" t="s">
        <v>117</v>
      </c>
      <c r="L7" s="63" t="s">
        <v>118</v>
      </c>
      <c r="M7" s="67" t="s">
        <v>119</v>
      </c>
    </row>
    <row r="8" spans="1:256" ht="12.75" customHeight="1">
      <c r="A8" s="90"/>
      <c r="B8" s="5" t="s">
        <v>10</v>
      </c>
      <c r="C8" s="5" t="s">
        <v>10</v>
      </c>
      <c r="D8" s="266" t="s">
        <v>10</v>
      </c>
      <c r="E8" s="5" t="s">
        <v>10</v>
      </c>
      <c r="F8" s="5" t="s">
        <v>10</v>
      </c>
      <c r="G8" s="275" t="s">
        <v>10</v>
      </c>
      <c r="H8" s="5" t="s">
        <v>10</v>
      </c>
      <c r="I8" s="5" t="s">
        <v>10</v>
      </c>
      <c r="J8" s="266" t="s">
        <v>10</v>
      </c>
      <c r="K8" s="5" t="s">
        <v>10</v>
      </c>
      <c r="L8" s="5" t="s">
        <v>10</v>
      </c>
      <c r="M8" s="266" t="s">
        <v>10</v>
      </c>
    </row>
    <row r="9" spans="1:256" s="158" customFormat="1" ht="12.75" customHeight="1">
      <c r="A9" s="305"/>
      <c r="B9" s="423" t="s">
        <v>206</v>
      </c>
      <c r="C9" s="423"/>
      <c r="D9" s="423"/>
      <c r="E9" s="423"/>
      <c r="F9" s="423"/>
      <c r="G9" s="423"/>
      <c r="H9" s="423"/>
      <c r="I9" s="423"/>
      <c r="J9" s="423"/>
      <c r="K9" s="423"/>
      <c r="L9" s="423"/>
      <c r="M9" s="423"/>
      <c r="N9" s="44"/>
    </row>
    <row r="10" spans="1:256" s="158" customFormat="1" ht="12.75" customHeight="1">
      <c r="A10" s="11" t="s">
        <v>41</v>
      </c>
      <c r="B10" s="121"/>
      <c r="C10" s="121"/>
      <c r="D10" s="132"/>
      <c r="E10" s="53"/>
      <c r="F10" s="53"/>
      <c r="G10" s="276"/>
      <c r="H10" s="121"/>
      <c r="I10" s="121"/>
      <c r="J10" s="132"/>
      <c r="K10" s="53"/>
      <c r="L10" s="53"/>
      <c r="M10" s="273"/>
      <c r="N10" s="44"/>
    </row>
    <row r="11" spans="1:256" s="158" customFormat="1" ht="12.75" customHeight="1">
      <c r="A11" s="92" t="s">
        <v>236</v>
      </c>
      <c r="B11" s="189">
        <v>21.3</v>
      </c>
      <c r="C11" s="189">
        <v>30.1</v>
      </c>
      <c r="D11" s="267">
        <v>15.5</v>
      </c>
      <c r="E11" s="189">
        <v>24.8</v>
      </c>
      <c r="F11" s="189" t="s">
        <v>286</v>
      </c>
      <c r="G11" s="277">
        <v>23.1</v>
      </c>
      <c r="H11" s="187">
        <v>14.6</v>
      </c>
      <c r="I11" s="189">
        <v>25.8</v>
      </c>
      <c r="J11" s="267">
        <v>0</v>
      </c>
      <c r="K11" s="189">
        <v>9</v>
      </c>
      <c r="L11" s="189">
        <v>47.5</v>
      </c>
      <c r="M11" s="267">
        <v>0</v>
      </c>
      <c r="N11" s="44"/>
    </row>
    <row r="12" spans="1:256" s="158" customFormat="1" ht="12.75" customHeight="1">
      <c r="A12" s="92" t="s">
        <v>237</v>
      </c>
      <c r="B12" s="189">
        <v>19.7</v>
      </c>
      <c r="C12" s="189">
        <v>23.7</v>
      </c>
      <c r="D12" s="267">
        <v>15.1</v>
      </c>
      <c r="E12" s="189">
        <v>19.100000000000001</v>
      </c>
      <c r="F12" s="189">
        <v>21.5</v>
      </c>
      <c r="G12" s="277">
        <v>15.1</v>
      </c>
      <c r="H12" s="189">
        <v>12.7</v>
      </c>
      <c r="I12" s="189">
        <v>18.3</v>
      </c>
      <c r="J12" s="267">
        <v>0</v>
      </c>
      <c r="K12" s="189">
        <v>11.7</v>
      </c>
      <c r="L12" s="189">
        <v>15.3</v>
      </c>
      <c r="M12" s="267">
        <v>0</v>
      </c>
      <c r="N12" s="44"/>
    </row>
    <row r="13" spans="1:256" s="158" customFormat="1" ht="12.75" customHeight="1">
      <c r="A13" s="92" t="s">
        <v>238</v>
      </c>
      <c r="B13" s="189">
        <v>22.7</v>
      </c>
      <c r="C13" s="189">
        <v>28.2</v>
      </c>
      <c r="D13" s="267">
        <v>16.2</v>
      </c>
      <c r="E13" s="189">
        <v>22.9</v>
      </c>
      <c r="F13" s="189">
        <v>28.6</v>
      </c>
      <c r="G13" s="277">
        <v>16.7</v>
      </c>
      <c r="H13" s="189">
        <v>15.9</v>
      </c>
      <c r="I13" s="189">
        <v>23.1</v>
      </c>
      <c r="J13" s="267">
        <v>0</v>
      </c>
      <c r="K13" s="189">
        <v>15.7</v>
      </c>
      <c r="L13" s="189">
        <v>23.2</v>
      </c>
      <c r="M13" s="267">
        <v>0</v>
      </c>
      <c r="N13" s="44"/>
    </row>
    <row r="14" spans="1:256" s="158" customFormat="1" ht="12.75" customHeight="1">
      <c r="A14" s="92" t="s">
        <v>239</v>
      </c>
      <c r="B14" s="189">
        <v>22.5</v>
      </c>
      <c r="C14" s="189">
        <v>24.2</v>
      </c>
      <c r="D14" s="267">
        <v>17.8</v>
      </c>
      <c r="E14" s="189">
        <v>27.2</v>
      </c>
      <c r="F14" s="189">
        <v>20.100000000000001</v>
      </c>
      <c r="G14" s="277">
        <v>15.3</v>
      </c>
      <c r="H14" s="189">
        <v>13.8</v>
      </c>
      <c r="I14" s="189">
        <v>16.399999999999999</v>
      </c>
      <c r="J14" s="267">
        <v>0</v>
      </c>
      <c r="K14" s="189">
        <v>22.5</v>
      </c>
      <c r="L14" s="189">
        <v>13</v>
      </c>
      <c r="M14" s="267">
        <v>0</v>
      </c>
      <c r="N14" s="44"/>
    </row>
    <row r="15" spans="1:256" s="158" customFormat="1" ht="12.75" customHeight="1">
      <c r="A15" s="92" t="s">
        <v>164</v>
      </c>
      <c r="B15" s="189">
        <v>19.8</v>
      </c>
      <c r="C15" s="189">
        <v>23.3</v>
      </c>
      <c r="D15" s="267">
        <v>14.8</v>
      </c>
      <c r="E15" s="189">
        <v>17.5</v>
      </c>
      <c r="F15" s="189">
        <v>20.3</v>
      </c>
      <c r="G15" s="277">
        <v>12.1</v>
      </c>
      <c r="H15" s="189">
        <v>13.2</v>
      </c>
      <c r="I15" s="189">
        <v>18</v>
      </c>
      <c r="J15" s="267">
        <v>0</v>
      </c>
      <c r="K15" s="189">
        <v>12.6</v>
      </c>
      <c r="L15" s="189">
        <v>16.3</v>
      </c>
      <c r="M15" s="267">
        <v>0</v>
      </c>
      <c r="N15" s="44"/>
    </row>
    <row r="16" spans="1:256" s="158" customFormat="1" ht="12.75" customHeight="1">
      <c r="A16" s="308" t="s">
        <v>39</v>
      </c>
      <c r="B16" s="307">
        <v>9.1</v>
      </c>
      <c r="C16" s="307">
        <v>13</v>
      </c>
      <c r="D16" s="267">
        <v>6.9</v>
      </c>
      <c r="E16" s="307">
        <v>7.8</v>
      </c>
      <c r="F16" s="307">
        <v>11.1</v>
      </c>
      <c r="G16" s="277">
        <v>6.3</v>
      </c>
      <c r="H16" s="307">
        <v>5.9</v>
      </c>
      <c r="I16" s="307">
        <v>11</v>
      </c>
      <c r="J16" s="267">
        <v>0</v>
      </c>
      <c r="K16" s="307">
        <v>4.5999999999999996</v>
      </c>
      <c r="L16" s="307">
        <v>9.1</v>
      </c>
      <c r="M16" s="267">
        <v>0</v>
      </c>
      <c r="N16" s="44"/>
    </row>
    <row r="17" spans="1:15" s="158" customFormat="1" ht="12.75" customHeight="1">
      <c r="A17" s="11" t="s">
        <v>42</v>
      </c>
      <c r="B17" s="232"/>
      <c r="C17" s="232"/>
      <c r="D17" s="268"/>
      <c r="E17" s="235"/>
      <c r="F17" s="235"/>
      <c r="G17" s="65"/>
      <c r="H17" s="232"/>
      <c r="I17" s="232"/>
      <c r="J17" s="268"/>
      <c r="K17" s="235"/>
      <c r="L17" s="235"/>
      <c r="M17" s="64"/>
      <c r="N17" s="44"/>
    </row>
    <row r="18" spans="1:15" s="158" customFormat="1" ht="12.75" customHeight="1">
      <c r="A18" s="92" t="s">
        <v>236</v>
      </c>
      <c r="B18" s="189">
        <v>24.3</v>
      </c>
      <c r="C18" s="189">
        <v>26.6</v>
      </c>
      <c r="D18" s="267">
        <v>19.7</v>
      </c>
      <c r="E18" s="189">
        <v>28.1</v>
      </c>
      <c r="F18" s="189" t="s">
        <v>286</v>
      </c>
      <c r="G18" s="277">
        <v>20.2</v>
      </c>
      <c r="H18" s="189">
        <v>14.2</v>
      </c>
      <c r="I18" s="189">
        <v>17.899999999999999</v>
      </c>
      <c r="J18" s="267">
        <v>0</v>
      </c>
      <c r="K18" s="189">
        <v>19.5</v>
      </c>
      <c r="L18" s="189" t="s">
        <v>286</v>
      </c>
      <c r="M18" s="267">
        <v>0</v>
      </c>
      <c r="N18" s="44"/>
    </row>
    <row r="19" spans="1:15" s="158" customFormat="1" ht="12.75" customHeight="1">
      <c r="A19" s="92" t="s">
        <v>237</v>
      </c>
      <c r="B19" s="189">
        <v>18.8</v>
      </c>
      <c r="C19" s="189">
        <v>22.2</v>
      </c>
      <c r="D19" s="267">
        <v>13.8</v>
      </c>
      <c r="E19" s="189">
        <v>19.8</v>
      </c>
      <c r="F19" s="189">
        <v>28.1</v>
      </c>
      <c r="G19" s="277">
        <v>12.5</v>
      </c>
      <c r="H19" s="189">
        <v>12.8</v>
      </c>
      <c r="I19" s="189">
        <v>17.399999999999999</v>
      </c>
      <c r="J19" s="267">
        <v>0</v>
      </c>
      <c r="K19" s="189">
        <v>15.4</v>
      </c>
      <c r="L19" s="189">
        <v>25.2</v>
      </c>
      <c r="M19" s="267">
        <v>0</v>
      </c>
      <c r="N19" s="44"/>
    </row>
    <row r="20" spans="1:15" s="158" customFormat="1" ht="12.75" customHeight="1">
      <c r="A20" s="92" t="s">
        <v>238</v>
      </c>
      <c r="B20" s="189">
        <v>16.7</v>
      </c>
      <c r="C20" s="189">
        <v>26.9</v>
      </c>
      <c r="D20" s="267">
        <v>12.6</v>
      </c>
      <c r="E20" s="189">
        <v>16.899999999999999</v>
      </c>
      <c r="F20" s="189">
        <v>20</v>
      </c>
      <c r="G20" s="277">
        <v>10.4</v>
      </c>
      <c r="H20" s="189">
        <v>11</v>
      </c>
      <c r="I20" s="189">
        <v>23.8</v>
      </c>
      <c r="J20" s="267">
        <v>0</v>
      </c>
      <c r="K20" s="189">
        <v>13.3</v>
      </c>
      <c r="L20" s="189">
        <v>17.100000000000001</v>
      </c>
      <c r="M20" s="267">
        <v>0</v>
      </c>
      <c r="N20" s="44"/>
    </row>
    <row r="21" spans="1:15" s="158" customFormat="1" ht="12.75" customHeight="1">
      <c r="A21" s="92" t="s">
        <v>239</v>
      </c>
      <c r="B21" s="189">
        <v>22.4</v>
      </c>
      <c r="C21" s="189">
        <v>20.7</v>
      </c>
      <c r="D21" s="267">
        <v>13.9</v>
      </c>
      <c r="E21" s="189">
        <v>15.4</v>
      </c>
      <c r="F21" s="189">
        <v>21.7</v>
      </c>
      <c r="G21" s="277">
        <v>11.3</v>
      </c>
      <c r="H21" s="189">
        <v>17.600000000000001</v>
      </c>
      <c r="I21" s="189">
        <v>15.3</v>
      </c>
      <c r="J21" s="267">
        <v>0</v>
      </c>
      <c r="K21" s="189">
        <v>10.5</v>
      </c>
      <c r="L21" s="189">
        <v>18.5</v>
      </c>
      <c r="M21" s="267">
        <v>0</v>
      </c>
      <c r="N21" s="44"/>
    </row>
    <row r="22" spans="1:15" s="158" customFormat="1" ht="12.75" customHeight="1">
      <c r="A22" s="92" t="s">
        <v>164</v>
      </c>
      <c r="B22" s="189">
        <v>24.9</v>
      </c>
      <c r="C22" s="189">
        <v>19.5</v>
      </c>
      <c r="D22" s="267">
        <v>13.6</v>
      </c>
      <c r="E22" s="189">
        <v>15.6</v>
      </c>
      <c r="F22" s="189">
        <v>23.2</v>
      </c>
      <c r="G22" s="277">
        <v>14.5</v>
      </c>
      <c r="H22" s="189">
        <v>20.9</v>
      </c>
      <c r="I22" s="189">
        <v>14</v>
      </c>
      <c r="J22" s="267">
        <v>0</v>
      </c>
      <c r="K22" s="189">
        <v>5.8</v>
      </c>
      <c r="L22" s="189">
        <v>18.100000000000001</v>
      </c>
      <c r="M22" s="267">
        <v>0</v>
      </c>
      <c r="N22" s="44"/>
    </row>
    <row r="23" spans="1:15" s="158" customFormat="1" ht="12.75" customHeight="1">
      <c r="A23" s="308" t="s">
        <v>39</v>
      </c>
      <c r="B23" s="307">
        <v>7.8</v>
      </c>
      <c r="C23" s="307">
        <v>8.1</v>
      </c>
      <c r="D23" s="267">
        <v>5.6</v>
      </c>
      <c r="E23" s="307">
        <v>8.3000000000000007</v>
      </c>
      <c r="F23" s="307">
        <v>10.7</v>
      </c>
      <c r="G23" s="277">
        <v>5.6</v>
      </c>
      <c r="H23" s="307">
        <v>5.4</v>
      </c>
      <c r="I23" s="307">
        <v>5.9</v>
      </c>
      <c r="J23" s="267">
        <v>0</v>
      </c>
      <c r="K23" s="307">
        <v>6.1</v>
      </c>
      <c r="L23" s="307">
        <v>9.1</v>
      </c>
      <c r="M23" s="267">
        <v>0</v>
      </c>
      <c r="N23" s="44"/>
    </row>
    <row r="24" spans="1:15" s="158" customFormat="1" ht="12.75" customHeight="1">
      <c r="A24" s="11" t="s">
        <v>43</v>
      </c>
      <c r="B24" s="232"/>
      <c r="C24" s="232"/>
      <c r="D24" s="268"/>
      <c r="E24" s="235"/>
      <c r="F24" s="235"/>
      <c r="G24" s="65"/>
      <c r="H24" s="232"/>
      <c r="I24" s="232"/>
      <c r="J24" s="268"/>
      <c r="K24" s="235"/>
      <c r="L24" s="235"/>
      <c r="M24" s="64"/>
      <c r="N24" s="44"/>
    </row>
    <row r="25" spans="1:15" s="158" customFormat="1" ht="12.75" customHeight="1">
      <c r="A25" s="92" t="s">
        <v>236</v>
      </c>
      <c r="B25" s="189">
        <v>14.6</v>
      </c>
      <c r="C25" s="189">
        <v>27.8</v>
      </c>
      <c r="D25" s="267">
        <v>10.4</v>
      </c>
      <c r="E25" s="189">
        <v>18.8</v>
      </c>
      <c r="F25" s="189">
        <v>35.200000000000003</v>
      </c>
      <c r="G25" s="277">
        <v>15.5</v>
      </c>
      <c r="H25" s="189">
        <v>10.199999999999999</v>
      </c>
      <c r="I25" s="189">
        <v>25.8</v>
      </c>
      <c r="J25" s="267">
        <v>0</v>
      </c>
      <c r="K25" s="189">
        <v>10.6</v>
      </c>
      <c r="L25" s="189">
        <v>31.6</v>
      </c>
      <c r="M25" s="267">
        <v>0</v>
      </c>
      <c r="N25" s="44"/>
    </row>
    <row r="26" spans="1:15" s="158" customFormat="1" ht="12.75" customHeight="1">
      <c r="A26" s="92" t="s">
        <v>237</v>
      </c>
      <c r="B26" s="189">
        <v>12.7</v>
      </c>
      <c r="C26" s="189">
        <v>19</v>
      </c>
      <c r="D26" s="267">
        <v>10</v>
      </c>
      <c r="E26" s="189">
        <v>12.7</v>
      </c>
      <c r="F26" s="189">
        <v>19.399999999999999</v>
      </c>
      <c r="G26" s="277">
        <v>9.3000000000000007</v>
      </c>
      <c r="H26" s="189">
        <v>7.8</v>
      </c>
      <c r="I26" s="189">
        <v>16.2</v>
      </c>
      <c r="J26" s="267">
        <v>0</v>
      </c>
      <c r="K26" s="189">
        <v>8.6</v>
      </c>
      <c r="L26" s="189">
        <v>17</v>
      </c>
      <c r="M26" s="267">
        <v>0</v>
      </c>
      <c r="N26" s="44"/>
    </row>
    <row r="27" spans="1:15" s="158" customFormat="1" ht="12.75" customHeight="1">
      <c r="A27" s="92" t="s">
        <v>238</v>
      </c>
      <c r="B27" s="189">
        <v>13.9</v>
      </c>
      <c r="C27" s="189">
        <v>27.4</v>
      </c>
      <c r="D27" s="267">
        <v>11.4</v>
      </c>
      <c r="E27" s="189">
        <v>13.4</v>
      </c>
      <c r="F27" s="189">
        <v>20.9</v>
      </c>
      <c r="G27" s="277">
        <v>9.1</v>
      </c>
      <c r="H27" s="189">
        <v>8</v>
      </c>
      <c r="I27" s="189">
        <v>24.9</v>
      </c>
      <c r="J27" s="267">
        <v>0</v>
      </c>
      <c r="K27" s="189">
        <v>9.8000000000000007</v>
      </c>
      <c r="L27" s="189">
        <v>18.8</v>
      </c>
      <c r="M27" s="267">
        <v>0</v>
      </c>
      <c r="N27" s="44"/>
    </row>
    <row r="28" spans="1:15" s="158" customFormat="1" ht="12.75" customHeight="1">
      <c r="A28" s="92" t="s">
        <v>239</v>
      </c>
      <c r="B28" s="189">
        <v>13.6</v>
      </c>
      <c r="C28" s="189">
        <v>16.7</v>
      </c>
      <c r="D28" s="267">
        <v>9.8000000000000007</v>
      </c>
      <c r="E28" s="189">
        <v>11.8</v>
      </c>
      <c r="F28" s="189">
        <v>16.5</v>
      </c>
      <c r="G28" s="277">
        <v>9.5</v>
      </c>
      <c r="H28" s="189">
        <v>9.4</v>
      </c>
      <c r="I28" s="189">
        <v>13.5</v>
      </c>
      <c r="J28" s="267">
        <v>0</v>
      </c>
      <c r="K28" s="189">
        <v>7</v>
      </c>
      <c r="L28" s="189">
        <v>13.5</v>
      </c>
      <c r="M28" s="267">
        <v>0</v>
      </c>
      <c r="N28" s="44"/>
    </row>
    <row r="29" spans="1:15" s="158" customFormat="1" ht="12.75" customHeight="1">
      <c r="A29" s="92" t="s">
        <v>164</v>
      </c>
      <c r="B29" s="189">
        <v>15.2</v>
      </c>
      <c r="C29" s="189">
        <v>13.6</v>
      </c>
      <c r="D29" s="267">
        <v>10.3</v>
      </c>
      <c r="E29" s="189">
        <v>11.4</v>
      </c>
      <c r="F29" s="189">
        <v>13.4</v>
      </c>
      <c r="G29" s="277">
        <v>8.4</v>
      </c>
      <c r="H29" s="189">
        <v>11.2</v>
      </c>
      <c r="I29" s="189">
        <v>8.9</v>
      </c>
      <c r="J29" s="267">
        <v>0</v>
      </c>
      <c r="K29" s="189">
        <v>7.7</v>
      </c>
      <c r="L29" s="189">
        <v>10.4</v>
      </c>
      <c r="M29" s="267">
        <v>0</v>
      </c>
      <c r="N29" s="44"/>
    </row>
    <row r="30" spans="1:15" s="158" customFormat="1" ht="12.75" customHeight="1">
      <c r="A30" s="308" t="s">
        <v>39</v>
      </c>
      <c r="B30" s="284">
        <v>5.5</v>
      </c>
      <c r="C30" s="284">
        <v>7.5</v>
      </c>
      <c r="D30" s="188">
        <v>4.0999999999999996</v>
      </c>
      <c r="E30" s="254">
        <v>5.8</v>
      </c>
      <c r="F30" s="254">
        <v>8.1</v>
      </c>
      <c r="G30" s="127">
        <v>4</v>
      </c>
      <c r="H30" s="284">
        <v>3.7</v>
      </c>
      <c r="I30" s="284">
        <v>6.3</v>
      </c>
      <c r="J30" s="188">
        <v>0</v>
      </c>
      <c r="K30" s="254">
        <v>4.2</v>
      </c>
      <c r="L30" s="254">
        <v>7</v>
      </c>
      <c r="M30" s="126">
        <v>0</v>
      </c>
      <c r="N30" s="89"/>
    </row>
    <row r="31" spans="1:15" s="22" customFormat="1" ht="12.75" customHeight="1">
      <c r="A31" s="305"/>
      <c r="B31" s="424" t="s">
        <v>207</v>
      </c>
      <c r="C31" s="424"/>
      <c r="D31" s="424"/>
      <c r="E31" s="424"/>
      <c r="F31" s="424"/>
      <c r="G31" s="424"/>
      <c r="H31" s="424"/>
      <c r="I31" s="424"/>
      <c r="J31" s="424"/>
      <c r="K31" s="424"/>
      <c r="L31" s="424"/>
      <c r="M31" s="424"/>
      <c r="N31" s="89"/>
      <c r="O31"/>
    </row>
    <row r="32" spans="1:15" s="22" customFormat="1" ht="12.75" customHeight="1">
      <c r="A32" s="11" t="s">
        <v>188</v>
      </c>
      <c r="B32" s="121"/>
      <c r="C32" s="121"/>
      <c r="D32" s="132"/>
      <c r="E32" s="121"/>
      <c r="F32" s="121"/>
      <c r="G32" s="127"/>
      <c r="H32" s="121"/>
      <c r="I32" s="121"/>
      <c r="J32" s="132"/>
      <c r="K32" s="362"/>
      <c r="L32" s="362"/>
      <c r="M32" s="375"/>
      <c r="N32" s="89"/>
      <c r="O32"/>
    </row>
    <row r="33" spans="1:15" s="22" customFormat="1" ht="12.75" customHeight="1">
      <c r="A33" s="92" t="s">
        <v>12</v>
      </c>
      <c r="B33" s="121">
        <v>6.9</v>
      </c>
      <c r="C33" s="121">
        <v>9</v>
      </c>
      <c r="D33" s="132">
        <v>5.8</v>
      </c>
      <c r="E33" s="121">
        <v>7.6</v>
      </c>
      <c r="F33" s="121">
        <v>10</v>
      </c>
      <c r="G33" s="127">
        <v>5.4</v>
      </c>
      <c r="H33" s="362">
        <v>3.7</v>
      </c>
      <c r="I33" s="362">
        <v>6.9</v>
      </c>
      <c r="J33" s="132">
        <v>0</v>
      </c>
      <c r="K33" s="372">
        <v>5.3</v>
      </c>
      <c r="L33" s="372">
        <v>8.4</v>
      </c>
      <c r="M33" s="375">
        <v>0</v>
      </c>
      <c r="N33" s="89"/>
      <c r="O33"/>
    </row>
    <row r="34" spans="1:15" s="22" customFormat="1" ht="12.75" customHeight="1">
      <c r="A34" s="92" t="s">
        <v>13</v>
      </c>
      <c r="B34" s="121">
        <v>18.5</v>
      </c>
      <c r="C34" s="121">
        <v>13.2</v>
      </c>
      <c r="D34" s="132">
        <v>10.8</v>
      </c>
      <c r="E34" s="121">
        <v>16.899999999999999</v>
      </c>
      <c r="F34" s="121">
        <v>15.5</v>
      </c>
      <c r="G34" s="127">
        <v>10.6</v>
      </c>
      <c r="H34" s="362">
        <v>15</v>
      </c>
      <c r="I34" s="362">
        <v>7.6</v>
      </c>
      <c r="J34" s="132">
        <v>0</v>
      </c>
      <c r="K34" s="372">
        <v>13.2</v>
      </c>
      <c r="L34" s="372">
        <v>11.3</v>
      </c>
      <c r="M34" s="375">
        <v>0</v>
      </c>
      <c r="N34" s="89"/>
      <c r="O34"/>
    </row>
    <row r="35" spans="1:15" s="22" customFormat="1" ht="12.75" customHeight="1">
      <c r="A35" s="92" t="s">
        <v>47</v>
      </c>
      <c r="B35" s="121">
        <v>25.6</v>
      </c>
      <c r="C35" s="121">
        <v>31.8</v>
      </c>
      <c r="D35" s="132">
        <v>20.2</v>
      </c>
      <c r="E35" s="121">
        <v>20.9</v>
      </c>
      <c r="F35" s="121">
        <v>24</v>
      </c>
      <c r="G35" s="127">
        <v>14.7</v>
      </c>
      <c r="H35" s="362">
        <v>15.7</v>
      </c>
      <c r="I35" s="362">
        <v>24.6</v>
      </c>
      <c r="J35" s="132">
        <v>0</v>
      </c>
      <c r="K35" s="372">
        <v>14.9</v>
      </c>
      <c r="L35" s="372">
        <v>19</v>
      </c>
      <c r="M35" s="375">
        <v>0</v>
      </c>
      <c r="N35" s="89"/>
      <c r="O35"/>
    </row>
    <row r="36" spans="1:15" s="22" customFormat="1" ht="12.75" customHeight="1">
      <c r="A36" s="11" t="s">
        <v>195</v>
      </c>
      <c r="B36" s="121"/>
      <c r="C36" s="121"/>
      <c r="D36" s="132"/>
      <c r="E36" s="121"/>
      <c r="F36" s="122"/>
      <c r="G36" s="127"/>
      <c r="H36" s="362"/>
      <c r="I36" s="362"/>
      <c r="J36" s="132"/>
      <c r="K36" s="362"/>
      <c r="L36" s="362"/>
      <c r="M36" s="375"/>
      <c r="N36" s="89"/>
      <c r="O36"/>
    </row>
    <row r="37" spans="1:15" s="85" customFormat="1" ht="12.75" customHeight="1">
      <c r="A37" s="92" t="s">
        <v>54</v>
      </c>
      <c r="B37" s="121">
        <v>12.2</v>
      </c>
      <c r="C37" s="121">
        <v>13.7</v>
      </c>
      <c r="D37" s="132">
        <v>8.6</v>
      </c>
      <c r="E37" s="121">
        <v>9.3000000000000007</v>
      </c>
      <c r="F37" s="121">
        <v>14.2</v>
      </c>
      <c r="G37" s="127">
        <v>5.2</v>
      </c>
      <c r="H37" s="372">
        <v>8.6999999999999993</v>
      </c>
      <c r="I37" s="372">
        <v>10.7</v>
      </c>
      <c r="J37" s="132">
        <v>0</v>
      </c>
      <c r="K37" s="372">
        <v>7.7</v>
      </c>
      <c r="L37" s="372">
        <v>13.2</v>
      </c>
      <c r="M37" s="375">
        <v>0</v>
      </c>
      <c r="N37" s="97"/>
      <c r="O37"/>
    </row>
    <row r="38" spans="1:15" s="85" customFormat="1" ht="12.75" customHeight="1">
      <c r="A38" s="92" t="s">
        <v>127</v>
      </c>
      <c r="B38" s="121">
        <v>6.2</v>
      </c>
      <c r="C38" s="121">
        <v>8.1999999999999993</v>
      </c>
      <c r="D38" s="132">
        <v>5.3</v>
      </c>
      <c r="E38" s="121">
        <v>7</v>
      </c>
      <c r="F38" s="121">
        <v>9.3000000000000007</v>
      </c>
      <c r="G38" s="127">
        <v>6.2</v>
      </c>
      <c r="H38" s="372">
        <v>3.2</v>
      </c>
      <c r="I38" s="372">
        <v>6.3</v>
      </c>
      <c r="J38" s="132">
        <v>0</v>
      </c>
      <c r="K38" s="372">
        <v>3.2</v>
      </c>
      <c r="L38" s="372">
        <v>6.9</v>
      </c>
      <c r="M38" s="375">
        <v>0</v>
      </c>
      <c r="N38" s="97"/>
      <c r="O38"/>
    </row>
    <row r="39" spans="1:15" s="85" customFormat="1" ht="12.75" customHeight="1">
      <c r="A39" s="93" t="s">
        <v>132</v>
      </c>
      <c r="B39" s="121">
        <v>9.1999999999999993</v>
      </c>
      <c r="C39" s="121">
        <v>17.3</v>
      </c>
      <c r="D39" s="132">
        <v>9.9</v>
      </c>
      <c r="E39" s="121">
        <v>17.3</v>
      </c>
      <c r="F39" s="121">
        <v>32.299999999999997</v>
      </c>
      <c r="G39" s="127">
        <v>15.4</v>
      </c>
      <c r="H39" s="372">
        <v>8.1</v>
      </c>
      <c r="I39" s="372">
        <v>14.2</v>
      </c>
      <c r="J39" s="132">
        <v>0</v>
      </c>
      <c r="K39" s="372">
        <v>7.9</v>
      </c>
      <c r="L39" s="372">
        <v>28.4</v>
      </c>
      <c r="M39" s="375">
        <v>0</v>
      </c>
      <c r="N39" s="97"/>
      <c r="O39"/>
    </row>
    <row r="40" spans="1:15" s="22" customFormat="1" ht="12.75" customHeight="1">
      <c r="A40" s="109" t="s">
        <v>104</v>
      </c>
      <c r="B40" s="121">
        <v>22.8</v>
      </c>
      <c r="C40" s="121">
        <v>31</v>
      </c>
      <c r="D40" s="132">
        <v>18.2</v>
      </c>
      <c r="E40" s="121">
        <v>34.299999999999997</v>
      </c>
      <c r="F40" s="121" t="s">
        <v>286</v>
      </c>
      <c r="G40" s="127">
        <v>25.5</v>
      </c>
      <c r="H40" s="372">
        <v>13.7</v>
      </c>
      <c r="I40" s="372">
        <v>25.1</v>
      </c>
      <c r="J40" s="132">
        <v>0</v>
      </c>
      <c r="K40" s="372">
        <v>22.9</v>
      </c>
      <c r="L40" s="372" t="s">
        <v>286</v>
      </c>
      <c r="M40" s="375">
        <v>0</v>
      </c>
      <c r="N40" s="89"/>
      <c r="O40"/>
    </row>
    <row r="41" spans="1:15" s="22" customFormat="1" ht="12.75" customHeight="1">
      <c r="A41" s="109" t="s">
        <v>105</v>
      </c>
      <c r="B41" s="121">
        <v>14.6</v>
      </c>
      <c r="C41" s="121">
        <v>20</v>
      </c>
      <c r="D41" s="132">
        <v>13.1</v>
      </c>
      <c r="E41" s="121">
        <v>26</v>
      </c>
      <c r="F41" s="121">
        <v>37.9</v>
      </c>
      <c r="G41" s="127">
        <v>15.4</v>
      </c>
      <c r="H41" s="372">
        <v>6.4</v>
      </c>
      <c r="I41" s="372">
        <v>15.1</v>
      </c>
      <c r="J41" s="132">
        <v>0</v>
      </c>
      <c r="K41" s="372">
        <v>20.9</v>
      </c>
      <c r="L41" s="372">
        <v>34.6</v>
      </c>
      <c r="M41" s="375">
        <v>0</v>
      </c>
      <c r="N41" s="89"/>
      <c r="O41"/>
    </row>
    <row r="42" spans="1:15" s="22" customFormat="1" ht="12.75" customHeight="1">
      <c r="A42" s="93" t="s">
        <v>48</v>
      </c>
      <c r="B42" s="121">
        <v>20.7</v>
      </c>
      <c r="C42" s="121">
        <v>16.5</v>
      </c>
      <c r="D42" s="132">
        <v>12.8</v>
      </c>
      <c r="E42" s="121">
        <v>19.2</v>
      </c>
      <c r="F42" s="121">
        <v>20.100000000000001</v>
      </c>
      <c r="G42" s="127">
        <v>15.4</v>
      </c>
      <c r="H42" s="372">
        <v>16.3</v>
      </c>
      <c r="I42" s="372">
        <v>10.4</v>
      </c>
      <c r="J42" s="132">
        <v>0</v>
      </c>
      <c r="K42" s="372">
        <v>11.5</v>
      </c>
      <c r="L42" s="372">
        <v>12.9</v>
      </c>
      <c r="M42" s="375">
        <v>0</v>
      </c>
      <c r="N42" s="89"/>
      <c r="O42"/>
    </row>
    <row r="43" spans="1:15" s="22" customFormat="1" ht="12.75" customHeight="1">
      <c r="A43" s="93" t="s">
        <v>49</v>
      </c>
      <c r="B43" s="121">
        <v>31.8</v>
      </c>
      <c r="C43" s="121">
        <v>35.4</v>
      </c>
      <c r="D43" s="132">
        <v>21.6</v>
      </c>
      <c r="E43" s="121">
        <v>21.3</v>
      </c>
      <c r="F43" s="121">
        <v>37.1</v>
      </c>
      <c r="G43" s="127">
        <v>14.3</v>
      </c>
      <c r="H43" s="372">
        <v>23.3</v>
      </c>
      <c r="I43" s="372">
        <v>28</v>
      </c>
      <c r="J43" s="132">
        <v>0</v>
      </c>
      <c r="K43" s="372">
        <v>15.8</v>
      </c>
      <c r="L43" s="372">
        <v>34.200000000000003</v>
      </c>
      <c r="M43" s="375">
        <v>0</v>
      </c>
      <c r="N43" s="89"/>
      <c r="O43"/>
    </row>
    <row r="44" spans="1:15" s="22" customFormat="1" ht="12.75" customHeight="1">
      <c r="A44" s="93" t="s">
        <v>51</v>
      </c>
      <c r="B44" s="121">
        <v>25.3</v>
      </c>
      <c r="C44" s="121">
        <v>35.1</v>
      </c>
      <c r="D44" s="132">
        <v>18.2</v>
      </c>
      <c r="E44" s="121">
        <v>24.5</v>
      </c>
      <c r="F44" s="121">
        <v>23.8</v>
      </c>
      <c r="G44" s="127">
        <v>20</v>
      </c>
      <c r="H44" s="372">
        <v>17.600000000000001</v>
      </c>
      <c r="I44" s="372">
        <v>30</v>
      </c>
      <c r="J44" s="132">
        <v>0</v>
      </c>
      <c r="K44" s="372">
        <v>14.2</v>
      </c>
      <c r="L44" s="372">
        <v>12.9</v>
      </c>
      <c r="M44" s="375">
        <v>0</v>
      </c>
      <c r="N44" s="89"/>
      <c r="O44"/>
    </row>
    <row r="45" spans="1:15" s="22" customFormat="1" ht="12.75" customHeight="1">
      <c r="A45" s="93" t="s">
        <v>52</v>
      </c>
      <c r="B45" s="121">
        <v>34.200000000000003</v>
      </c>
      <c r="C45" s="232" t="s">
        <v>286</v>
      </c>
      <c r="D45" s="132">
        <v>33.6</v>
      </c>
      <c r="E45" s="121">
        <v>32.700000000000003</v>
      </c>
      <c r="F45" s="362">
        <v>45</v>
      </c>
      <c r="G45" s="127">
        <v>26.6</v>
      </c>
      <c r="H45" s="372">
        <v>6.4</v>
      </c>
      <c r="I45" s="372" t="s">
        <v>286</v>
      </c>
      <c r="J45" s="132">
        <v>0</v>
      </c>
      <c r="K45" s="372">
        <v>19</v>
      </c>
      <c r="L45" s="372">
        <v>36.299999999999997</v>
      </c>
      <c r="M45" s="375">
        <v>0</v>
      </c>
      <c r="N45" s="89"/>
      <c r="O45"/>
    </row>
    <row r="46" spans="1:15" s="22" customFormat="1" ht="12.75" customHeight="1">
      <c r="A46" s="93" t="s">
        <v>53</v>
      </c>
      <c r="B46" s="121">
        <v>22</v>
      </c>
      <c r="C46" s="121">
        <v>16.600000000000001</v>
      </c>
      <c r="D46" s="132">
        <v>14.3</v>
      </c>
      <c r="E46" s="121">
        <v>19.899999999999999</v>
      </c>
      <c r="F46" s="121">
        <v>15.5</v>
      </c>
      <c r="G46" s="127">
        <v>12.2</v>
      </c>
      <c r="H46" s="372">
        <v>16.7</v>
      </c>
      <c r="I46" s="372">
        <v>8.4</v>
      </c>
      <c r="J46" s="132">
        <v>0</v>
      </c>
      <c r="K46" s="372">
        <v>15.7</v>
      </c>
      <c r="L46" s="372">
        <v>9.6</v>
      </c>
      <c r="M46" s="375">
        <v>0</v>
      </c>
      <c r="N46" s="89"/>
      <c r="O46"/>
    </row>
    <row r="47" spans="1:15" s="52" customFormat="1" ht="12.75" customHeight="1">
      <c r="A47" s="286" t="s">
        <v>135</v>
      </c>
      <c r="B47" s="387">
        <v>24.9</v>
      </c>
      <c r="C47" s="130">
        <v>29.5</v>
      </c>
      <c r="D47" s="386">
        <v>16</v>
      </c>
      <c r="E47" s="130">
        <v>27.1</v>
      </c>
      <c r="F47" s="130">
        <v>24.5</v>
      </c>
      <c r="G47" s="356">
        <v>21.7</v>
      </c>
      <c r="H47" s="373">
        <v>19.100000000000001</v>
      </c>
      <c r="I47" s="373">
        <v>24.8</v>
      </c>
      <c r="J47" s="386">
        <v>0</v>
      </c>
      <c r="K47" s="178">
        <v>16.2</v>
      </c>
      <c r="L47" s="178">
        <v>11.4</v>
      </c>
      <c r="M47" s="388">
        <v>0</v>
      </c>
      <c r="N47" s="105"/>
      <c r="O47" s="50"/>
    </row>
    <row r="48" spans="1:15" s="22" customFormat="1" ht="12.75" customHeight="1">
      <c r="A48" s="11" t="s">
        <v>55</v>
      </c>
      <c r="B48" s="121"/>
      <c r="C48" s="121"/>
      <c r="D48" s="132"/>
      <c r="E48" s="121"/>
      <c r="F48" s="122"/>
      <c r="G48" s="127"/>
      <c r="H48" s="362"/>
      <c r="I48" s="362"/>
      <c r="J48" s="132"/>
      <c r="K48" s="362"/>
      <c r="L48" s="362"/>
      <c r="M48" s="375"/>
      <c r="N48" s="89"/>
      <c r="O48"/>
    </row>
    <row r="49" spans="1:15" s="52" customFormat="1" ht="12.75" customHeight="1">
      <c r="A49" s="86" t="s">
        <v>128</v>
      </c>
      <c r="B49" s="178">
        <v>8.1</v>
      </c>
      <c r="C49" s="178">
        <v>10.3</v>
      </c>
      <c r="D49" s="269">
        <v>6.8</v>
      </c>
      <c r="E49" s="178">
        <v>9.6</v>
      </c>
      <c r="F49" s="178">
        <v>13.5</v>
      </c>
      <c r="G49" s="278">
        <v>7.8</v>
      </c>
      <c r="H49" s="373">
        <v>4.4000000000000004</v>
      </c>
      <c r="I49" s="373">
        <v>7.7</v>
      </c>
      <c r="J49" s="269">
        <v>0</v>
      </c>
      <c r="K49" s="372">
        <v>5.6</v>
      </c>
      <c r="L49" s="372">
        <v>11</v>
      </c>
      <c r="M49" s="376">
        <v>0</v>
      </c>
      <c r="N49" s="180"/>
      <c r="O49"/>
    </row>
    <row r="50" spans="1:15" s="22" customFormat="1" ht="12.75" customHeight="1">
      <c r="A50" s="87" t="s">
        <v>84</v>
      </c>
      <c r="B50" s="121">
        <v>9.6999999999999993</v>
      </c>
      <c r="C50" s="121">
        <v>11.4</v>
      </c>
      <c r="D50" s="132">
        <v>8</v>
      </c>
      <c r="E50" s="121">
        <v>11.5</v>
      </c>
      <c r="F50" s="121">
        <v>15.2</v>
      </c>
      <c r="G50" s="127">
        <v>9.1999999999999993</v>
      </c>
      <c r="H50" s="362">
        <v>5.5</v>
      </c>
      <c r="I50" s="362">
        <v>8.1</v>
      </c>
      <c r="J50" s="132">
        <v>0</v>
      </c>
      <c r="K50" s="372">
        <v>6.9</v>
      </c>
      <c r="L50" s="372">
        <v>12.1</v>
      </c>
      <c r="M50" s="376">
        <v>0</v>
      </c>
      <c r="N50" s="89"/>
      <c r="O50"/>
    </row>
    <row r="51" spans="1:15" s="22" customFormat="1" ht="12.75" customHeight="1">
      <c r="A51" s="87" t="s">
        <v>56</v>
      </c>
      <c r="B51" s="121">
        <v>19.399999999999999</v>
      </c>
      <c r="C51" s="121">
        <v>26.7</v>
      </c>
      <c r="D51" s="132">
        <v>13.6</v>
      </c>
      <c r="E51" s="121">
        <v>17.899999999999999</v>
      </c>
      <c r="F51" s="232">
        <v>28.6</v>
      </c>
      <c r="G51" s="127">
        <v>15</v>
      </c>
      <c r="H51" s="362">
        <v>13.8</v>
      </c>
      <c r="I51" s="362">
        <v>23</v>
      </c>
      <c r="J51" s="132">
        <v>0</v>
      </c>
      <c r="K51" s="372">
        <v>9.8000000000000007</v>
      </c>
      <c r="L51" s="372">
        <v>24.4</v>
      </c>
      <c r="M51" s="376">
        <v>0</v>
      </c>
      <c r="N51" s="89"/>
      <c r="O51"/>
    </row>
    <row r="52" spans="1:15" s="52" customFormat="1" ht="12.75" customHeight="1">
      <c r="A52" s="32" t="s">
        <v>129</v>
      </c>
      <c r="B52" s="178">
        <v>9.1999999999999993</v>
      </c>
      <c r="C52" s="178">
        <v>10.9</v>
      </c>
      <c r="D52" s="269">
        <v>5.9</v>
      </c>
      <c r="E52" s="178">
        <v>6.9</v>
      </c>
      <c r="F52" s="178">
        <v>10</v>
      </c>
      <c r="G52" s="278">
        <v>5</v>
      </c>
      <c r="H52" s="373">
        <v>7.1</v>
      </c>
      <c r="I52" s="373">
        <v>9.1999999999999993</v>
      </c>
      <c r="J52" s="269">
        <v>0</v>
      </c>
      <c r="K52" s="372">
        <v>4.8</v>
      </c>
      <c r="L52" s="372">
        <v>8.6999999999999993</v>
      </c>
      <c r="M52" s="376">
        <v>0</v>
      </c>
      <c r="N52" s="180"/>
      <c r="O52"/>
    </row>
    <row r="53" spans="1:15" s="22" customFormat="1" ht="12.75" customHeight="1">
      <c r="A53" s="87" t="s">
        <v>63</v>
      </c>
      <c r="B53" s="121">
        <v>13.8</v>
      </c>
      <c r="C53" s="121">
        <v>14.2</v>
      </c>
      <c r="D53" s="132">
        <v>7.7</v>
      </c>
      <c r="E53" s="121">
        <v>8.8000000000000007</v>
      </c>
      <c r="F53" s="121">
        <v>12.9</v>
      </c>
      <c r="G53" s="127">
        <v>7.5</v>
      </c>
      <c r="H53" s="362">
        <v>11.5</v>
      </c>
      <c r="I53" s="362">
        <v>11.9</v>
      </c>
      <c r="J53" s="132">
        <v>0</v>
      </c>
      <c r="K53" s="372">
        <v>4.5999999999999996</v>
      </c>
      <c r="L53" s="372">
        <v>10.5</v>
      </c>
      <c r="M53" s="376">
        <v>0</v>
      </c>
      <c r="N53" s="89"/>
      <c r="O53"/>
    </row>
    <row r="54" spans="1:15" s="22" customFormat="1" ht="12.75" customHeight="1">
      <c r="A54" s="87" t="s">
        <v>57</v>
      </c>
      <c r="B54" s="121">
        <v>28.1</v>
      </c>
      <c r="C54" s="121">
        <v>35.6</v>
      </c>
      <c r="D54" s="132">
        <v>20.6</v>
      </c>
      <c r="E54" s="121">
        <v>20.2</v>
      </c>
      <c r="F54" s="121">
        <v>28.7</v>
      </c>
      <c r="G54" s="127">
        <v>13.7</v>
      </c>
      <c r="H54" s="362">
        <v>19.100000000000001</v>
      </c>
      <c r="I54" s="362">
        <v>29</v>
      </c>
      <c r="J54" s="132">
        <v>0</v>
      </c>
      <c r="K54" s="372">
        <v>14.8</v>
      </c>
      <c r="L54" s="372">
        <v>25.2</v>
      </c>
      <c r="M54" s="376">
        <v>0</v>
      </c>
      <c r="N54" s="89"/>
      <c r="O54"/>
    </row>
    <row r="55" spans="1:15" s="22" customFormat="1" ht="12.75" customHeight="1">
      <c r="A55" s="87" t="s">
        <v>73</v>
      </c>
      <c r="B55" s="121">
        <v>25.2</v>
      </c>
      <c r="C55" s="121" t="s">
        <v>286</v>
      </c>
      <c r="D55" s="132">
        <v>20.8</v>
      </c>
      <c r="E55" s="121">
        <v>31.7</v>
      </c>
      <c r="F55" s="121" t="s">
        <v>286</v>
      </c>
      <c r="G55" s="127">
        <v>30.1</v>
      </c>
      <c r="H55" s="362">
        <v>14.2</v>
      </c>
      <c r="I55" s="362" t="s">
        <v>286</v>
      </c>
      <c r="J55" s="132">
        <v>0</v>
      </c>
      <c r="K55" s="372">
        <v>9.9</v>
      </c>
      <c r="L55" s="372" t="s">
        <v>286</v>
      </c>
      <c r="M55" s="376">
        <v>0</v>
      </c>
      <c r="N55" s="89"/>
      <c r="O55"/>
    </row>
    <row r="56" spans="1:15" s="22" customFormat="1" ht="12.75" customHeight="1">
      <c r="A56" s="87" t="s">
        <v>102</v>
      </c>
      <c r="B56" s="121">
        <v>19.5</v>
      </c>
      <c r="C56" s="121">
        <v>23.2</v>
      </c>
      <c r="D56" s="132">
        <v>12.8</v>
      </c>
      <c r="E56" s="121">
        <v>20.2</v>
      </c>
      <c r="F56" s="121">
        <v>21.7</v>
      </c>
      <c r="G56" s="127">
        <v>11</v>
      </c>
      <c r="H56" s="362">
        <v>14.7</v>
      </c>
      <c r="I56" s="362">
        <v>19.3</v>
      </c>
      <c r="J56" s="132">
        <v>0</v>
      </c>
      <c r="K56" s="372">
        <v>16.899999999999999</v>
      </c>
      <c r="L56" s="372">
        <v>18.7</v>
      </c>
      <c r="M56" s="376">
        <v>0</v>
      </c>
      <c r="N56" s="89"/>
      <c r="O56"/>
    </row>
    <row r="57" spans="1:15" s="22" customFormat="1" ht="12.75" customHeight="1">
      <c r="A57" s="11" t="s">
        <v>58</v>
      </c>
      <c r="B57" s="121"/>
      <c r="C57" s="121"/>
      <c r="D57" s="132"/>
      <c r="E57" s="121"/>
      <c r="F57" s="121"/>
      <c r="G57" s="127"/>
      <c r="H57" s="362"/>
      <c r="I57" s="362"/>
      <c r="J57" s="132"/>
      <c r="K57" s="362"/>
      <c r="L57" s="362"/>
      <c r="M57" s="375"/>
      <c r="N57" s="89"/>
      <c r="O57"/>
    </row>
    <row r="58" spans="1:15" s="22" customFormat="1" ht="12.75" customHeight="1">
      <c r="A58" s="92" t="s">
        <v>59</v>
      </c>
      <c r="B58" s="121">
        <v>13.6</v>
      </c>
      <c r="C58" s="121">
        <v>24.1</v>
      </c>
      <c r="D58" s="132">
        <v>11.7</v>
      </c>
      <c r="E58" s="121">
        <v>20.5</v>
      </c>
      <c r="F58" s="121">
        <v>30.6</v>
      </c>
      <c r="G58" s="127">
        <v>15.6</v>
      </c>
      <c r="H58" s="362">
        <v>6.9</v>
      </c>
      <c r="I58" s="362">
        <v>21.1</v>
      </c>
      <c r="J58" s="132">
        <v>0</v>
      </c>
      <c r="K58" s="362">
        <v>13.3</v>
      </c>
      <c r="L58" s="362">
        <v>26.3</v>
      </c>
      <c r="M58" s="375">
        <v>0</v>
      </c>
      <c r="N58" s="89"/>
      <c r="O58"/>
    </row>
    <row r="59" spans="1:15" s="22" customFormat="1" ht="12.75" customHeight="1">
      <c r="A59" s="92" t="s">
        <v>60</v>
      </c>
      <c r="B59" s="121">
        <v>6.1</v>
      </c>
      <c r="C59" s="121">
        <v>7.5</v>
      </c>
      <c r="D59" s="132">
        <v>4.2</v>
      </c>
      <c r="E59" s="121">
        <v>5.7</v>
      </c>
      <c r="F59" s="121">
        <v>8.5</v>
      </c>
      <c r="G59" s="127">
        <v>3.9</v>
      </c>
      <c r="H59" s="362">
        <v>4.4000000000000004</v>
      </c>
      <c r="I59" s="362">
        <v>6.2</v>
      </c>
      <c r="J59" s="132">
        <v>0</v>
      </c>
      <c r="K59" s="362">
        <v>4.2</v>
      </c>
      <c r="L59" s="362">
        <v>7.6</v>
      </c>
      <c r="M59" s="375">
        <v>0</v>
      </c>
      <c r="N59" s="89"/>
      <c r="O59"/>
    </row>
    <row r="60" spans="1:15" s="22" customFormat="1" ht="12.75" customHeight="1">
      <c r="A60" s="11" t="s">
        <v>213</v>
      </c>
      <c r="B60" s="121"/>
      <c r="C60" s="121"/>
      <c r="D60" s="132"/>
      <c r="E60" s="131"/>
      <c r="F60" s="131"/>
      <c r="G60" s="127"/>
      <c r="H60" s="362"/>
      <c r="I60" s="362"/>
      <c r="J60" s="132"/>
      <c r="M60" s="159"/>
      <c r="N60" s="89"/>
      <c r="O60"/>
    </row>
    <row r="61" spans="1:15" s="22" customFormat="1" ht="12.75" customHeight="1">
      <c r="A61" s="92" t="s">
        <v>61</v>
      </c>
      <c r="B61" s="121">
        <v>8</v>
      </c>
      <c r="C61" s="121">
        <v>10.5</v>
      </c>
      <c r="D61" s="132">
        <v>6</v>
      </c>
      <c r="E61" s="256" t="s">
        <v>204</v>
      </c>
      <c r="F61" s="256" t="s">
        <v>204</v>
      </c>
      <c r="G61" s="279" t="s">
        <v>204</v>
      </c>
      <c r="H61" s="362">
        <v>5.3</v>
      </c>
      <c r="I61" s="362">
        <v>8.6</v>
      </c>
      <c r="J61" s="132">
        <v>0</v>
      </c>
      <c r="K61" s="256" t="s">
        <v>204</v>
      </c>
      <c r="L61" s="256" t="s">
        <v>204</v>
      </c>
      <c r="M61" s="274" t="s">
        <v>204</v>
      </c>
      <c r="N61" s="89"/>
      <c r="O61"/>
    </row>
    <row r="62" spans="1:15" s="22" customFormat="1" ht="12.75" customHeight="1">
      <c r="A62" s="286" t="s">
        <v>217</v>
      </c>
      <c r="B62" s="121">
        <v>14.4</v>
      </c>
      <c r="C62" s="121">
        <v>23.5</v>
      </c>
      <c r="D62" s="132">
        <v>11</v>
      </c>
      <c r="E62" s="256" t="s">
        <v>204</v>
      </c>
      <c r="F62" s="256" t="s">
        <v>204</v>
      </c>
      <c r="G62" s="279" t="s">
        <v>204</v>
      </c>
      <c r="H62" s="362">
        <v>9.3000000000000007</v>
      </c>
      <c r="I62" s="362">
        <v>20.8</v>
      </c>
      <c r="J62" s="132">
        <v>0</v>
      </c>
      <c r="K62" s="256" t="s">
        <v>204</v>
      </c>
      <c r="L62" s="256" t="s">
        <v>204</v>
      </c>
      <c r="M62" s="274" t="s">
        <v>204</v>
      </c>
      <c r="N62" s="89"/>
      <c r="O62"/>
    </row>
    <row r="63" spans="1:15" s="22" customFormat="1" ht="12.75" customHeight="1">
      <c r="A63" s="286" t="s">
        <v>218</v>
      </c>
      <c r="B63" s="121">
        <v>9.9</v>
      </c>
      <c r="C63" s="121">
        <v>13.5</v>
      </c>
      <c r="D63" s="132">
        <v>7</v>
      </c>
      <c r="E63" s="256" t="s">
        <v>204</v>
      </c>
      <c r="F63" s="256" t="s">
        <v>204</v>
      </c>
      <c r="G63" s="279" t="s">
        <v>204</v>
      </c>
      <c r="H63" s="362">
        <v>7</v>
      </c>
      <c r="I63" s="362">
        <v>11.5</v>
      </c>
      <c r="J63" s="132">
        <v>0</v>
      </c>
      <c r="K63" s="256" t="s">
        <v>204</v>
      </c>
      <c r="L63" s="256" t="s">
        <v>204</v>
      </c>
      <c r="M63" s="274" t="s">
        <v>204</v>
      </c>
      <c r="N63" s="89"/>
      <c r="O63"/>
    </row>
    <row r="64" spans="1:15" s="22" customFormat="1" ht="12.75" customHeight="1">
      <c r="A64" s="92" t="s">
        <v>62</v>
      </c>
      <c r="B64" s="121">
        <v>8.3000000000000007</v>
      </c>
      <c r="C64" s="121">
        <v>10.9</v>
      </c>
      <c r="D64" s="132">
        <v>7</v>
      </c>
      <c r="E64" s="256" t="s">
        <v>204</v>
      </c>
      <c r="F64" s="256" t="s">
        <v>204</v>
      </c>
      <c r="G64" s="279" t="s">
        <v>204</v>
      </c>
      <c r="H64" s="362">
        <v>4.5</v>
      </c>
      <c r="I64" s="362">
        <v>8.4</v>
      </c>
      <c r="J64" s="132">
        <v>0</v>
      </c>
      <c r="K64" s="256" t="s">
        <v>204</v>
      </c>
      <c r="L64" s="256" t="s">
        <v>204</v>
      </c>
      <c r="M64" s="274" t="s">
        <v>204</v>
      </c>
      <c r="N64" s="89"/>
      <c r="O64"/>
    </row>
    <row r="65" spans="1:15" s="25" customFormat="1" ht="25.75" customHeight="1">
      <c r="A65" s="110" t="s">
        <v>216</v>
      </c>
      <c r="B65" s="284">
        <v>5.5</v>
      </c>
      <c r="C65" s="284">
        <v>7.5</v>
      </c>
      <c r="D65" s="188">
        <v>4.0999999999999996</v>
      </c>
      <c r="E65" s="254">
        <v>5.8</v>
      </c>
      <c r="F65" s="254">
        <v>8.1</v>
      </c>
      <c r="G65" s="127">
        <v>4</v>
      </c>
      <c r="H65" s="374">
        <v>3.7</v>
      </c>
      <c r="I65" s="374">
        <v>6.3</v>
      </c>
      <c r="J65" s="188">
        <v>0</v>
      </c>
      <c r="K65" s="254">
        <v>4.2</v>
      </c>
      <c r="L65" s="254">
        <v>7</v>
      </c>
      <c r="M65" s="126">
        <v>0</v>
      </c>
      <c r="N65" s="129"/>
      <c r="O65"/>
    </row>
    <row r="66" spans="1:15" s="22" customFormat="1">
      <c r="A66" s="105"/>
      <c r="D66" s="159"/>
      <c r="G66" s="159"/>
      <c r="J66" s="159"/>
      <c r="M66" s="159"/>
      <c r="N66" s="89"/>
      <c r="O66"/>
    </row>
    <row r="67" spans="1:15" s="49" customFormat="1">
      <c r="A67" s="91" t="s">
        <v>87</v>
      </c>
      <c r="B67" s="62"/>
      <c r="C67" s="18"/>
      <c r="D67" s="156"/>
      <c r="E67" s="18"/>
      <c r="F67" s="18"/>
      <c r="G67" s="156"/>
      <c r="H67" s="18"/>
      <c r="J67" s="159"/>
      <c r="M67" s="159"/>
      <c r="N67" s="89"/>
      <c r="O67"/>
    </row>
    <row r="68" spans="1:15" s="49" customFormat="1" ht="14.25" customHeight="1">
      <c r="A68" s="111" t="s">
        <v>88</v>
      </c>
      <c r="B68" s="69"/>
      <c r="C68" s="69"/>
      <c r="D68" s="280"/>
      <c r="E68" s="69"/>
      <c r="F68" s="69"/>
      <c r="G68" s="280"/>
      <c r="H68" s="70"/>
      <c r="I68" s="70"/>
      <c r="J68" s="270"/>
      <c r="K68" s="70"/>
      <c r="L68" s="70"/>
      <c r="M68" s="270"/>
      <c r="N68" s="89"/>
      <c r="O68"/>
    </row>
    <row r="69" spans="1:15" s="49" customFormat="1">
      <c r="A69" s="9" t="s">
        <v>92</v>
      </c>
      <c r="B69" s="62"/>
      <c r="C69" s="19"/>
      <c r="D69" s="156"/>
      <c r="E69" s="19"/>
      <c r="F69" s="19"/>
      <c r="G69" s="156"/>
      <c r="H69" s="19"/>
      <c r="J69" s="159"/>
      <c r="M69" s="159"/>
      <c r="N69" s="89"/>
      <c r="O69"/>
    </row>
    <row r="70" spans="1:15" s="49" customFormat="1" ht="14.25" customHeight="1">
      <c r="A70" s="400" t="s">
        <v>120</v>
      </c>
      <c r="B70" s="400"/>
      <c r="C70" s="400"/>
      <c r="D70" s="400"/>
      <c r="E70" s="19"/>
      <c r="F70" s="19"/>
      <c r="G70" s="156"/>
      <c r="H70" s="19"/>
      <c r="J70" s="159"/>
      <c r="M70" s="159"/>
      <c r="N70" s="89"/>
      <c r="O70"/>
    </row>
    <row r="71" spans="1:15" s="58" customFormat="1">
      <c r="A71" s="9" t="s">
        <v>196</v>
      </c>
      <c r="B71" s="57"/>
      <c r="C71" s="19"/>
      <c r="D71" s="156"/>
      <c r="E71" s="19"/>
      <c r="F71" s="19"/>
      <c r="G71" s="156"/>
      <c r="H71" s="19"/>
      <c r="J71" s="271"/>
      <c r="M71" s="271"/>
      <c r="N71" s="107"/>
      <c r="O71"/>
    </row>
    <row r="72" spans="1:15" s="58" customFormat="1">
      <c r="A72" s="9" t="s">
        <v>133</v>
      </c>
      <c r="B72" s="57"/>
      <c r="C72" s="80"/>
      <c r="D72" s="156"/>
      <c r="E72" s="80"/>
      <c r="F72" s="80"/>
      <c r="G72" s="156"/>
      <c r="H72" s="80"/>
      <c r="J72" s="271"/>
      <c r="M72" s="271"/>
      <c r="N72" s="107"/>
      <c r="O72"/>
    </row>
    <row r="73" spans="1:15" s="49" customFormat="1">
      <c r="A73" s="9" t="s">
        <v>91</v>
      </c>
      <c r="B73" s="78"/>
      <c r="C73" s="80"/>
      <c r="D73" s="156"/>
      <c r="E73" s="80"/>
      <c r="F73" s="80"/>
      <c r="G73" s="156"/>
      <c r="H73" s="19"/>
      <c r="J73" s="159"/>
      <c r="M73" s="159"/>
      <c r="N73" s="89"/>
      <c r="O73"/>
    </row>
    <row r="74" spans="1:15" s="58" customFormat="1">
      <c r="A74" s="9" t="s">
        <v>110</v>
      </c>
      <c r="B74" s="57"/>
      <c r="C74" s="80"/>
      <c r="D74" s="156"/>
      <c r="E74" s="80"/>
      <c r="F74" s="80"/>
      <c r="G74" s="156"/>
      <c r="H74" s="19"/>
      <c r="J74" s="271"/>
      <c r="M74" s="271"/>
      <c r="N74" s="107"/>
      <c r="O74"/>
    </row>
    <row r="75" spans="1:15" s="58" customFormat="1">
      <c r="A75" s="9" t="s">
        <v>290</v>
      </c>
      <c r="B75" s="57"/>
      <c r="C75" s="80"/>
      <c r="D75" s="156"/>
      <c r="E75" s="80"/>
      <c r="F75" s="80"/>
      <c r="G75" s="156"/>
      <c r="H75" s="19"/>
      <c r="J75" s="271"/>
      <c r="M75" s="271"/>
      <c r="O75"/>
    </row>
    <row r="76" spans="1:15" s="58" customFormat="1" ht="27" customHeight="1">
      <c r="A76" s="418" t="s">
        <v>134</v>
      </c>
      <c r="B76" s="418"/>
      <c r="C76" s="418"/>
      <c r="D76" s="418"/>
      <c r="E76" s="418"/>
      <c r="F76" s="418"/>
      <c r="G76" s="418"/>
      <c r="H76" s="418"/>
      <c r="I76" s="418"/>
      <c r="J76" s="418"/>
      <c r="K76" s="418"/>
      <c r="L76" s="418"/>
      <c r="M76" s="418"/>
      <c r="O76"/>
    </row>
    <row r="77" spans="1:15" s="150" customFormat="1" ht="14" customHeight="1">
      <c r="A77" s="139" t="s">
        <v>214</v>
      </c>
      <c r="B77" s="257"/>
      <c r="C77" s="257"/>
      <c r="D77" s="257"/>
      <c r="E77" s="257"/>
      <c r="F77" s="257"/>
      <c r="G77" s="257"/>
      <c r="H77" s="257"/>
    </row>
    <row r="78" spans="1:15" s="58" customFormat="1">
      <c r="A78" s="9" t="s">
        <v>215</v>
      </c>
      <c r="B78" s="57"/>
      <c r="C78" s="80"/>
      <c r="D78" s="156"/>
      <c r="E78" s="80"/>
      <c r="F78" s="80"/>
      <c r="G78" s="156"/>
      <c r="H78" s="19"/>
      <c r="J78" s="271"/>
      <c r="M78" s="271"/>
      <c r="O78"/>
    </row>
    <row r="79" spans="1:15" s="49" customFormat="1">
      <c r="A79" s="139" t="s">
        <v>109</v>
      </c>
      <c r="B79" s="62"/>
      <c r="C79" s="19"/>
      <c r="D79" s="156"/>
      <c r="E79" s="19"/>
      <c r="F79" s="19"/>
      <c r="G79" s="156"/>
      <c r="H79" s="19"/>
      <c r="J79" s="159"/>
      <c r="M79" s="159"/>
      <c r="O79"/>
    </row>
    <row r="80" spans="1:15" s="150" customFormat="1">
      <c r="A80" s="139" t="s">
        <v>304</v>
      </c>
      <c r="B80" s="154"/>
      <c r="C80" s="156"/>
      <c r="D80" s="156"/>
      <c r="E80" s="156"/>
      <c r="F80" s="156"/>
      <c r="G80" s="156"/>
      <c r="H80" s="156"/>
      <c r="J80" s="159"/>
      <c r="M80" s="159"/>
    </row>
    <row r="81" spans="1:15" s="49" customFormat="1">
      <c r="A81" s="90"/>
      <c r="B81" s="62"/>
      <c r="C81" s="19"/>
      <c r="D81" s="156"/>
      <c r="E81" s="19"/>
      <c r="F81" s="19"/>
      <c r="G81" s="156"/>
      <c r="H81" s="19"/>
      <c r="J81" s="159"/>
      <c r="M81" s="159"/>
      <c r="O81"/>
    </row>
    <row r="83" spans="1:15" s="22" customFormat="1" ht="12.75" customHeight="1">
      <c r="A83" s="312" t="s">
        <v>243</v>
      </c>
      <c r="D83" s="159"/>
      <c r="G83" s="159"/>
      <c r="J83" s="159"/>
      <c r="M83" s="159"/>
      <c r="O83"/>
    </row>
  </sheetData>
  <sheetProtection sheet="1"/>
  <mergeCells count="11">
    <mergeCell ref="B9:M9"/>
    <mergeCell ref="H6:J6"/>
    <mergeCell ref="A76:M76"/>
    <mergeCell ref="K6:M6"/>
    <mergeCell ref="A70:D70"/>
    <mergeCell ref="A4:M4"/>
    <mergeCell ref="B5:G5"/>
    <mergeCell ref="H5:M5"/>
    <mergeCell ref="B6:D6"/>
    <mergeCell ref="E6:G6"/>
    <mergeCell ref="B31:M31"/>
  </mergeCells>
  <conditionalFormatting sqref="A85">
    <cfRule type="cellIs" dxfId="1" priority="3" stopIfTrue="1" operator="greaterThan">
      <formula>50</formula>
    </cfRule>
    <cfRule type="cellIs" dxfId="0" priority="4" stopIfTrue="1" operator="between">
      <formula>25</formula>
      <formula>50</formula>
    </cfRule>
  </conditionalFormatting>
  <hyperlinks>
    <hyperlink ref="A83" r:id="rId1" display="© Commonwealth of Australia 2015" xr:uid="{8B69197F-188A-544A-8CBD-04023B2AD119}"/>
  </hyperlinks>
  <pageMargins left="0.7" right="0.7" top="0.75" bottom="0.75" header="0.3" footer="0.3"/>
  <pageSetup paperSize="8" scale="57" orientation="landscape"/>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7B9BC-80F2-7941-9F2B-CDD969E18278}">
  <sheetPr codeName="Sheet12"/>
  <dimension ref="A1:IS53"/>
  <sheetViews>
    <sheetView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13.6640625" style="22" customWidth="1"/>
    <col min="2" max="4" width="11.6640625" style="22" customWidth="1"/>
    <col min="5" max="256" width="8.83203125" customWidth="1"/>
  </cols>
  <sheetData>
    <row r="1" spans="1:253" s="116" customFormat="1" ht="60" customHeight="1">
      <c r="A1" s="115" t="s">
        <v>131</v>
      </c>
      <c r="B1" s="115"/>
      <c r="C1" s="115"/>
      <c r="D1" s="114"/>
      <c r="E1" s="168"/>
      <c r="F1" s="168"/>
      <c r="G1" s="168"/>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row>
    <row r="2" spans="1:253" s="150" customFormat="1" ht="15.75" customHeight="1">
      <c r="A2" s="310" t="s">
        <v>284</v>
      </c>
      <c r="B2" s="88"/>
      <c r="C2" s="88"/>
    </row>
    <row r="3" spans="1:253" s="150" customFormat="1" ht="15.75" customHeight="1">
      <c r="A3" s="311" t="s">
        <v>285</v>
      </c>
    </row>
    <row r="4" spans="1:253" s="51" customFormat="1" ht="37.5" customHeight="1">
      <c r="A4" s="413" t="s">
        <v>278</v>
      </c>
      <c r="B4" s="413"/>
      <c r="C4" s="413"/>
      <c r="D4" s="413"/>
      <c r="E4" s="413"/>
      <c r="F4" s="413"/>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row>
    <row r="5" spans="1:253" s="51" customFormat="1" ht="49.5" customHeight="1">
      <c r="A5" s="290"/>
      <c r="B5" s="164" t="s">
        <v>82</v>
      </c>
      <c r="C5" s="164" t="s">
        <v>8</v>
      </c>
      <c r="D5" s="295" t="s">
        <v>224</v>
      </c>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0"/>
      <c r="AW5" s="150"/>
      <c r="AX5" s="150"/>
      <c r="AY5" s="150"/>
      <c r="AZ5" s="150"/>
      <c r="BA5" s="150"/>
      <c r="BB5" s="150"/>
      <c r="BC5" s="150"/>
      <c r="BD5" s="150"/>
      <c r="BE5" s="150"/>
      <c r="BF5" s="150"/>
      <c r="BG5" s="150"/>
      <c r="BH5" s="150"/>
      <c r="BI5" s="150"/>
      <c r="BJ5" s="150"/>
      <c r="BK5" s="150"/>
      <c r="BL5" s="150"/>
      <c r="BM5" s="150"/>
      <c r="BN5" s="150"/>
      <c r="BO5" s="150"/>
      <c r="BP5" s="150"/>
      <c r="BQ5" s="150"/>
      <c r="BR5" s="150"/>
      <c r="BS5" s="150"/>
      <c r="BT5" s="150"/>
      <c r="BU5" s="150"/>
      <c r="BV5" s="150"/>
      <c r="BW5" s="150"/>
      <c r="BX5" s="150"/>
      <c r="BY5" s="150"/>
      <c r="BZ5" s="150"/>
      <c r="CA5" s="150"/>
      <c r="CB5" s="150"/>
      <c r="CC5" s="150"/>
      <c r="CD5" s="150"/>
      <c r="CE5" s="150"/>
      <c r="CF5" s="150"/>
      <c r="CG5" s="150"/>
      <c r="CH5" s="150"/>
      <c r="CI5" s="150"/>
      <c r="CJ5" s="150"/>
      <c r="CK5" s="150"/>
      <c r="CL5" s="150"/>
      <c r="CM5" s="150"/>
      <c r="CN5" s="150"/>
      <c r="CO5" s="150"/>
      <c r="CP5" s="150"/>
      <c r="CQ5" s="150"/>
      <c r="CR5" s="150"/>
      <c r="CS5" s="150"/>
      <c r="CT5" s="150"/>
      <c r="CU5" s="150"/>
      <c r="CV5" s="150"/>
      <c r="CW5" s="150"/>
      <c r="CX5" s="150"/>
      <c r="CY5" s="150"/>
      <c r="CZ5" s="150"/>
      <c r="DA5" s="150"/>
      <c r="DB5" s="150"/>
      <c r="DC5" s="150"/>
      <c r="DD5" s="150"/>
      <c r="DE5" s="150"/>
      <c r="DF5" s="150"/>
      <c r="DG5" s="150"/>
      <c r="DH5" s="150"/>
      <c r="DI5" s="150"/>
      <c r="DJ5" s="150"/>
      <c r="DK5" s="150"/>
      <c r="DL5" s="150"/>
      <c r="DM5" s="150"/>
      <c r="DN5" s="150"/>
      <c r="DO5" s="150"/>
      <c r="DP5" s="150"/>
      <c r="DQ5" s="150"/>
      <c r="DR5" s="150"/>
      <c r="DS5" s="150"/>
      <c r="DT5" s="150"/>
      <c r="DU5" s="150"/>
      <c r="DV5" s="150"/>
      <c r="DW5" s="150"/>
      <c r="DX5" s="150"/>
      <c r="DY5" s="150"/>
      <c r="DZ5" s="150"/>
      <c r="EA5" s="150"/>
      <c r="EB5" s="150"/>
      <c r="EC5" s="150"/>
      <c r="ED5" s="150"/>
      <c r="EE5" s="150"/>
      <c r="EF5" s="150"/>
      <c r="EG5" s="150"/>
      <c r="EH5" s="150"/>
      <c r="EI5" s="150"/>
      <c r="EJ5" s="150"/>
      <c r="EK5" s="150"/>
      <c r="EL5" s="150"/>
      <c r="EM5" s="150"/>
      <c r="EN5" s="150"/>
      <c r="EO5" s="150"/>
      <c r="EP5" s="150"/>
      <c r="EQ5" s="150"/>
      <c r="ER5" s="150"/>
      <c r="ES5" s="150"/>
      <c r="ET5" s="150"/>
      <c r="EU5" s="150"/>
      <c r="EV5" s="150"/>
      <c r="EW5" s="150"/>
      <c r="EX5" s="150"/>
      <c r="EY5" s="150"/>
      <c r="EZ5" s="150"/>
      <c r="FA5" s="150"/>
      <c r="FB5" s="150"/>
      <c r="FC5" s="150"/>
      <c r="FD5" s="150"/>
      <c r="FE5" s="150"/>
      <c r="FF5" s="150"/>
      <c r="FG5" s="150"/>
      <c r="FH5" s="150"/>
      <c r="FI5" s="150"/>
      <c r="FJ5" s="150"/>
      <c r="FK5" s="150"/>
      <c r="FL5" s="150"/>
      <c r="FM5" s="150"/>
      <c r="FN5" s="150"/>
      <c r="FO5" s="150"/>
      <c r="FP5" s="150"/>
      <c r="FQ5" s="150"/>
      <c r="FR5" s="150"/>
      <c r="FS5" s="150"/>
      <c r="FT5" s="150"/>
      <c r="FU5" s="150"/>
      <c r="FV5" s="150"/>
      <c r="FW5" s="150"/>
      <c r="FX5" s="150"/>
      <c r="FY5" s="150"/>
      <c r="FZ5" s="150"/>
      <c r="GA5" s="150"/>
      <c r="GB5" s="150"/>
      <c r="GC5" s="150"/>
      <c r="GD5" s="150"/>
      <c r="GE5" s="150"/>
      <c r="GF5" s="150"/>
      <c r="GG5" s="150"/>
      <c r="GH5" s="150"/>
      <c r="GI5" s="150"/>
      <c r="GJ5" s="150"/>
      <c r="GK5" s="150"/>
      <c r="GL5" s="150"/>
      <c r="GM5" s="150"/>
      <c r="GN5" s="150"/>
      <c r="GO5" s="150"/>
      <c r="GP5" s="150"/>
      <c r="GQ5" s="150"/>
      <c r="GR5" s="150"/>
      <c r="GS5" s="150"/>
      <c r="GT5" s="150"/>
      <c r="GU5" s="150"/>
      <c r="GV5" s="150"/>
      <c r="GW5" s="150"/>
      <c r="GX5" s="150"/>
      <c r="GY5" s="150"/>
      <c r="GZ5" s="150"/>
      <c r="HA5" s="150"/>
      <c r="HB5" s="150"/>
      <c r="HC5" s="150"/>
      <c r="HD5" s="150"/>
      <c r="HE5" s="150"/>
      <c r="HF5" s="150"/>
      <c r="HG5" s="150"/>
      <c r="HH5" s="150"/>
      <c r="HI5" s="150"/>
      <c r="HJ5" s="150"/>
      <c r="HK5" s="150"/>
      <c r="HL5" s="150"/>
      <c r="HM5" s="150"/>
      <c r="HN5" s="150"/>
      <c r="HO5" s="150"/>
      <c r="HP5" s="150"/>
      <c r="HQ5" s="150"/>
      <c r="HR5" s="150"/>
      <c r="HS5" s="150"/>
      <c r="HT5" s="150"/>
      <c r="HU5" s="150"/>
      <c r="HV5" s="150"/>
      <c r="HW5" s="150"/>
      <c r="HX5" s="150"/>
      <c r="HY5" s="150"/>
      <c r="HZ5" s="150"/>
      <c r="IA5" s="150"/>
      <c r="IB5" s="150"/>
      <c r="IC5" s="150"/>
      <c r="ID5" s="150"/>
      <c r="IE5" s="150"/>
      <c r="IF5" s="150"/>
      <c r="IG5" s="150"/>
      <c r="IH5" s="150"/>
      <c r="II5" s="150"/>
      <c r="IJ5" s="150"/>
      <c r="IK5" s="150"/>
      <c r="IL5" s="150"/>
      <c r="IM5" s="150"/>
      <c r="IN5" s="150"/>
      <c r="IO5" s="150"/>
      <c r="IP5" s="150"/>
      <c r="IQ5" s="150"/>
      <c r="IR5" s="150"/>
      <c r="IS5" s="150"/>
    </row>
    <row r="6" spans="1:253" ht="12.75" customHeight="1">
      <c r="A6" s="3"/>
      <c r="B6" s="166" t="s">
        <v>9</v>
      </c>
      <c r="C6" s="171" t="s">
        <v>9</v>
      </c>
      <c r="D6" s="5" t="s">
        <v>10</v>
      </c>
    </row>
    <row r="7" spans="1:253" ht="12.75" customHeight="1">
      <c r="A7" s="28" t="s">
        <v>11</v>
      </c>
      <c r="B7" s="44"/>
      <c r="C7" s="68"/>
      <c r="D7" s="340"/>
    </row>
    <row r="8" spans="1:253" ht="12.75" customHeight="1">
      <c r="A8" s="6" t="s">
        <v>12</v>
      </c>
      <c r="B8" s="254">
        <v>44.6</v>
      </c>
      <c r="C8" s="177">
        <v>9870.7000000000007</v>
      </c>
      <c r="D8" s="341">
        <v>0.5</v>
      </c>
    </row>
    <row r="9" spans="1:253" ht="12.75" customHeight="1">
      <c r="A9" s="6" t="s">
        <v>13</v>
      </c>
      <c r="B9" s="254">
        <v>28.9</v>
      </c>
      <c r="C9" s="177">
        <v>10273.299999999999</v>
      </c>
      <c r="D9" s="341">
        <v>0.3</v>
      </c>
    </row>
    <row r="10" spans="1:253" ht="12.75" customHeight="1">
      <c r="A10" s="28" t="s">
        <v>14</v>
      </c>
      <c r="B10" s="254"/>
      <c r="C10" s="177"/>
      <c r="D10" s="341"/>
    </row>
    <row r="11" spans="1:253" ht="12.75" customHeight="1">
      <c r="A11" s="6" t="s">
        <v>231</v>
      </c>
      <c r="B11" s="293">
        <v>15.1</v>
      </c>
      <c r="C11" s="177">
        <v>3111.1</v>
      </c>
      <c r="D11" s="182">
        <v>0.5</v>
      </c>
    </row>
    <row r="12" spans="1:253" s="81" customFormat="1" ht="12.75" customHeight="1">
      <c r="A12" s="6" t="s">
        <v>232</v>
      </c>
      <c r="B12" s="254">
        <v>21.2</v>
      </c>
      <c r="C12" s="177">
        <v>3724.3</v>
      </c>
      <c r="D12" s="341">
        <v>0.6</v>
      </c>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row>
    <row r="13" spans="1:253" ht="12.75" customHeight="1">
      <c r="A13" s="6" t="s">
        <v>233</v>
      </c>
      <c r="B13" s="254">
        <v>10.9</v>
      </c>
      <c r="C13" s="177">
        <v>3350.9</v>
      </c>
      <c r="D13" s="341">
        <v>0.3</v>
      </c>
    </row>
    <row r="14" spans="1:253" s="150" customFormat="1" ht="12.75" customHeight="1">
      <c r="A14" s="6" t="s">
        <v>234</v>
      </c>
      <c r="B14" s="254">
        <v>18.2</v>
      </c>
      <c r="C14" s="177">
        <v>3171.1</v>
      </c>
      <c r="D14" s="341">
        <v>0.6</v>
      </c>
    </row>
    <row r="15" spans="1:253" ht="12.75" customHeight="1">
      <c r="A15" s="6" t="s">
        <v>219</v>
      </c>
      <c r="B15" s="293">
        <v>9.5</v>
      </c>
      <c r="C15" s="177">
        <v>6782.7</v>
      </c>
      <c r="D15" s="294">
        <v>0.1</v>
      </c>
    </row>
    <row r="16" spans="1:253" s="25" customFormat="1" ht="25.75" customHeight="1">
      <c r="A16" s="2" t="s">
        <v>39</v>
      </c>
      <c r="B16" s="126">
        <v>69.099999999999994</v>
      </c>
      <c r="C16" s="127">
        <v>20145.599999999999</v>
      </c>
      <c r="D16" s="375">
        <v>0.3</v>
      </c>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row>
    <row r="17" spans="1:253">
      <c r="C17" s="48"/>
      <c r="D17" s="23"/>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c r="IR17" s="22"/>
      <c r="IS17" s="22"/>
    </row>
    <row r="18" spans="1:253" s="49" customFormat="1">
      <c r="A18" s="28" t="s">
        <v>87</v>
      </c>
      <c r="B18" s="16"/>
      <c r="C18" s="16"/>
      <c r="D18" s="16"/>
      <c r="E18"/>
      <c r="F18"/>
      <c r="G18"/>
      <c r="H18"/>
      <c r="I18"/>
      <c r="J18"/>
      <c r="K18"/>
    </row>
    <row r="19" spans="1:253" s="49" customFormat="1" ht="25.75" customHeight="1">
      <c r="A19" s="399" t="s">
        <v>88</v>
      </c>
      <c r="B19" s="399"/>
      <c r="C19" s="399"/>
      <c r="D19" s="399"/>
      <c r="E19" s="399"/>
      <c r="F19" s="399"/>
      <c r="G19"/>
      <c r="H19"/>
      <c r="I19"/>
      <c r="J19"/>
      <c r="K19"/>
    </row>
    <row r="20" spans="1:253" s="140" customFormat="1" ht="25.75" customHeight="1">
      <c r="A20" s="399" t="s">
        <v>225</v>
      </c>
      <c r="B20" s="399"/>
      <c r="C20" s="399"/>
      <c r="D20" s="399"/>
      <c r="E20" s="399"/>
      <c r="F20" s="399"/>
    </row>
    <row r="21" spans="1:253" s="20" customFormat="1">
      <c r="A21" s="28" t="s">
        <v>107</v>
      </c>
      <c r="B21" s="55"/>
      <c r="C21" s="55"/>
      <c r="D21" s="55"/>
      <c r="E21"/>
      <c r="F21"/>
      <c r="G21"/>
      <c r="H21"/>
      <c r="I21"/>
      <c r="J21"/>
      <c r="K21"/>
    </row>
    <row r="22" spans="1:253" s="74" customFormat="1">
      <c r="A22" s="95"/>
      <c r="B22" s="78"/>
      <c r="C22" s="78"/>
      <c r="D22" s="78"/>
      <c r="E22"/>
      <c r="F22"/>
      <c r="G22"/>
      <c r="H22"/>
      <c r="I22"/>
      <c r="J22"/>
      <c r="K22"/>
    </row>
    <row r="23" spans="1:253">
      <c r="C23" s="23"/>
      <c r="D23" s="23"/>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row>
    <row r="24" spans="1:253" ht="14.25" customHeight="1">
      <c r="A24" s="312" t="s">
        <v>243</v>
      </c>
      <c r="C24" s="23"/>
      <c r="D24" s="23"/>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2"/>
      <c r="IQ24" s="22"/>
      <c r="IR24" s="22"/>
      <c r="IS24" s="22"/>
    </row>
    <row r="25" spans="1:253">
      <c r="C25" s="27"/>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c r="IC25" s="22"/>
      <c r="ID25" s="22"/>
      <c r="IE25" s="22"/>
      <c r="IF25" s="22"/>
      <c r="IG25" s="22"/>
      <c r="IH25" s="22"/>
      <c r="II25" s="22"/>
      <c r="IJ25" s="22"/>
      <c r="IK25" s="22"/>
      <c r="IL25" s="22"/>
      <c r="IM25" s="22"/>
      <c r="IN25" s="22"/>
      <c r="IO25" s="22"/>
      <c r="IP25" s="22"/>
      <c r="IQ25" s="22"/>
      <c r="IR25" s="22"/>
      <c r="IS25" s="22"/>
    </row>
    <row r="26" spans="1:253">
      <c r="C26" s="27"/>
      <c r="D26" s="23"/>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c r="IR26" s="22"/>
      <c r="IS26" s="22"/>
    </row>
    <row r="27" spans="1:253">
      <c r="C27" s="23"/>
      <c r="D27" s="23"/>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c r="II27" s="22"/>
      <c r="IJ27" s="22"/>
      <c r="IK27" s="22"/>
      <c r="IL27" s="22"/>
      <c r="IM27" s="22"/>
      <c r="IN27" s="22"/>
      <c r="IO27" s="22"/>
      <c r="IP27" s="22"/>
      <c r="IQ27" s="22"/>
      <c r="IR27" s="22"/>
      <c r="IS27" s="22"/>
    </row>
    <row r="28" spans="1:253">
      <c r="C28" s="23"/>
      <c r="D28" s="23"/>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row>
    <row r="29" spans="1:253">
      <c r="C29" s="27"/>
      <c r="D29" s="27"/>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row>
    <row r="30" spans="1:253">
      <c r="C30" s="23"/>
      <c r="D30" s="23"/>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c r="FO30" s="22"/>
      <c r="FP30" s="22"/>
      <c r="FQ30" s="22"/>
      <c r="FR30" s="22"/>
      <c r="FS30" s="22"/>
      <c r="FT30" s="22"/>
      <c r="FU30" s="22"/>
      <c r="FV30" s="22"/>
      <c r="FW30" s="22"/>
      <c r="FX30" s="22"/>
      <c r="FY30" s="22"/>
      <c r="FZ30" s="22"/>
      <c r="GA30" s="22"/>
      <c r="GB30" s="22"/>
      <c r="GC30" s="22"/>
      <c r="GD30" s="22"/>
      <c r="GE30" s="22"/>
      <c r="GF30" s="22"/>
      <c r="GG30" s="22"/>
      <c r="GH30" s="22"/>
      <c r="GI30" s="22"/>
      <c r="GJ30" s="22"/>
      <c r="GK30" s="22"/>
      <c r="GL30" s="22"/>
      <c r="GM30" s="22"/>
      <c r="GN30" s="22"/>
      <c r="GO30" s="22"/>
      <c r="GP30" s="22"/>
      <c r="GQ30" s="22"/>
      <c r="GR30" s="22"/>
      <c r="GS30" s="22"/>
      <c r="GT30" s="22"/>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2"/>
      <c r="ID30" s="22"/>
      <c r="IE30" s="22"/>
      <c r="IF30" s="22"/>
      <c r="IG30" s="22"/>
      <c r="IH30" s="22"/>
      <c r="II30" s="22"/>
      <c r="IJ30" s="22"/>
      <c r="IK30" s="22"/>
      <c r="IL30" s="22"/>
      <c r="IM30" s="22"/>
      <c r="IN30" s="22"/>
      <c r="IO30" s="22"/>
      <c r="IP30" s="22"/>
      <c r="IQ30" s="22"/>
      <c r="IR30" s="22"/>
      <c r="IS30" s="22"/>
    </row>
    <row r="31" spans="1:253">
      <c r="C31" s="23"/>
      <c r="D31" s="23"/>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2"/>
      <c r="IQ31" s="22"/>
      <c r="IR31" s="22"/>
      <c r="IS31" s="22"/>
    </row>
    <row r="32" spans="1:253">
      <c r="C32" s="23"/>
      <c r="D32" s="23"/>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c r="FO32" s="22"/>
      <c r="FP32" s="22"/>
      <c r="FQ32" s="22"/>
      <c r="FR32" s="22"/>
      <c r="FS32" s="22"/>
      <c r="FT32" s="22"/>
      <c r="FU32" s="22"/>
      <c r="FV32" s="22"/>
      <c r="FW32" s="22"/>
      <c r="FX32" s="22"/>
      <c r="FY32" s="22"/>
      <c r="FZ32" s="22"/>
      <c r="GA32" s="22"/>
      <c r="GB32" s="22"/>
      <c r="GC32" s="22"/>
      <c r="GD32" s="22"/>
      <c r="GE32" s="22"/>
      <c r="GF32" s="22"/>
      <c r="GG32" s="22"/>
      <c r="GH32" s="22"/>
      <c r="GI32" s="22"/>
      <c r="GJ32" s="22"/>
      <c r="GK32" s="22"/>
      <c r="GL32" s="22"/>
      <c r="GM32" s="22"/>
      <c r="GN32" s="22"/>
      <c r="GO32" s="22"/>
      <c r="GP32" s="22"/>
      <c r="GQ32" s="22"/>
      <c r="GR32" s="22"/>
      <c r="GS32" s="22"/>
      <c r="GT32" s="22"/>
      <c r="GU32" s="22"/>
      <c r="GV32" s="22"/>
      <c r="GW32" s="22"/>
      <c r="GX32" s="22"/>
      <c r="GY32" s="22"/>
      <c r="GZ32" s="22"/>
      <c r="HA32" s="22"/>
      <c r="HB32" s="22"/>
      <c r="HC32" s="22"/>
      <c r="HD32" s="22"/>
      <c r="HE32" s="22"/>
      <c r="HF32" s="22"/>
      <c r="HG32" s="22"/>
      <c r="HH32" s="22"/>
      <c r="HI32" s="22"/>
      <c r="HJ32" s="22"/>
      <c r="HK32" s="22"/>
      <c r="HL32" s="22"/>
      <c r="HM32" s="22"/>
      <c r="HN32" s="22"/>
      <c r="HO32" s="22"/>
      <c r="HP32" s="22"/>
      <c r="HQ32" s="22"/>
      <c r="HR32" s="22"/>
      <c r="HS32" s="22"/>
      <c r="HT32" s="22"/>
      <c r="HU32" s="22"/>
      <c r="HV32" s="22"/>
      <c r="HW32" s="22"/>
      <c r="HX32" s="22"/>
      <c r="HY32" s="22"/>
      <c r="HZ32" s="22"/>
      <c r="IA32" s="22"/>
      <c r="IB32" s="22"/>
      <c r="IC32" s="22"/>
      <c r="ID32" s="22"/>
      <c r="IE32" s="22"/>
      <c r="IF32" s="22"/>
      <c r="IG32" s="22"/>
      <c r="IH32" s="22"/>
      <c r="II32" s="22"/>
      <c r="IJ32" s="22"/>
      <c r="IK32" s="22"/>
      <c r="IL32" s="22"/>
      <c r="IM32" s="22"/>
      <c r="IN32" s="22"/>
      <c r="IO32" s="22"/>
      <c r="IP32" s="22"/>
      <c r="IQ32" s="22"/>
      <c r="IR32" s="22"/>
      <c r="IS32" s="22"/>
    </row>
    <row r="33" spans="3:253">
      <c r="C33" s="23"/>
      <c r="D33" s="23"/>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c r="FO33" s="22"/>
      <c r="FP33" s="22"/>
      <c r="FQ33" s="22"/>
      <c r="FR33" s="22"/>
      <c r="FS33" s="22"/>
      <c r="FT33" s="22"/>
      <c r="FU33" s="22"/>
      <c r="FV33" s="22"/>
      <c r="FW33" s="22"/>
      <c r="FX33" s="22"/>
      <c r="FY33" s="22"/>
      <c r="FZ33" s="22"/>
      <c r="GA33" s="22"/>
      <c r="GB33" s="22"/>
      <c r="GC33" s="22"/>
      <c r="GD33" s="22"/>
      <c r="GE33" s="22"/>
      <c r="GF33" s="22"/>
      <c r="GG33" s="22"/>
      <c r="GH33" s="22"/>
      <c r="GI33" s="22"/>
      <c r="GJ33" s="22"/>
      <c r="GK33" s="22"/>
      <c r="GL33" s="22"/>
      <c r="GM33" s="22"/>
      <c r="GN33" s="22"/>
      <c r="GO33" s="22"/>
      <c r="GP33" s="22"/>
      <c r="GQ33" s="22"/>
      <c r="GR33" s="22"/>
      <c r="GS33" s="22"/>
      <c r="GT33" s="22"/>
      <c r="GU33" s="22"/>
      <c r="GV33" s="22"/>
      <c r="GW33" s="22"/>
      <c r="GX33" s="22"/>
      <c r="GY33" s="22"/>
      <c r="GZ33" s="22"/>
      <c r="HA33" s="22"/>
      <c r="HB33" s="22"/>
      <c r="HC33" s="22"/>
      <c r="HD33" s="22"/>
      <c r="HE33" s="22"/>
      <c r="HF33" s="22"/>
      <c r="HG33" s="22"/>
      <c r="HH33" s="22"/>
      <c r="HI33" s="22"/>
      <c r="HJ33" s="22"/>
      <c r="HK33" s="22"/>
      <c r="HL33" s="22"/>
      <c r="HM33" s="22"/>
      <c r="HN33" s="22"/>
      <c r="HO33" s="22"/>
      <c r="HP33" s="22"/>
      <c r="HQ33" s="22"/>
      <c r="HR33" s="22"/>
      <c r="HS33" s="22"/>
      <c r="HT33" s="22"/>
      <c r="HU33" s="22"/>
      <c r="HV33" s="22"/>
      <c r="HW33" s="22"/>
      <c r="HX33" s="22"/>
      <c r="HY33" s="22"/>
      <c r="HZ33" s="22"/>
      <c r="IA33" s="22"/>
      <c r="IB33" s="22"/>
      <c r="IC33" s="22"/>
      <c r="ID33" s="22"/>
      <c r="IE33" s="22"/>
      <c r="IF33" s="22"/>
      <c r="IG33" s="22"/>
      <c r="IH33" s="22"/>
      <c r="II33" s="22"/>
      <c r="IJ33" s="22"/>
      <c r="IK33" s="22"/>
      <c r="IL33" s="22"/>
      <c r="IM33" s="22"/>
      <c r="IN33" s="22"/>
      <c r="IO33" s="22"/>
      <c r="IP33" s="22"/>
      <c r="IQ33" s="22"/>
      <c r="IR33" s="22"/>
      <c r="IS33" s="22"/>
    </row>
    <row r="34" spans="3:253">
      <c r="C34" s="23"/>
      <c r="D34" s="23"/>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c r="FO34" s="22"/>
      <c r="FP34" s="22"/>
      <c r="FQ34" s="22"/>
      <c r="FR34" s="22"/>
      <c r="FS34" s="22"/>
      <c r="FT34" s="22"/>
      <c r="FU34" s="22"/>
      <c r="FV34" s="22"/>
      <c r="FW34" s="22"/>
      <c r="FX34" s="22"/>
      <c r="FY34" s="22"/>
      <c r="FZ34" s="22"/>
      <c r="GA34" s="22"/>
      <c r="GB34" s="22"/>
      <c r="GC34" s="22"/>
      <c r="GD34" s="22"/>
      <c r="GE34" s="22"/>
      <c r="GF34" s="22"/>
      <c r="GG34" s="22"/>
      <c r="GH34" s="22"/>
      <c r="GI34" s="22"/>
      <c r="GJ34" s="22"/>
      <c r="GK34" s="22"/>
      <c r="GL34" s="22"/>
      <c r="GM34" s="22"/>
      <c r="GN34" s="22"/>
      <c r="GO34" s="22"/>
      <c r="GP34" s="22"/>
      <c r="GQ34" s="22"/>
      <c r="GR34" s="22"/>
      <c r="GS34" s="22"/>
      <c r="GT34" s="22"/>
      <c r="GU34" s="22"/>
      <c r="GV34" s="22"/>
      <c r="GW34" s="22"/>
      <c r="GX34" s="22"/>
      <c r="GY34" s="22"/>
      <c r="GZ34" s="22"/>
      <c r="HA34" s="22"/>
      <c r="HB34" s="22"/>
      <c r="HC34" s="22"/>
      <c r="HD34" s="22"/>
      <c r="HE34" s="22"/>
      <c r="HF34" s="22"/>
      <c r="HG34" s="22"/>
      <c r="HH34" s="22"/>
      <c r="HI34" s="22"/>
      <c r="HJ34" s="22"/>
      <c r="HK34" s="22"/>
      <c r="HL34" s="22"/>
      <c r="HM34" s="22"/>
      <c r="HN34" s="22"/>
      <c r="HO34" s="22"/>
      <c r="HP34" s="22"/>
      <c r="HQ34" s="22"/>
      <c r="HR34" s="22"/>
      <c r="HS34" s="22"/>
      <c r="HT34" s="22"/>
      <c r="HU34" s="22"/>
      <c r="HV34" s="22"/>
      <c r="HW34" s="22"/>
      <c r="HX34" s="22"/>
      <c r="HY34" s="22"/>
      <c r="HZ34" s="22"/>
      <c r="IA34" s="22"/>
      <c r="IB34" s="22"/>
      <c r="IC34" s="22"/>
      <c r="ID34" s="22"/>
      <c r="IE34" s="22"/>
      <c r="IF34" s="22"/>
      <c r="IG34" s="22"/>
      <c r="IH34" s="22"/>
      <c r="II34" s="22"/>
      <c r="IJ34" s="22"/>
      <c r="IK34" s="22"/>
      <c r="IL34" s="22"/>
      <c r="IM34" s="22"/>
      <c r="IN34" s="22"/>
      <c r="IO34" s="22"/>
      <c r="IP34" s="22"/>
      <c r="IQ34" s="22"/>
      <c r="IR34" s="22"/>
      <c r="IS34" s="22"/>
    </row>
    <row r="35" spans="3:253">
      <c r="C35" s="23"/>
      <c r="D35" s="23"/>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c r="FO35" s="22"/>
      <c r="FP35" s="22"/>
      <c r="FQ35" s="22"/>
      <c r="FR35" s="22"/>
      <c r="FS35" s="22"/>
      <c r="FT35" s="22"/>
      <c r="FU35" s="22"/>
      <c r="FV35" s="22"/>
      <c r="FW35" s="22"/>
      <c r="FX35" s="22"/>
      <c r="FY35" s="22"/>
      <c r="FZ35" s="22"/>
      <c r="GA35" s="22"/>
      <c r="GB35" s="22"/>
      <c r="GC35" s="22"/>
      <c r="GD35" s="22"/>
      <c r="GE35" s="22"/>
      <c r="GF35" s="22"/>
      <c r="GG35" s="22"/>
      <c r="GH35" s="22"/>
      <c r="GI35" s="22"/>
      <c r="GJ35" s="22"/>
      <c r="GK35" s="22"/>
      <c r="GL35" s="22"/>
      <c r="GM35" s="22"/>
      <c r="GN35" s="22"/>
      <c r="GO35" s="22"/>
      <c r="GP35" s="22"/>
      <c r="GQ35" s="22"/>
      <c r="GR35" s="22"/>
      <c r="GS35" s="22"/>
      <c r="GT35" s="22"/>
      <c r="GU35" s="22"/>
      <c r="GV35" s="22"/>
      <c r="GW35" s="22"/>
      <c r="GX35" s="22"/>
      <c r="GY35" s="22"/>
      <c r="GZ35" s="22"/>
      <c r="HA35" s="22"/>
      <c r="HB35" s="22"/>
      <c r="HC35" s="22"/>
      <c r="HD35" s="22"/>
      <c r="HE35" s="22"/>
      <c r="HF35" s="22"/>
      <c r="HG35" s="22"/>
      <c r="HH35" s="22"/>
      <c r="HI35" s="22"/>
      <c r="HJ35" s="22"/>
      <c r="HK35" s="22"/>
      <c r="HL35" s="22"/>
      <c r="HM35" s="22"/>
      <c r="HN35" s="22"/>
      <c r="HO35" s="22"/>
      <c r="HP35" s="22"/>
      <c r="HQ35" s="22"/>
      <c r="HR35" s="22"/>
      <c r="HS35" s="22"/>
      <c r="HT35" s="22"/>
      <c r="HU35" s="22"/>
      <c r="HV35" s="22"/>
      <c r="HW35" s="22"/>
      <c r="HX35" s="22"/>
      <c r="HY35" s="22"/>
      <c r="HZ35" s="22"/>
      <c r="IA35" s="22"/>
      <c r="IB35" s="22"/>
      <c r="IC35" s="22"/>
      <c r="ID35" s="22"/>
      <c r="IE35" s="22"/>
      <c r="IF35" s="22"/>
      <c r="IG35" s="22"/>
      <c r="IH35" s="22"/>
      <c r="II35" s="22"/>
      <c r="IJ35" s="22"/>
      <c r="IK35" s="22"/>
      <c r="IL35" s="22"/>
      <c r="IM35" s="22"/>
      <c r="IN35" s="22"/>
      <c r="IO35" s="22"/>
      <c r="IP35" s="22"/>
      <c r="IQ35" s="22"/>
      <c r="IR35" s="22"/>
      <c r="IS35" s="22"/>
    </row>
    <row r="36" spans="3:253">
      <c r="C36" s="23"/>
      <c r="D36" s="23"/>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c r="FO36" s="22"/>
      <c r="FP36" s="22"/>
      <c r="FQ36" s="22"/>
      <c r="FR36" s="22"/>
      <c r="FS36" s="22"/>
      <c r="FT36" s="22"/>
      <c r="FU36" s="22"/>
      <c r="FV36" s="22"/>
      <c r="FW36" s="22"/>
      <c r="FX36" s="22"/>
      <c r="FY36" s="22"/>
      <c r="FZ36" s="22"/>
      <c r="GA36" s="22"/>
      <c r="GB36" s="22"/>
      <c r="GC36" s="22"/>
      <c r="GD36" s="22"/>
      <c r="GE36" s="22"/>
      <c r="GF36" s="22"/>
      <c r="GG36" s="22"/>
      <c r="GH36" s="22"/>
      <c r="GI36" s="22"/>
      <c r="GJ36" s="22"/>
      <c r="GK36" s="22"/>
      <c r="GL36" s="22"/>
      <c r="GM36" s="22"/>
      <c r="GN36" s="22"/>
      <c r="GO36" s="22"/>
      <c r="GP36" s="22"/>
      <c r="GQ36" s="22"/>
      <c r="GR36" s="22"/>
      <c r="GS36" s="22"/>
      <c r="GT36" s="22"/>
      <c r="GU36" s="22"/>
      <c r="GV36" s="22"/>
      <c r="GW36" s="22"/>
      <c r="GX36" s="22"/>
      <c r="GY36" s="22"/>
      <c r="GZ36" s="22"/>
      <c r="HA36" s="22"/>
      <c r="HB36" s="22"/>
      <c r="HC36" s="22"/>
      <c r="HD36" s="22"/>
      <c r="HE36" s="22"/>
      <c r="HF36" s="22"/>
      <c r="HG36" s="22"/>
      <c r="HH36" s="22"/>
      <c r="HI36" s="22"/>
      <c r="HJ36" s="22"/>
      <c r="HK36" s="22"/>
      <c r="HL36" s="22"/>
      <c r="HM36" s="22"/>
      <c r="HN36" s="22"/>
      <c r="HO36" s="22"/>
      <c r="HP36" s="22"/>
      <c r="HQ36" s="22"/>
      <c r="HR36" s="22"/>
      <c r="HS36" s="22"/>
      <c r="HT36" s="22"/>
      <c r="HU36" s="22"/>
      <c r="HV36" s="22"/>
      <c r="HW36" s="22"/>
      <c r="HX36" s="22"/>
      <c r="HY36" s="22"/>
      <c r="HZ36" s="22"/>
      <c r="IA36" s="22"/>
      <c r="IB36" s="22"/>
      <c r="IC36" s="22"/>
      <c r="ID36" s="22"/>
      <c r="IE36" s="22"/>
      <c r="IF36" s="22"/>
      <c r="IG36" s="22"/>
      <c r="IH36" s="22"/>
      <c r="II36" s="22"/>
      <c r="IJ36" s="22"/>
      <c r="IK36" s="22"/>
      <c r="IL36" s="22"/>
      <c r="IM36" s="22"/>
      <c r="IN36" s="22"/>
      <c r="IO36" s="22"/>
      <c r="IP36" s="22"/>
      <c r="IQ36" s="22"/>
      <c r="IR36" s="22"/>
      <c r="IS36" s="22"/>
    </row>
    <row r="37" spans="3:253">
      <c r="C37" s="23"/>
      <c r="D37" s="23"/>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c r="FO37" s="22"/>
      <c r="FP37" s="22"/>
      <c r="FQ37" s="22"/>
      <c r="FR37" s="22"/>
      <c r="FS37" s="22"/>
      <c r="FT37" s="22"/>
      <c r="FU37" s="22"/>
      <c r="FV37" s="22"/>
      <c r="FW37" s="22"/>
      <c r="FX37" s="22"/>
      <c r="FY37" s="22"/>
      <c r="FZ37" s="22"/>
      <c r="GA37" s="22"/>
      <c r="GB37" s="22"/>
      <c r="GC37" s="22"/>
      <c r="GD37" s="22"/>
      <c r="GE37" s="22"/>
      <c r="GF37" s="22"/>
      <c r="GG37" s="22"/>
      <c r="GH37" s="22"/>
      <c r="GI37" s="22"/>
      <c r="GJ37" s="22"/>
      <c r="GK37" s="22"/>
      <c r="GL37" s="22"/>
      <c r="GM37" s="22"/>
      <c r="GN37" s="22"/>
      <c r="GO37" s="22"/>
      <c r="GP37" s="22"/>
      <c r="GQ37" s="22"/>
      <c r="GR37" s="22"/>
      <c r="GS37" s="22"/>
      <c r="GT37" s="22"/>
      <c r="GU37" s="22"/>
      <c r="GV37" s="22"/>
      <c r="GW37" s="22"/>
      <c r="GX37" s="22"/>
      <c r="GY37" s="22"/>
      <c r="GZ37" s="22"/>
      <c r="HA37" s="22"/>
      <c r="HB37" s="22"/>
      <c r="HC37" s="22"/>
      <c r="HD37" s="22"/>
      <c r="HE37" s="22"/>
      <c r="HF37" s="22"/>
      <c r="HG37" s="22"/>
      <c r="HH37" s="22"/>
      <c r="HI37" s="22"/>
      <c r="HJ37" s="22"/>
      <c r="HK37" s="22"/>
      <c r="HL37" s="22"/>
      <c r="HM37" s="22"/>
      <c r="HN37" s="22"/>
      <c r="HO37" s="22"/>
      <c r="HP37" s="22"/>
      <c r="HQ37" s="22"/>
      <c r="HR37" s="22"/>
      <c r="HS37" s="22"/>
      <c r="HT37" s="22"/>
      <c r="HU37" s="22"/>
      <c r="HV37" s="22"/>
      <c r="HW37" s="22"/>
      <c r="HX37" s="22"/>
      <c r="HY37" s="22"/>
      <c r="HZ37" s="22"/>
      <c r="IA37" s="22"/>
      <c r="IB37" s="22"/>
      <c r="IC37" s="22"/>
      <c r="ID37" s="22"/>
      <c r="IE37" s="22"/>
      <c r="IF37" s="22"/>
      <c r="IG37" s="22"/>
      <c r="IH37" s="22"/>
      <c r="II37" s="22"/>
      <c r="IJ37" s="22"/>
      <c r="IK37" s="22"/>
      <c r="IL37" s="22"/>
      <c r="IM37" s="22"/>
      <c r="IN37" s="22"/>
      <c r="IO37" s="22"/>
      <c r="IP37" s="22"/>
      <c r="IQ37" s="22"/>
      <c r="IR37" s="22"/>
      <c r="IS37" s="22"/>
    </row>
    <row r="38" spans="3:253">
      <c r="C38" s="23"/>
      <c r="D38" s="23"/>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c r="FO38" s="22"/>
      <c r="FP38" s="22"/>
      <c r="FQ38" s="22"/>
      <c r="FR38" s="22"/>
      <c r="FS38" s="22"/>
      <c r="FT38" s="22"/>
      <c r="FU38" s="22"/>
      <c r="FV38" s="22"/>
      <c r="FW38" s="22"/>
      <c r="FX38" s="22"/>
      <c r="FY38" s="22"/>
      <c r="FZ38" s="22"/>
      <c r="GA38" s="22"/>
      <c r="GB38" s="22"/>
      <c r="GC38" s="22"/>
      <c r="GD38" s="22"/>
      <c r="GE38" s="22"/>
      <c r="GF38" s="22"/>
      <c r="GG38" s="22"/>
      <c r="GH38" s="22"/>
      <c r="GI38" s="22"/>
      <c r="GJ38" s="22"/>
      <c r="GK38" s="22"/>
      <c r="GL38" s="22"/>
      <c r="GM38" s="22"/>
      <c r="GN38" s="22"/>
      <c r="GO38" s="22"/>
      <c r="GP38" s="22"/>
      <c r="GQ38" s="22"/>
      <c r="GR38" s="22"/>
      <c r="GS38" s="22"/>
      <c r="GT38" s="22"/>
      <c r="GU38" s="22"/>
      <c r="GV38" s="22"/>
      <c r="GW38" s="22"/>
      <c r="GX38" s="22"/>
      <c r="GY38" s="22"/>
      <c r="GZ38" s="22"/>
      <c r="HA38" s="22"/>
      <c r="HB38" s="22"/>
      <c r="HC38" s="22"/>
      <c r="HD38" s="22"/>
      <c r="HE38" s="22"/>
      <c r="HF38" s="22"/>
      <c r="HG38" s="22"/>
      <c r="HH38" s="22"/>
      <c r="HI38" s="22"/>
      <c r="HJ38" s="22"/>
      <c r="HK38" s="22"/>
      <c r="HL38" s="22"/>
      <c r="HM38" s="22"/>
      <c r="HN38" s="22"/>
      <c r="HO38" s="22"/>
      <c r="HP38" s="22"/>
      <c r="HQ38" s="22"/>
      <c r="HR38" s="22"/>
      <c r="HS38" s="22"/>
      <c r="HT38" s="22"/>
      <c r="HU38" s="22"/>
      <c r="HV38" s="22"/>
      <c r="HW38" s="22"/>
      <c r="HX38" s="22"/>
      <c r="HY38" s="22"/>
      <c r="HZ38" s="22"/>
      <c r="IA38" s="22"/>
      <c r="IB38" s="22"/>
      <c r="IC38" s="22"/>
      <c r="ID38" s="22"/>
      <c r="IE38" s="22"/>
      <c r="IF38" s="22"/>
      <c r="IG38" s="22"/>
      <c r="IH38" s="22"/>
      <c r="II38" s="22"/>
      <c r="IJ38" s="22"/>
      <c r="IK38" s="22"/>
      <c r="IL38" s="22"/>
      <c r="IM38" s="22"/>
      <c r="IN38" s="22"/>
      <c r="IO38" s="22"/>
      <c r="IP38" s="22"/>
      <c r="IQ38" s="22"/>
      <c r="IR38" s="22"/>
      <c r="IS38" s="22"/>
    </row>
    <row r="39" spans="3:253">
      <c r="C39" s="23"/>
      <c r="D39" s="23"/>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c r="FO39" s="22"/>
      <c r="FP39" s="22"/>
      <c r="FQ39" s="22"/>
      <c r="FR39" s="22"/>
      <c r="FS39" s="22"/>
      <c r="FT39" s="22"/>
      <c r="FU39" s="22"/>
      <c r="FV39" s="22"/>
      <c r="FW39" s="22"/>
      <c r="FX39" s="22"/>
      <c r="FY39" s="22"/>
      <c r="FZ39" s="22"/>
      <c r="GA39" s="22"/>
      <c r="GB39" s="22"/>
      <c r="GC39" s="22"/>
      <c r="GD39" s="22"/>
      <c r="GE39" s="22"/>
      <c r="GF39" s="22"/>
      <c r="GG39" s="22"/>
      <c r="GH39" s="22"/>
      <c r="GI39" s="22"/>
      <c r="GJ39" s="22"/>
      <c r="GK39" s="22"/>
      <c r="GL39" s="22"/>
      <c r="GM39" s="22"/>
      <c r="GN39" s="22"/>
      <c r="GO39" s="22"/>
      <c r="GP39" s="22"/>
      <c r="GQ39" s="22"/>
      <c r="GR39" s="22"/>
      <c r="GS39" s="22"/>
      <c r="GT39" s="22"/>
      <c r="GU39" s="22"/>
      <c r="GV39" s="22"/>
      <c r="GW39" s="22"/>
      <c r="GX39" s="22"/>
      <c r="GY39" s="22"/>
      <c r="GZ39" s="22"/>
      <c r="HA39" s="22"/>
      <c r="HB39" s="22"/>
      <c r="HC39" s="22"/>
      <c r="HD39" s="22"/>
      <c r="HE39" s="22"/>
      <c r="HF39" s="22"/>
      <c r="HG39" s="22"/>
      <c r="HH39" s="22"/>
      <c r="HI39" s="22"/>
      <c r="HJ39" s="22"/>
      <c r="HK39" s="22"/>
      <c r="HL39" s="22"/>
      <c r="HM39" s="22"/>
      <c r="HN39" s="22"/>
      <c r="HO39" s="22"/>
      <c r="HP39" s="22"/>
      <c r="HQ39" s="22"/>
      <c r="HR39" s="22"/>
      <c r="HS39" s="22"/>
      <c r="HT39" s="22"/>
      <c r="HU39" s="22"/>
      <c r="HV39" s="22"/>
      <c r="HW39" s="22"/>
      <c r="HX39" s="22"/>
      <c r="HY39" s="22"/>
      <c r="HZ39" s="22"/>
      <c r="IA39" s="22"/>
      <c r="IB39" s="22"/>
      <c r="IC39" s="22"/>
      <c r="ID39" s="22"/>
      <c r="IE39" s="22"/>
      <c r="IF39" s="22"/>
      <c r="IG39" s="22"/>
      <c r="IH39" s="22"/>
      <c r="II39" s="22"/>
      <c r="IJ39" s="22"/>
      <c r="IK39" s="22"/>
      <c r="IL39" s="22"/>
      <c r="IM39" s="22"/>
      <c r="IN39" s="22"/>
      <c r="IO39" s="22"/>
      <c r="IP39" s="22"/>
      <c r="IQ39" s="22"/>
      <c r="IR39" s="22"/>
      <c r="IS39" s="22"/>
    </row>
    <row r="40" spans="3:253">
      <c r="C40" s="23"/>
      <c r="D40" s="23"/>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c r="FO40" s="22"/>
      <c r="FP40" s="22"/>
      <c r="FQ40" s="22"/>
      <c r="FR40" s="22"/>
      <c r="FS40" s="22"/>
      <c r="FT40" s="22"/>
      <c r="FU40" s="22"/>
      <c r="FV40" s="22"/>
      <c r="FW40" s="22"/>
      <c r="FX40" s="22"/>
      <c r="FY40" s="22"/>
      <c r="FZ40" s="22"/>
      <c r="GA40" s="22"/>
      <c r="GB40" s="22"/>
      <c r="GC40" s="22"/>
      <c r="GD40" s="22"/>
      <c r="GE40" s="22"/>
      <c r="GF40" s="22"/>
      <c r="GG40" s="22"/>
      <c r="GH40" s="22"/>
      <c r="GI40" s="22"/>
      <c r="GJ40" s="22"/>
      <c r="GK40" s="22"/>
      <c r="GL40" s="22"/>
      <c r="GM40" s="22"/>
      <c r="GN40" s="22"/>
      <c r="GO40" s="22"/>
      <c r="GP40" s="22"/>
      <c r="GQ40" s="22"/>
      <c r="GR40" s="22"/>
      <c r="GS40" s="22"/>
      <c r="GT40" s="22"/>
      <c r="GU40" s="22"/>
      <c r="GV40" s="22"/>
      <c r="GW40" s="22"/>
      <c r="GX40" s="22"/>
      <c r="GY40" s="22"/>
      <c r="GZ40" s="22"/>
      <c r="HA40" s="22"/>
      <c r="HB40" s="22"/>
      <c r="HC40" s="22"/>
      <c r="HD40" s="22"/>
      <c r="HE40" s="22"/>
      <c r="HF40" s="22"/>
      <c r="HG40" s="22"/>
      <c r="HH40" s="22"/>
      <c r="HI40" s="22"/>
      <c r="HJ40" s="22"/>
      <c r="HK40" s="22"/>
      <c r="HL40" s="22"/>
      <c r="HM40" s="22"/>
      <c r="HN40" s="22"/>
      <c r="HO40" s="22"/>
      <c r="HP40" s="22"/>
      <c r="HQ40" s="22"/>
      <c r="HR40" s="22"/>
      <c r="HS40" s="22"/>
      <c r="HT40" s="22"/>
      <c r="HU40" s="22"/>
      <c r="HV40" s="22"/>
      <c r="HW40" s="22"/>
      <c r="HX40" s="22"/>
      <c r="HY40" s="22"/>
      <c r="HZ40" s="22"/>
      <c r="IA40" s="22"/>
      <c r="IB40" s="22"/>
      <c r="IC40" s="22"/>
      <c r="ID40" s="22"/>
      <c r="IE40" s="22"/>
      <c r="IF40" s="22"/>
      <c r="IG40" s="22"/>
      <c r="IH40" s="22"/>
      <c r="II40" s="22"/>
      <c r="IJ40" s="22"/>
      <c r="IK40" s="22"/>
      <c r="IL40" s="22"/>
      <c r="IM40" s="22"/>
      <c r="IN40" s="22"/>
      <c r="IO40" s="22"/>
      <c r="IP40" s="22"/>
      <c r="IQ40" s="22"/>
      <c r="IR40" s="22"/>
      <c r="IS40" s="22"/>
    </row>
    <row r="41" spans="3:253">
      <c r="C41" s="23"/>
      <c r="D41" s="23"/>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c r="FO41" s="22"/>
      <c r="FP41" s="22"/>
      <c r="FQ41" s="22"/>
      <c r="FR41" s="22"/>
      <c r="FS41" s="22"/>
      <c r="FT41" s="22"/>
      <c r="FU41" s="22"/>
      <c r="FV41" s="22"/>
      <c r="FW41" s="22"/>
      <c r="FX41" s="22"/>
      <c r="FY41" s="22"/>
      <c r="FZ41" s="22"/>
      <c r="GA41" s="22"/>
      <c r="GB41" s="22"/>
      <c r="GC41" s="22"/>
      <c r="GD41" s="22"/>
      <c r="GE41" s="22"/>
      <c r="GF41" s="22"/>
      <c r="GG41" s="22"/>
      <c r="GH41" s="22"/>
      <c r="GI41" s="22"/>
      <c r="GJ41" s="22"/>
      <c r="GK41" s="22"/>
      <c r="GL41" s="22"/>
      <c r="GM41" s="22"/>
      <c r="GN41" s="22"/>
      <c r="GO41" s="22"/>
      <c r="GP41" s="22"/>
      <c r="GQ41" s="22"/>
      <c r="GR41" s="22"/>
      <c r="GS41" s="22"/>
      <c r="GT41" s="22"/>
      <c r="GU41" s="22"/>
      <c r="GV41" s="22"/>
      <c r="GW41" s="22"/>
      <c r="GX41" s="22"/>
      <c r="GY41" s="22"/>
      <c r="GZ41" s="22"/>
      <c r="HA41" s="22"/>
      <c r="HB41" s="22"/>
      <c r="HC41" s="22"/>
      <c r="HD41" s="22"/>
      <c r="HE41" s="22"/>
      <c r="HF41" s="22"/>
      <c r="HG41" s="22"/>
      <c r="HH41" s="22"/>
      <c r="HI41" s="22"/>
      <c r="HJ41" s="22"/>
      <c r="HK41" s="22"/>
      <c r="HL41" s="22"/>
      <c r="HM41" s="22"/>
      <c r="HN41" s="22"/>
      <c r="HO41" s="22"/>
      <c r="HP41" s="22"/>
      <c r="HQ41" s="22"/>
      <c r="HR41" s="22"/>
      <c r="HS41" s="22"/>
      <c r="HT41" s="22"/>
      <c r="HU41" s="22"/>
      <c r="HV41" s="22"/>
      <c r="HW41" s="22"/>
      <c r="HX41" s="22"/>
      <c r="HY41" s="22"/>
      <c r="HZ41" s="22"/>
      <c r="IA41" s="22"/>
      <c r="IB41" s="22"/>
      <c r="IC41" s="22"/>
      <c r="ID41" s="22"/>
      <c r="IE41" s="22"/>
      <c r="IF41" s="22"/>
      <c r="IG41" s="22"/>
      <c r="IH41" s="22"/>
      <c r="II41" s="22"/>
      <c r="IJ41" s="22"/>
      <c r="IK41" s="22"/>
      <c r="IL41" s="22"/>
      <c r="IM41" s="22"/>
      <c r="IN41" s="22"/>
      <c r="IO41" s="22"/>
      <c r="IP41" s="22"/>
      <c r="IQ41" s="22"/>
      <c r="IR41" s="22"/>
      <c r="IS41" s="22"/>
    </row>
    <row r="42" spans="3:253">
      <c r="C42" s="27"/>
      <c r="D42" s="27"/>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c r="FO42" s="22"/>
      <c r="FP42" s="22"/>
      <c r="FQ42" s="22"/>
      <c r="FR42" s="22"/>
      <c r="FS42" s="22"/>
      <c r="FT42" s="22"/>
      <c r="FU42" s="22"/>
      <c r="FV42" s="22"/>
      <c r="FW42" s="22"/>
      <c r="FX42" s="22"/>
      <c r="FY42" s="22"/>
      <c r="FZ42" s="22"/>
      <c r="GA42" s="22"/>
      <c r="GB42" s="22"/>
      <c r="GC42" s="22"/>
      <c r="GD42" s="22"/>
      <c r="GE42" s="22"/>
      <c r="GF42" s="22"/>
      <c r="GG42" s="22"/>
      <c r="GH42" s="22"/>
      <c r="GI42" s="22"/>
      <c r="GJ42" s="22"/>
      <c r="GK42" s="22"/>
      <c r="GL42" s="22"/>
      <c r="GM42" s="22"/>
      <c r="GN42" s="22"/>
      <c r="GO42" s="22"/>
      <c r="GP42" s="22"/>
      <c r="GQ42" s="22"/>
      <c r="GR42" s="22"/>
      <c r="GS42" s="22"/>
      <c r="GT42" s="22"/>
      <c r="GU42" s="22"/>
      <c r="GV42" s="22"/>
      <c r="GW42" s="22"/>
      <c r="GX42" s="22"/>
      <c r="GY42" s="22"/>
      <c r="GZ42" s="22"/>
      <c r="HA42" s="22"/>
      <c r="HB42" s="22"/>
      <c r="HC42" s="22"/>
      <c r="HD42" s="22"/>
      <c r="HE42" s="22"/>
      <c r="HF42" s="22"/>
      <c r="HG42" s="22"/>
      <c r="HH42" s="22"/>
      <c r="HI42" s="22"/>
      <c r="HJ42" s="22"/>
      <c r="HK42" s="22"/>
      <c r="HL42" s="22"/>
      <c r="HM42" s="22"/>
      <c r="HN42" s="22"/>
      <c r="HO42" s="22"/>
      <c r="HP42" s="22"/>
      <c r="HQ42" s="22"/>
      <c r="HR42" s="22"/>
      <c r="HS42" s="22"/>
      <c r="HT42" s="22"/>
      <c r="HU42" s="22"/>
      <c r="HV42" s="22"/>
      <c r="HW42" s="22"/>
      <c r="HX42" s="22"/>
      <c r="HY42" s="22"/>
      <c r="HZ42" s="22"/>
      <c r="IA42" s="22"/>
      <c r="IB42" s="22"/>
      <c r="IC42" s="22"/>
      <c r="ID42" s="22"/>
      <c r="IE42" s="22"/>
      <c r="IF42" s="22"/>
      <c r="IG42" s="22"/>
      <c r="IH42" s="22"/>
      <c r="II42" s="22"/>
      <c r="IJ42" s="22"/>
      <c r="IK42" s="22"/>
      <c r="IL42" s="22"/>
      <c r="IM42" s="22"/>
      <c r="IN42" s="22"/>
      <c r="IO42" s="22"/>
      <c r="IP42" s="22"/>
      <c r="IQ42" s="22"/>
      <c r="IR42" s="22"/>
      <c r="IS42" s="22"/>
    </row>
    <row r="43" spans="3:253">
      <c r="C43" s="23"/>
      <c r="D43" s="23"/>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c r="FO43" s="22"/>
      <c r="FP43" s="22"/>
      <c r="FQ43" s="22"/>
      <c r="FR43" s="22"/>
      <c r="FS43" s="22"/>
      <c r="FT43" s="22"/>
      <c r="FU43" s="22"/>
      <c r="FV43" s="22"/>
      <c r="FW43" s="22"/>
      <c r="FX43" s="22"/>
      <c r="FY43" s="22"/>
      <c r="FZ43" s="22"/>
      <c r="GA43" s="22"/>
      <c r="GB43" s="22"/>
      <c r="GC43" s="22"/>
      <c r="GD43" s="22"/>
      <c r="GE43" s="22"/>
      <c r="GF43" s="22"/>
      <c r="GG43" s="22"/>
      <c r="GH43" s="22"/>
      <c r="GI43" s="22"/>
      <c r="GJ43" s="22"/>
      <c r="GK43" s="22"/>
      <c r="GL43" s="22"/>
      <c r="GM43" s="22"/>
      <c r="GN43" s="22"/>
      <c r="GO43" s="22"/>
      <c r="GP43" s="22"/>
      <c r="GQ43" s="22"/>
      <c r="GR43" s="22"/>
      <c r="GS43" s="22"/>
      <c r="GT43" s="22"/>
      <c r="GU43" s="22"/>
      <c r="GV43" s="22"/>
      <c r="GW43" s="22"/>
      <c r="GX43" s="22"/>
      <c r="GY43" s="22"/>
      <c r="GZ43" s="22"/>
      <c r="HA43" s="22"/>
      <c r="HB43" s="22"/>
      <c r="HC43" s="22"/>
      <c r="HD43" s="22"/>
      <c r="HE43" s="22"/>
      <c r="HF43" s="22"/>
      <c r="HG43" s="22"/>
      <c r="HH43" s="22"/>
      <c r="HI43" s="22"/>
      <c r="HJ43" s="22"/>
      <c r="HK43" s="22"/>
      <c r="HL43" s="22"/>
      <c r="HM43" s="22"/>
      <c r="HN43" s="22"/>
      <c r="HO43" s="22"/>
      <c r="HP43" s="22"/>
      <c r="HQ43" s="22"/>
      <c r="HR43" s="22"/>
      <c r="HS43" s="22"/>
      <c r="HT43" s="22"/>
      <c r="HU43" s="22"/>
      <c r="HV43" s="22"/>
      <c r="HW43" s="22"/>
      <c r="HX43" s="22"/>
      <c r="HY43" s="22"/>
      <c r="HZ43" s="22"/>
      <c r="IA43" s="22"/>
      <c r="IB43" s="22"/>
      <c r="IC43" s="22"/>
      <c r="ID43" s="22"/>
      <c r="IE43" s="22"/>
      <c r="IF43" s="22"/>
      <c r="IG43" s="22"/>
      <c r="IH43" s="22"/>
      <c r="II43" s="22"/>
      <c r="IJ43" s="22"/>
      <c r="IK43" s="22"/>
      <c r="IL43" s="22"/>
      <c r="IM43" s="22"/>
      <c r="IN43" s="22"/>
      <c r="IO43" s="22"/>
      <c r="IP43" s="22"/>
      <c r="IQ43" s="22"/>
      <c r="IR43" s="22"/>
      <c r="IS43" s="22"/>
    </row>
    <row r="44" spans="3:253">
      <c r="C44" s="23"/>
      <c r="D44" s="23"/>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c r="FO44" s="22"/>
      <c r="FP44" s="22"/>
      <c r="FQ44" s="22"/>
      <c r="FR44" s="22"/>
      <c r="FS44" s="22"/>
      <c r="FT44" s="22"/>
      <c r="FU44" s="22"/>
      <c r="FV44" s="22"/>
      <c r="FW44" s="22"/>
      <c r="FX44" s="22"/>
      <c r="FY44" s="22"/>
      <c r="FZ44" s="22"/>
      <c r="GA44" s="22"/>
      <c r="GB44" s="22"/>
      <c r="GC44" s="22"/>
      <c r="GD44" s="22"/>
      <c r="GE44" s="22"/>
      <c r="GF44" s="22"/>
      <c r="GG44" s="22"/>
      <c r="GH44" s="22"/>
      <c r="GI44" s="22"/>
      <c r="GJ44" s="22"/>
      <c r="GK44" s="22"/>
      <c r="GL44" s="22"/>
      <c r="GM44" s="22"/>
      <c r="GN44" s="22"/>
      <c r="GO44" s="22"/>
      <c r="GP44" s="22"/>
      <c r="GQ44" s="22"/>
      <c r="GR44" s="22"/>
      <c r="GS44" s="22"/>
      <c r="GT44" s="22"/>
      <c r="GU44" s="22"/>
      <c r="GV44" s="22"/>
      <c r="GW44" s="22"/>
      <c r="GX44" s="22"/>
      <c r="GY44" s="22"/>
      <c r="GZ44" s="22"/>
      <c r="HA44" s="22"/>
      <c r="HB44" s="22"/>
      <c r="HC44" s="22"/>
      <c r="HD44" s="22"/>
      <c r="HE44" s="22"/>
      <c r="HF44" s="22"/>
      <c r="HG44" s="22"/>
      <c r="HH44" s="22"/>
      <c r="HI44" s="22"/>
      <c r="HJ44" s="22"/>
      <c r="HK44" s="22"/>
      <c r="HL44" s="22"/>
      <c r="HM44" s="22"/>
      <c r="HN44" s="22"/>
      <c r="HO44" s="22"/>
      <c r="HP44" s="22"/>
      <c r="HQ44" s="22"/>
      <c r="HR44" s="22"/>
      <c r="HS44" s="22"/>
      <c r="HT44" s="22"/>
      <c r="HU44" s="22"/>
      <c r="HV44" s="22"/>
      <c r="HW44" s="22"/>
      <c r="HX44" s="22"/>
      <c r="HY44" s="22"/>
      <c r="HZ44" s="22"/>
      <c r="IA44" s="22"/>
      <c r="IB44" s="22"/>
      <c r="IC44" s="22"/>
      <c r="ID44" s="22"/>
      <c r="IE44" s="22"/>
      <c r="IF44" s="22"/>
      <c r="IG44" s="22"/>
      <c r="IH44" s="22"/>
      <c r="II44" s="22"/>
      <c r="IJ44" s="22"/>
      <c r="IK44" s="22"/>
      <c r="IL44" s="22"/>
      <c r="IM44" s="22"/>
      <c r="IN44" s="22"/>
      <c r="IO44" s="22"/>
      <c r="IP44" s="22"/>
      <c r="IQ44" s="22"/>
      <c r="IR44" s="22"/>
      <c r="IS44" s="22"/>
    </row>
    <row r="45" spans="3:253">
      <c r="C45" s="23"/>
      <c r="D45" s="23"/>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c r="FO45" s="22"/>
      <c r="FP45" s="22"/>
      <c r="FQ45" s="22"/>
      <c r="FR45" s="22"/>
      <c r="FS45" s="22"/>
      <c r="FT45" s="22"/>
      <c r="FU45" s="22"/>
      <c r="FV45" s="22"/>
      <c r="FW45" s="22"/>
      <c r="FX45" s="22"/>
      <c r="FY45" s="22"/>
      <c r="FZ45" s="22"/>
      <c r="GA45" s="22"/>
      <c r="GB45" s="22"/>
      <c r="GC45" s="22"/>
      <c r="GD45" s="22"/>
      <c r="GE45" s="22"/>
      <c r="GF45" s="22"/>
      <c r="GG45" s="22"/>
      <c r="GH45" s="22"/>
      <c r="GI45" s="22"/>
      <c r="GJ45" s="22"/>
      <c r="GK45" s="22"/>
      <c r="GL45" s="22"/>
      <c r="GM45" s="22"/>
      <c r="GN45" s="22"/>
      <c r="GO45" s="22"/>
      <c r="GP45" s="22"/>
      <c r="GQ45" s="22"/>
      <c r="GR45" s="22"/>
      <c r="GS45" s="22"/>
      <c r="GT45" s="22"/>
      <c r="GU45" s="22"/>
      <c r="GV45" s="22"/>
      <c r="GW45" s="22"/>
      <c r="GX45" s="22"/>
      <c r="GY45" s="22"/>
      <c r="GZ45" s="22"/>
      <c r="HA45" s="22"/>
      <c r="HB45" s="22"/>
      <c r="HC45" s="22"/>
      <c r="HD45" s="22"/>
      <c r="HE45" s="22"/>
      <c r="HF45" s="22"/>
      <c r="HG45" s="22"/>
      <c r="HH45" s="22"/>
      <c r="HI45" s="22"/>
      <c r="HJ45" s="22"/>
      <c r="HK45" s="22"/>
      <c r="HL45" s="22"/>
      <c r="HM45" s="22"/>
      <c r="HN45" s="22"/>
      <c r="HO45" s="22"/>
      <c r="HP45" s="22"/>
      <c r="HQ45" s="22"/>
      <c r="HR45" s="22"/>
      <c r="HS45" s="22"/>
      <c r="HT45" s="22"/>
      <c r="HU45" s="22"/>
      <c r="HV45" s="22"/>
      <c r="HW45" s="22"/>
      <c r="HX45" s="22"/>
      <c r="HY45" s="22"/>
      <c r="HZ45" s="22"/>
      <c r="IA45" s="22"/>
      <c r="IB45" s="22"/>
      <c r="IC45" s="22"/>
      <c r="ID45" s="22"/>
      <c r="IE45" s="22"/>
      <c r="IF45" s="22"/>
      <c r="IG45" s="22"/>
      <c r="IH45" s="22"/>
      <c r="II45" s="22"/>
      <c r="IJ45" s="22"/>
      <c r="IK45" s="22"/>
      <c r="IL45" s="22"/>
      <c r="IM45" s="22"/>
      <c r="IN45" s="22"/>
      <c r="IO45" s="22"/>
      <c r="IP45" s="22"/>
      <c r="IQ45" s="22"/>
      <c r="IR45" s="22"/>
      <c r="IS45" s="22"/>
    </row>
    <row r="46" spans="3:253">
      <c r="C46" s="23"/>
      <c r="D46" s="23"/>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c r="FO46" s="22"/>
      <c r="FP46" s="22"/>
      <c r="FQ46" s="22"/>
      <c r="FR46" s="22"/>
      <c r="FS46" s="22"/>
      <c r="FT46" s="22"/>
      <c r="FU46" s="22"/>
      <c r="FV46" s="22"/>
      <c r="FW46" s="22"/>
      <c r="FX46" s="22"/>
      <c r="FY46" s="22"/>
      <c r="FZ46" s="22"/>
      <c r="GA46" s="22"/>
      <c r="GB46" s="22"/>
      <c r="GC46" s="22"/>
      <c r="GD46" s="22"/>
      <c r="GE46" s="22"/>
      <c r="GF46" s="22"/>
      <c r="GG46" s="22"/>
      <c r="GH46" s="22"/>
      <c r="GI46" s="22"/>
      <c r="GJ46" s="22"/>
      <c r="GK46" s="22"/>
      <c r="GL46" s="22"/>
      <c r="GM46" s="22"/>
      <c r="GN46" s="22"/>
      <c r="GO46" s="22"/>
      <c r="GP46" s="22"/>
      <c r="GQ46" s="22"/>
      <c r="GR46" s="22"/>
      <c r="GS46" s="22"/>
      <c r="GT46" s="22"/>
      <c r="GU46" s="22"/>
      <c r="GV46" s="22"/>
      <c r="GW46" s="22"/>
      <c r="GX46" s="22"/>
      <c r="GY46" s="22"/>
      <c r="GZ46" s="22"/>
      <c r="HA46" s="22"/>
      <c r="HB46" s="22"/>
      <c r="HC46" s="22"/>
      <c r="HD46" s="22"/>
      <c r="HE46" s="22"/>
      <c r="HF46" s="22"/>
      <c r="HG46" s="22"/>
      <c r="HH46" s="22"/>
      <c r="HI46" s="22"/>
      <c r="HJ46" s="22"/>
      <c r="HK46" s="22"/>
      <c r="HL46" s="22"/>
      <c r="HM46" s="22"/>
      <c r="HN46" s="22"/>
      <c r="HO46" s="22"/>
      <c r="HP46" s="22"/>
      <c r="HQ46" s="22"/>
      <c r="HR46" s="22"/>
      <c r="HS46" s="22"/>
      <c r="HT46" s="22"/>
      <c r="HU46" s="22"/>
      <c r="HV46" s="22"/>
      <c r="HW46" s="22"/>
      <c r="HX46" s="22"/>
      <c r="HY46" s="22"/>
      <c r="HZ46" s="22"/>
      <c r="IA46" s="22"/>
      <c r="IB46" s="22"/>
      <c r="IC46" s="22"/>
      <c r="ID46" s="22"/>
      <c r="IE46" s="22"/>
      <c r="IF46" s="22"/>
      <c r="IG46" s="22"/>
      <c r="IH46" s="22"/>
      <c r="II46" s="22"/>
      <c r="IJ46" s="22"/>
      <c r="IK46" s="22"/>
      <c r="IL46" s="22"/>
      <c r="IM46" s="22"/>
      <c r="IN46" s="22"/>
      <c r="IO46" s="22"/>
      <c r="IP46" s="22"/>
      <c r="IQ46" s="22"/>
      <c r="IR46" s="22"/>
      <c r="IS46" s="22"/>
    </row>
    <row r="47" spans="3:253">
      <c r="C47" s="23"/>
      <c r="D47" s="23"/>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c r="FO47" s="22"/>
      <c r="FP47" s="22"/>
      <c r="FQ47" s="22"/>
      <c r="FR47" s="22"/>
      <c r="FS47" s="22"/>
      <c r="FT47" s="22"/>
      <c r="FU47" s="22"/>
      <c r="FV47" s="22"/>
      <c r="FW47" s="22"/>
      <c r="FX47" s="22"/>
      <c r="FY47" s="22"/>
      <c r="FZ47" s="22"/>
      <c r="GA47" s="22"/>
      <c r="GB47" s="22"/>
      <c r="GC47" s="22"/>
      <c r="GD47" s="22"/>
      <c r="GE47" s="22"/>
      <c r="GF47" s="22"/>
      <c r="GG47" s="22"/>
      <c r="GH47" s="22"/>
      <c r="GI47" s="22"/>
      <c r="GJ47" s="22"/>
      <c r="GK47" s="22"/>
      <c r="GL47" s="22"/>
      <c r="GM47" s="22"/>
      <c r="GN47" s="22"/>
      <c r="GO47" s="22"/>
      <c r="GP47" s="22"/>
      <c r="GQ47" s="22"/>
      <c r="GR47" s="22"/>
      <c r="GS47" s="22"/>
      <c r="GT47" s="22"/>
      <c r="GU47" s="22"/>
      <c r="GV47" s="22"/>
      <c r="GW47" s="22"/>
      <c r="GX47" s="22"/>
      <c r="GY47" s="22"/>
      <c r="GZ47" s="22"/>
      <c r="HA47" s="22"/>
      <c r="HB47" s="22"/>
      <c r="HC47" s="22"/>
      <c r="HD47" s="22"/>
      <c r="HE47" s="22"/>
      <c r="HF47" s="22"/>
      <c r="HG47" s="22"/>
      <c r="HH47" s="22"/>
      <c r="HI47" s="22"/>
      <c r="HJ47" s="22"/>
      <c r="HK47" s="22"/>
      <c r="HL47" s="22"/>
      <c r="HM47" s="22"/>
      <c r="HN47" s="22"/>
      <c r="HO47" s="22"/>
      <c r="HP47" s="22"/>
      <c r="HQ47" s="22"/>
      <c r="HR47" s="22"/>
      <c r="HS47" s="22"/>
      <c r="HT47" s="22"/>
      <c r="HU47" s="22"/>
      <c r="HV47" s="22"/>
      <c r="HW47" s="22"/>
      <c r="HX47" s="22"/>
      <c r="HY47" s="22"/>
      <c r="HZ47" s="22"/>
      <c r="IA47" s="22"/>
      <c r="IB47" s="22"/>
      <c r="IC47" s="22"/>
      <c r="ID47" s="22"/>
      <c r="IE47" s="22"/>
      <c r="IF47" s="22"/>
      <c r="IG47" s="22"/>
      <c r="IH47" s="22"/>
      <c r="II47" s="22"/>
      <c r="IJ47" s="22"/>
      <c r="IK47" s="22"/>
      <c r="IL47" s="22"/>
      <c r="IM47" s="22"/>
      <c r="IN47" s="22"/>
      <c r="IO47" s="22"/>
      <c r="IP47" s="22"/>
      <c r="IQ47" s="22"/>
      <c r="IR47" s="22"/>
      <c r="IS47" s="22"/>
    </row>
    <row r="48" spans="3:253">
      <c r="C48" s="23"/>
      <c r="D48" s="23"/>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c r="FO48" s="22"/>
      <c r="FP48" s="22"/>
      <c r="FQ48" s="22"/>
      <c r="FR48" s="22"/>
      <c r="FS48" s="22"/>
      <c r="FT48" s="22"/>
      <c r="FU48" s="22"/>
      <c r="FV48" s="22"/>
      <c r="FW48" s="22"/>
      <c r="FX48" s="22"/>
      <c r="FY48" s="22"/>
      <c r="FZ48" s="22"/>
      <c r="GA48" s="22"/>
      <c r="GB48" s="22"/>
      <c r="GC48" s="22"/>
      <c r="GD48" s="22"/>
      <c r="GE48" s="22"/>
      <c r="GF48" s="22"/>
      <c r="GG48" s="22"/>
      <c r="GH48" s="22"/>
      <c r="GI48" s="22"/>
      <c r="GJ48" s="22"/>
      <c r="GK48" s="22"/>
      <c r="GL48" s="22"/>
      <c r="GM48" s="22"/>
      <c r="GN48" s="22"/>
      <c r="GO48" s="22"/>
      <c r="GP48" s="22"/>
      <c r="GQ48" s="22"/>
      <c r="GR48" s="22"/>
      <c r="GS48" s="22"/>
      <c r="GT48" s="22"/>
      <c r="GU48" s="22"/>
      <c r="GV48" s="22"/>
      <c r="GW48" s="22"/>
      <c r="GX48" s="22"/>
      <c r="GY48" s="22"/>
      <c r="GZ48" s="22"/>
      <c r="HA48" s="22"/>
      <c r="HB48" s="22"/>
      <c r="HC48" s="22"/>
      <c r="HD48" s="22"/>
      <c r="HE48" s="22"/>
      <c r="HF48" s="22"/>
      <c r="HG48" s="22"/>
      <c r="HH48" s="22"/>
      <c r="HI48" s="22"/>
      <c r="HJ48" s="22"/>
      <c r="HK48" s="22"/>
      <c r="HL48" s="22"/>
      <c r="HM48" s="22"/>
      <c r="HN48" s="22"/>
      <c r="HO48" s="22"/>
      <c r="HP48" s="22"/>
      <c r="HQ48" s="22"/>
      <c r="HR48" s="22"/>
      <c r="HS48" s="22"/>
      <c r="HT48" s="22"/>
      <c r="HU48" s="22"/>
      <c r="HV48" s="22"/>
      <c r="HW48" s="22"/>
      <c r="HX48" s="22"/>
      <c r="HY48" s="22"/>
      <c r="HZ48" s="22"/>
      <c r="IA48" s="22"/>
      <c r="IB48" s="22"/>
      <c r="IC48" s="22"/>
      <c r="ID48" s="22"/>
      <c r="IE48" s="22"/>
      <c r="IF48" s="22"/>
      <c r="IG48" s="22"/>
      <c r="IH48" s="22"/>
      <c r="II48" s="22"/>
      <c r="IJ48" s="22"/>
      <c r="IK48" s="22"/>
      <c r="IL48" s="22"/>
      <c r="IM48" s="22"/>
      <c r="IN48" s="22"/>
      <c r="IO48" s="22"/>
      <c r="IP48" s="22"/>
      <c r="IQ48" s="22"/>
      <c r="IR48" s="22"/>
      <c r="IS48" s="22"/>
    </row>
    <row r="49" spans="2:253">
      <c r="C49" s="23"/>
      <c r="D49" s="23"/>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c r="FO49" s="22"/>
      <c r="FP49" s="22"/>
      <c r="FQ49" s="22"/>
      <c r="FR49" s="22"/>
      <c r="FS49" s="22"/>
      <c r="FT49" s="22"/>
      <c r="FU49" s="22"/>
      <c r="FV49" s="22"/>
      <c r="FW49" s="22"/>
      <c r="FX49" s="22"/>
      <c r="FY49" s="22"/>
      <c r="FZ49" s="22"/>
      <c r="GA49" s="22"/>
      <c r="GB49" s="22"/>
      <c r="GC49" s="22"/>
      <c r="GD49" s="22"/>
      <c r="GE49" s="22"/>
      <c r="GF49" s="22"/>
      <c r="GG49" s="22"/>
      <c r="GH49" s="22"/>
      <c r="GI49" s="22"/>
      <c r="GJ49" s="22"/>
      <c r="GK49" s="22"/>
      <c r="GL49" s="22"/>
      <c r="GM49" s="22"/>
      <c r="GN49" s="22"/>
      <c r="GO49" s="22"/>
      <c r="GP49" s="22"/>
      <c r="GQ49" s="22"/>
      <c r="GR49" s="22"/>
      <c r="GS49" s="22"/>
      <c r="GT49" s="22"/>
      <c r="GU49" s="22"/>
      <c r="GV49" s="22"/>
      <c r="GW49" s="22"/>
      <c r="GX49" s="22"/>
      <c r="GY49" s="22"/>
      <c r="GZ49" s="22"/>
      <c r="HA49" s="22"/>
      <c r="HB49" s="22"/>
      <c r="HC49" s="22"/>
      <c r="HD49" s="22"/>
      <c r="HE49" s="22"/>
      <c r="HF49" s="22"/>
      <c r="HG49" s="22"/>
      <c r="HH49" s="22"/>
      <c r="HI49" s="22"/>
      <c r="HJ49" s="22"/>
      <c r="HK49" s="22"/>
      <c r="HL49" s="22"/>
      <c r="HM49" s="22"/>
      <c r="HN49" s="22"/>
      <c r="HO49" s="22"/>
      <c r="HP49" s="22"/>
      <c r="HQ49" s="22"/>
      <c r="HR49" s="22"/>
      <c r="HS49" s="22"/>
      <c r="HT49" s="22"/>
      <c r="HU49" s="22"/>
      <c r="HV49" s="22"/>
      <c r="HW49" s="22"/>
      <c r="HX49" s="22"/>
      <c r="HY49" s="22"/>
      <c r="HZ49" s="22"/>
      <c r="IA49" s="22"/>
      <c r="IB49" s="22"/>
      <c r="IC49" s="22"/>
      <c r="ID49" s="22"/>
      <c r="IE49" s="22"/>
      <c r="IF49" s="22"/>
      <c r="IG49" s="22"/>
      <c r="IH49" s="22"/>
      <c r="II49" s="22"/>
      <c r="IJ49" s="22"/>
      <c r="IK49" s="22"/>
      <c r="IL49" s="22"/>
      <c r="IM49" s="22"/>
      <c r="IN49" s="22"/>
      <c r="IO49" s="22"/>
      <c r="IP49" s="22"/>
      <c r="IQ49" s="22"/>
      <c r="IR49" s="22"/>
      <c r="IS49" s="22"/>
    </row>
    <row r="50" spans="2:253">
      <c r="C50" s="27"/>
      <c r="D50" s="27"/>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c r="FO50" s="22"/>
      <c r="FP50" s="22"/>
      <c r="FQ50" s="22"/>
      <c r="FR50" s="22"/>
      <c r="FS50" s="22"/>
      <c r="FT50" s="22"/>
      <c r="FU50" s="22"/>
      <c r="FV50" s="22"/>
      <c r="FW50" s="22"/>
      <c r="FX50" s="22"/>
      <c r="FY50" s="22"/>
      <c r="FZ50" s="22"/>
      <c r="GA50" s="22"/>
      <c r="GB50" s="22"/>
      <c r="GC50" s="22"/>
      <c r="GD50" s="22"/>
      <c r="GE50" s="22"/>
      <c r="GF50" s="22"/>
      <c r="GG50" s="22"/>
      <c r="GH50" s="22"/>
      <c r="GI50" s="22"/>
      <c r="GJ50" s="22"/>
      <c r="GK50" s="22"/>
      <c r="GL50" s="22"/>
      <c r="GM50" s="22"/>
      <c r="GN50" s="22"/>
      <c r="GO50" s="22"/>
      <c r="GP50" s="22"/>
      <c r="GQ50" s="22"/>
      <c r="GR50" s="22"/>
      <c r="GS50" s="22"/>
      <c r="GT50" s="22"/>
      <c r="GU50" s="22"/>
      <c r="GV50" s="22"/>
      <c r="GW50" s="22"/>
      <c r="GX50" s="22"/>
      <c r="GY50" s="22"/>
      <c r="GZ50" s="22"/>
      <c r="HA50" s="22"/>
      <c r="HB50" s="22"/>
      <c r="HC50" s="22"/>
      <c r="HD50" s="22"/>
      <c r="HE50" s="22"/>
      <c r="HF50" s="22"/>
      <c r="HG50" s="22"/>
      <c r="HH50" s="22"/>
      <c r="HI50" s="22"/>
      <c r="HJ50" s="22"/>
      <c r="HK50" s="22"/>
      <c r="HL50" s="22"/>
      <c r="HM50" s="22"/>
      <c r="HN50" s="22"/>
      <c r="HO50" s="22"/>
      <c r="HP50" s="22"/>
      <c r="HQ50" s="22"/>
      <c r="HR50" s="22"/>
      <c r="HS50" s="22"/>
      <c r="HT50" s="22"/>
      <c r="HU50" s="22"/>
      <c r="HV50" s="22"/>
      <c r="HW50" s="22"/>
      <c r="HX50" s="22"/>
      <c r="HY50" s="22"/>
      <c r="HZ50" s="22"/>
      <c r="IA50" s="22"/>
      <c r="IB50" s="22"/>
      <c r="IC50" s="22"/>
      <c r="ID50" s="22"/>
      <c r="IE50" s="22"/>
      <c r="IF50" s="22"/>
      <c r="IG50" s="22"/>
      <c r="IH50" s="22"/>
      <c r="II50" s="22"/>
      <c r="IJ50" s="22"/>
      <c r="IK50" s="22"/>
      <c r="IL50" s="22"/>
      <c r="IM50" s="22"/>
      <c r="IN50" s="22"/>
      <c r="IO50" s="22"/>
      <c r="IP50" s="22"/>
      <c r="IQ50" s="22"/>
      <c r="IR50" s="22"/>
      <c r="IS50" s="22"/>
    </row>
    <row r="51" spans="2:253">
      <c r="C51" s="23"/>
      <c r="D51" s="23"/>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c r="FO51" s="22"/>
      <c r="FP51" s="22"/>
      <c r="FQ51" s="22"/>
      <c r="FR51" s="22"/>
      <c r="FS51" s="22"/>
      <c r="FT51" s="22"/>
      <c r="FU51" s="22"/>
      <c r="FV51" s="22"/>
      <c r="FW51" s="22"/>
      <c r="FX51" s="22"/>
      <c r="FY51" s="22"/>
      <c r="FZ51" s="22"/>
      <c r="GA51" s="22"/>
      <c r="GB51" s="22"/>
      <c r="GC51" s="22"/>
      <c r="GD51" s="22"/>
      <c r="GE51" s="22"/>
      <c r="GF51" s="22"/>
      <c r="GG51" s="22"/>
      <c r="GH51" s="22"/>
      <c r="GI51" s="22"/>
      <c r="GJ51" s="22"/>
      <c r="GK51" s="22"/>
      <c r="GL51" s="22"/>
      <c r="GM51" s="22"/>
      <c r="GN51" s="22"/>
      <c r="GO51" s="22"/>
      <c r="GP51" s="22"/>
      <c r="GQ51" s="22"/>
      <c r="GR51" s="22"/>
      <c r="GS51" s="22"/>
      <c r="GT51" s="22"/>
      <c r="GU51" s="22"/>
      <c r="GV51" s="22"/>
      <c r="GW51" s="22"/>
      <c r="GX51" s="22"/>
      <c r="GY51" s="22"/>
      <c r="GZ51" s="22"/>
      <c r="HA51" s="22"/>
      <c r="HB51" s="22"/>
      <c r="HC51" s="22"/>
      <c r="HD51" s="22"/>
      <c r="HE51" s="22"/>
      <c r="HF51" s="22"/>
      <c r="HG51" s="22"/>
      <c r="HH51" s="22"/>
      <c r="HI51" s="22"/>
      <c r="HJ51" s="22"/>
      <c r="HK51" s="22"/>
      <c r="HL51" s="22"/>
      <c r="HM51" s="22"/>
      <c r="HN51" s="22"/>
      <c r="HO51" s="22"/>
      <c r="HP51" s="22"/>
      <c r="HQ51" s="22"/>
      <c r="HR51" s="22"/>
      <c r="HS51" s="22"/>
      <c r="HT51" s="22"/>
      <c r="HU51" s="22"/>
      <c r="HV51" s="22"/>
      <c r="HW51" s="22"/>
      <c r="HX51" s="22"/>
      <c r="HY51" s="22"/>
      <c r="HZ51" s="22"/>
      <c r="IA51" s="22"/>
      <c r="IB51" s="22"/>
      <c r="IC51" s="22"/>
      <c r="ID51" s="22"/>
      <c r="IE51" s="22"/>
      <c r="IF51" s="22"/>
      <c r="IG51" s="22"/>
      <c r="IH51" s="22"/>
      <c r="II51" s="22"/>
      <c r="IJ51" s="22"/>
      <c r="IK51" s="22"/>
      <c r="IL51" s="22"/>
      <c r="IM51" s="22"/>
      <c r="IN51" s="22"/>
      <c r="IO51" s="22"/>
      <c r="IP51" s="22"/>
      <c r="IQ51" s="22"/>
      <c r="IR51" s="22"/>
      <c r="IS51" s="22"/>
    </row>
    <row r="52" spans="2:253">
      <c r="C52" s="23"/>
      <c r="D52" s="23"/>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c r="FO52" s="22"/>
      <c r="FP52" s="22"/>
      <c r="FQ52" s="22"/>
      <c r="FR52" s="22"/>
      <c r="FS52" s="22"/>
      <c r="FT52" s="22"/>
      <c r="FU52" s="22"/>
      <c r="FV52" s="22"/>
      <c r="FW52" s="22"/>
      <c r="FX52" s="22"/>
      <c r="FY52" s="22"/>
      <c r="FZ52" s="22"/>
      <c r="GA52" s="22"/>
      <c r="GB52" s="22"/>
      <c r="GC52" s="22"/>
      <c r="GD52" s="22"/>
      <c r="GE52" s="22"/>
      <c r="GF52" s="22"/>
      <c r="GG52" s="22"/>
      <c r="GH52" s="22"/>
      <c r="GI52" s="22"/>
      <c r="GJ52" s="22"/>
      <c r="GK52" s="22"/>
      <c r="GL52" s="22"/>
      <c r="GM52" s="22"/>
      <c r="GN52" s="22"/>
      <c r="GO52" s="22"/>
      <c r="GP52" s="22"/>
      <c r="GQ52" s="22"/>
      <c r="GR52" s="22"/>
      <c r="GS52" s="22"/>
      <c r="GT52" s="22"/>
      <c r="GU52" s="22"/>
      <c r="GV52" s="22"/>
      <c r="GW52" s="22"/>
      <c r="GX52" s="22"/>
      <c r="GY52" s="22"/>
      <c r="GZ52" s="22"/>
      <c r="HA52" s="22"/>
      <c r="HB52" s="22"/>
      <c r="HC52" s="22"/>
      <c r="HD52" s="22"/>
      <c r="HE52" s="22"/>
      <c r="HF52" s="22"/>
      <c r="HG52" s="22"/>
      <c r="HH52" s="22"/>
      <c r="HI52" s="22"/>
      <c r="HJ52" s="22"/>
      <c r="HK52" s="22"/>
      <c r="HL52" s="22"/>
      <c r="HM52" s="22"/>
      <c r="HN52" s="22"/>
      <c r="HO52" s="22"/>
      <c r="HP52" s="22"/>
      <c r="HQ52" s="22"/>
      <c r="HR52" s="22"/>
      <c r="HS52" s="22"/>
      <c r="HT52" s="22"/>
      <c r="HU52" s="22"/>
      <c r="HV52" s="22"/>
      <c r="HW52" s="22"/>
      <c r="HX52" s="22"/>
      <c r="HY52" s="22"/>
      <c r="HZ52" s="22"/>
      <c r="IA52" s="22"/>
      <c r="IB52" s="22"/>
      <c r="IC52" s="22"/>
      <c r="ID52" s="22"/>
      <c r="IE52" s="22"/>
      <c r="IF52" s="22"/>
      <c r="IG52" s="22"/>
      <c r="IH52" s="22"/>
      <c r="II52" s="22"/>
      <c r="IJ52" s="22"/>
      <c r="IK52" s="22"/>
      <c r="IL52" s="22"/>
      <c r="IM52" s="22"/>
      <c r="IN52" s="22"/>
      <c r="IO52" s="22"/>
      <c r="IP52" s="22"/>
      <c r="IQ52" s="22"/>
      <c r="IR52" s="22"/>
      <c r="IS52" s="22"/>
    </row>
    <row r="53" spans="2:253">
      <c r="B53" s="44"/>
      <c r="C53" s="24"/>
      <c r="D53" s="24"/>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c r="FO53" s="22"/>
      <c r="FP53" s="22"/>
      <c r="FQ53" s="22"/>
      <c r="FR53" s="22"/>
      <c r="FS53" s="22"/>
      <c r="FT53" s="22"/>
      <c r="FU53" s="22"/>
      <c r="FV53" s="22"/>
      <c r="FW53" s="22"/>
      <c r="FX53" s="22"/>
      <c r="FY53" s="22"/>
      <c r="FZ53" s="22"/>
      <c r="GA53" s="22"/>
      <c r="GB53" s="22"/>
      <c r="GC53" s="22"/>
      <c r="GD53" s="22"/>
      <c r="GE53" s="22"/>
      <c r="GF53" s="22"/>
      <c r="GG53" s="22"/>
      <c r="GH53" s="22"/>
      <c r="GI53" s="22"/>
      <c r="GJ53" s="22"/>
      <c r="GK53" s="22"/>
      <c r="GL53" s="22"/>
      <c r="GM53" s="22"/>
      <c r="GN53" s="22"/>
      <c r="GO53" s="22"/>
      <c r="GP53" s="22"/>
      <c r="GQ53" s="22"/>
      <c r="GR53" s="22"/>
      <c r="GS53" s="22"/>
      <c r="GT53" s="22"/>
      <c r="GU53" s="22"/>
      <c r="GV53" s="22"/>
      <c r="GW53" s="22"/>
      <c r="GX53" s="22"/>
      <c r="GY53" s="22"/>
      <c r="GZ53" s="22"/>
      <c r="HA53" s="22"/>
      <c r="HB53" s="22"/>
      <c r="HC53" s="22"/>
      <c r="HD53" s="22"/>
      <c r="HE53" s="22"/>
      <c r="HF53" s="22"/>
      <c r="HG53" s="22"/>
      <c r="HH53" s="22"/>
      <c r="HI53" s="22"/>
      <c r="HJ53" s="22"/>
      <c r="HK53" s="22"/>
      <c r="HL53" s="22"/>
      <c r="HM53" s="22"/>
      <c r="HN53" s="22"/>
      <c r="HO53" s="22"/>
      <c r="HP53" s="22"/>
      <c r="HQ53" s="22"/>
      <c r="HR53" s="22"/>
      <c r="HS53" s="22"/>
      <c r="HT53" s="22"/>
      <c r="HU53" s="22"/>
      <c r="HV53" s="22"/>
      <c r="HW53" s="22"/>
      <c r="HX53" s="22"/>
      <c r="HY53" s="22"/>
      <c r="HZ53" s="22"/>
      <c r="IA53" s="22"/>
      <c r="IB53" s="22"/>
      <c r="IC53" s="22"/>
      <c r="ID53" s="22"/>
      <c r="IE53" s="22"/>
      <c r="IF53" s="22"/>
      <c r="IG53" s="22"/>
      <c r="IH53" s="22"/>
      <c r="II53" s="22"/>
      <c r="IJ53" s="22"/>
      <c r="IK53" s="22"/>
      <c r="IL53" s="22"/>
      <c r="IM53" s="22"/>
      <c r="IN53" s="22"/>
      <c r="IO53" s="22"/>
      <c r="IP53" s="22"/>
      <c r="IQ53" s="22"/>
      <c r="IR53" s="22"/>
      <c r="IS53" s="22"/>
    </row>
  </sheetData>
  <sheetProtection sheet="1"/>
  <mergeCells count="3">
    <mergeCell ref="A4:F4"/>
    <mergeCell ref="A19:F19"/>
    <mergeCell ref="A20:F20"/>
  </mergeCells>
  <hyperlinks>
    <hyperlink ref="A24" r:id="rId1" display="© Commonwealth of Australia 2015" xr:uid="{A533391E-D1CC-F04C-B6D0-379CEAADD611}"/>
  </hyperlinks>
  <pageMargins left="0.7" right="0.7" top="0.75" bottom="0.75" header="0.3" footer="0.3"/>
  <pageSetup paperSize="9" orientation="portrait"/>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DF8F5-E922-E842-9D8E-058FA300B8EB}">
  <sheetPr codeName="Sheet13"/>
  <dimension ref="A1:IS52"/>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13.6640625" style="22" customWidth="1"/>
    <col min="2" max="4" width="11.6640625" style="22" customWidth="1"/>
    <col min="5" max="5" width="8.6640625" customWidth="1"/>
    <col min="6" max="256" width="8.83203125" customWidth="1"/>
  </cols>
  <sheetData>
    <row r="1" spans="1:253" s="116" customFormat="1" ht="60" customHeight="1">
      <c r="A1" s="169" t="s">
        <v>131</v>
      </c>
      <c r="B1" s="169"/>
      <c r="C1" s="169"/>
      <c r="D1" s="168"/>
      <c r="E1" s="168"/>
      <c r="F1" s="168"/>
      <c r="G1" s="168"/>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row>
    <row r="2" spans="1:253" s="150" customFormat="1" ht="15.75" customHeight="1">
      <c r="A2" s="310" t="s">
        <v>284</v>
      </c>
      <c r="B2" s="88"/>
      <c r="C2" s="88"/>
    </row>
    <row r="3" spans="1:253" s="150" customFormat="1" ht="15.75" customHeight="1">
      <c r="A3" s="311" t="s">
        <v>285</v>
      </c>
    </row>
    <row r="4" spans="1:253" ht="49.5" customHeight="1">
      <c r="A4" s="413" t="s">
        <v>279</v>
      </c>
      <c r="B4" s="413"/>
      <c r="C4" s="413"/>
      <c r="D4" s="413"/>
      <c r="E4" s="413"/>
      <c r="F4" s="413"/>
    </row>
    <row r="5" spans="1:253" s="150" customFormat="1" ht="49.5" customHeight="1">
      <c r="A5" s="290"/>
      <c r="B5" s="164" t="s">
        <v>82</v>
      </c>
      <c r="C5" s="164" t="s">
        <v>8</v>
      </c>
      <c r="D5" s="295" t="s">
        <v>224</v>
      </c>
    </row>
    <row r="6" spans="1:253" ht="12.75" customHeight="1">
      <c r="A6" s="239"/>
      <c r="B6" s="166" t="s">
        <v>9</v>
      </c>
      <c r="C6" s="171" t="s">
        <v>9</v>
      </c>
      <c r="D6" s="151" t="s">
        <v>10</v>
      </c>
    </row>
    <row r="7" spans="1:253" ht="12.75" customHeight="1">
      <c r="A7" s="240" t="s">
        <v>11</v>
      </c>
      <c r="B7" s="332"/>
      <c r="C7" s="333"/>
    </row>
    <row r="8" spans="1:253" ht="12.75" customHeight="1">
      <c r="A8" s="241" t="s">
        <v>12</v>
      </c>
      <c r="B8" s="335">
        <v>17</v>
      </c>
      <c r="C8" s="336">
        <v>0</v>
      </c>
      <c r="D8" s="149">
        <v>17</v>
      </c>
    </row>
    <row r="9" spans="1:253" ht="12.75" customHeight="1">
      <c r="A9" s="241" t="s">
        <v>13</v>
      </c>
      <c r="B9" s="335">
        <v>21</v>
      </c>
      <c r="C9" s="336">
        <v>0</v>
      </c>
      <c r="D9" s="149">
        <v>21</v>
      </c>
    </row>
    <row r="10" spans="1:253" ht="12.75" customHeight="1">
      <c r="A10" s="240" t="s">
        <v>14</v>
      </c>
      <c r="B10" s="335"/>
      <c r="C10" s="336"/>
      <c r="D10" s="149"/>
    </row>
    <row r="11" spans="1:253" ht="12.75" customHeight="1">
      <c r="A11" s="6" t="s">
        <v>231</v>
      </c>
      <c r="B11" s="335">
        <v>29.4</v>
      </c>
      <c r="C11" s="336">
        <v>0.1</v>
      </c>
      <c r="D11" s="149">
        <v>29.4</v>
      </c>
    </row>
    <row r="12" spans="1:253" s="81" customFormat="1" ht="12.75" customHeight="1">
      <c r="A12" s="6" t="s">
        <v>232</v>
      </c>
      <c r="B12" s="335">
        <v>24.2</v>
      </c>
      <c r="C12" s="336">
        <v>0</v>
      </c>
      <c r="D12" s="149">
        <v>24.2</v>
      </c>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row>
    <row r="13" spans="1:253" ht="12.75" customHeight="1">
      <c r="A13" s="6" t="s">
        <v>233</v>
      </c>
      <c r="B13" s="335">
        <v>23.2</v>
      </c>
      <c r="C13" s="336">
        <v>0</v>
      </c>
      <c r="D13" s="149">
        <v>23.2</v>
      </c>
    </row>
    <row r="14" spans="1:253" ht="12.75" customHeight="1">
      <c r="A14" s="6" t="s">
        <v>234</v>
      </c>
      <c r="B14" s="335">
        <v>23.6</v>
      </c>
      <c r="C14" s="336">
        <v>0</v>
      </c>
      <c r="D14" s="149">
        <v>23.6</v>
      </c>
    </row>
    <row r="15" spans="1:253" s="150" customFormat="1" ht="12.75" customHeight="1">
      <c r="A15" s="6" t="s">
        <v>219</v>
      </c>
      <c r="B15" s="335">
        <v>27.8</v>
      </c>
      <c r="C15" s="336">
        <v>0</v>
      </c>
      <c r="D15" s="149">
        <v>27.8</v>
      </c>
    </row>
    <row r="16" spans="1:253" s="159" customFormat="1" ht="25.75" customHeight="1">
      <c r="A16" s="242" t="s">
        <v>39</v>
      </c>
      <c r="B16" s="337">
        <v>12.2</v>
      </c>
      <c r="C16" s="338">
        <v>0</v>
      </c>
      <c r="D16" s="132">
        <v>12.2</v>
      </c>
    </row>
    <row r="17" spans="1:11" s="22" customFormat="1">
      <c r="B17" s="44"/>
      <c r="C17" s="23"/>
      <c r="D17" s="23"/>
      <c r="E17"/>
      <c r="F17"/>
      <c r="G17"/>
      <c r="H17"/>
      <c r="I17"/>
      <c r="J17"/>
      <c r="K17"/>
    </row>
    <row r="18" spans="1:11" s="49" customFormat="1">
      <c r="A18" s="28" t="s">
        <v>87</v>
      </c>
      <c r="B18" s="16"/>
      <c r="C18" s="16"/>
      <c r="D18" s="16"/>
      <c r="E18"/>
      <c r="F18"/>
      <c r="G18"/>
      <c r="H18"/>
      <c r="I18"/>
      <c r="J18"/>
      <c r="K18"/>
    </row>
    <row r="19" spans="1:11" s="49" customFormat="1" ht="25.75" customHeight="1">
      <c r="A19" s="399" t="s">
        <v>88</v>
      </c>
      <c r="B19" s="399"/>
      <c r="C19" s="399"/>
      <c r="D19" s="399"/>
      <c r="E19" s="399"/>
      <c r="F19" s="399"/>
      <c r="G19"/>
      <c r="H19"/>
      <c r="I19"/>
      <c r="J19"/>
      <c r="K19"/>
    </row>
    <row r="20" spans="1:11" s="150" customFormat="1" ht="25.75" customHeight="1">
      <c r="A20" s="399" t="s">
        <v>225</v>
      </c>
      <c r="B20" s="399"/>
      <c r="C20" s="399"/>
      <c r="D20" s="399"/>
      <c r="E20" s="399"/>
      <c r="F20" s="399"/>
    </row>
    <row r="21" spans="1:11" s="74" customFormat="1" ht="14.25" customHeight="1">
      <c r="A21" s="95"/>
      <c r="B21" s="76"/>
      <c r="C21" s="76"/>
      <c r="D21" s="76"/>
      <c r="E21"/>
      <c r="F21"/>
      <c r="G21"/>
      <c r="H21"/>
      <c r="I21"/>
      <c r="J21"/>
      <c r="K21"/>
    </row>
    <row r="22" spans="1:11" s="22" customFormat="1">
      <c r="C22" s="23"/>
      <c r="D22" s="23"/>
      <c r="E22"/>
      <c r="F22"/>
      <c r="G22"/>
      <c r="H22"/>
      <c r="I22"/>
      <c r="J22"/>
      <c r="K22"/>
    </row>
    <row r="23" spans="1:11" s="22" customFormat="1">
      <c r="A23" s="312" t="s">
        <v>243</v>
      </c>
      <c r="C23" s="23"/>
      <c r="D23" s="23"/>
      <c r="E23"/>
      <c r="F23"/>
      <c r="G23"/>
      <c r="H23"/>
      <c r="I23"/>
      <c r="J23"/>
      <c r="K23"/>
    </row>
    <row r="24" spans="1:11" s="22" customFormat="1">
      <c r="C24" s="27"/>
      <c r="D24" s="27"/>
      <c r="E24"/>
      <c r="F24"/>
      <c r="G24"/>
      <c r="H24"/>
      <c r="I24"/>
      <c r="J24"/>
      <c r="K24"/>
    </row>
    <row r="25" spans="1:11" s="22" customFormat="1">
      <c r="C25" s="23"/>
      <c r="D25" s="23"/>
      <c r="E25"/>
      <c r="F25"/>
      <c r="G25"/>
      <c r="H25"/>
      <c r="I25"/>
      <c r="J25"/>
      <c r="K25"/>
    </row>
    <row r="26" spans="1:11" s="22" customFormat="1">
      <c r="C26" s="23"/>
      <c r="D26" s="23"/>
      <c r="E26"/>
      <c r="F26"/>
      <c r="G26"/>
      <c r="H26"/>
      <c r="I26"/>
      <c r="J26"/>
      <c r="K26"/>
    </row>
    <row r="27" spans="1:11" s="22" customFormat="1">
      <c r="C27" s="23"/>
      <c r="D27" s="23"/>
      <c r="E27"/>
      <c r="F27"/>
      <c r="G27"/>
      <c r="H27"/>
      <c r="I27"/>
      <c r="J27"/>
      <c r="K27"/>
    </row>
    <row r="28" spans="1:11" s="22" customFormat="1">
      <c r="C28" s="27"/>
      <c r="D28" s="27"/>
      <c r="E28"/>
      <c r="F28"/>
      <c r="G28"/>
      <c r="H28"/>
      <c r="I28"/>
      <c r="J28"/>
      <c r="K28"/>
    </row>
    <row r="29" spans="1:11" s="22" customFormat="1">
      <c r="C29" s="23"/>
      <c r="D29" s="23"/>
      <c r="E29"/>
      <c r="F29"/>
      <c r="G29"/>
      <c r="H29"/>
      <c r="I29"/>
      <c r="J29"/>
      <c r="K29"/>
    </row>
    <row r="30" spans="1:11" s="22" customFormat="1">
      <c r="C30" s="23"/>
      <c r="D30" s="23"/>
      <c r="E30"/>
      <c r="F30"/>
      <c r="G30"/>
      <c r="H30"/>
      <c r="I30"/>
      <c r="J30"/>
      <c r="K30"/>
    </row>
    <row r="31" spans="1:11" s="22" customFormat="1">
      <c r="C31" s="23"/>
      <c r="D31" s="23"/>
      <c r="E31"/>
      <c r="F31"/>
      <c r="G31"/>
      <c r="H31"/>
      <c r="I31"/>
      <c r="J31"/>
      <c r="K31"/>
    </row>
    <row r="32" spans="1:11" s="22" customFormat="1">
      <c r="C32" s="23"/>
      <c r="D32" s="23"/>
      <c r="E32"/>
      <c r="F32"/>
      <c r="G32"/>
      <c r="H32"/>
      <c r="I32"/>
      <c r="J32"/>
      <c r="K32"/>
    </row>
    <row r="33" spans="3:4" s="22" customFormat="1">
      <c r="C33" s="23"/>
      <c r="D33" s="23"/>
    </row>
    <row r="34" spans="3:4" s="22" customFormat="1">
      <c r="C34" s="23"/>
      <c r="D34" s="23"/>
    </row>
    <row r="35" spans="3:4" s="22" customFormat="1">
      <c r="C35" s="23"/>
      <c r="D35" s="23"/>
    </row>
    <row r="36" spans="3:4" s="22" customFormat="1">
      <c r="C36" s="23"/>
      <c r="D36" s="23"/>
    </row>
    <row r="37" spans="3:4" s="22" customFormat="1">
      <c r="C37" s="23"/>
      <c r="D37" s="23"/>
    </row>
    <row r="38" spans="3:4" s="22" customFormat="1">
      <c r="C38" s="23"/>
      <c r="D38" s="23"/>
    </row>
    <row r="39" spans="3:4" s="22" customFormat="1">
      <c r="C39" s="23"/>
      <c r="D39" s="23"/>
    </row>
    <row r="40" spans="3:4" s="22" customFormat="1">
      <c r="C40" s="23"/>
      <c r="D40" s="23"/>
    </row>
    <row r="41" spans="3:4" s="22" customFormat="1">
      <c r="C41" s="27"/>
      <c r="D41" s="27"/>
    </row>
    <row r="42" spans="3:4" s="22" customFormat="1">
      <c r="C42" s="23"/>
      <c r="D42" s="23"/>
    </row>
    <row r="43" spans="3:4" s="22" customFormat="1">
      <c r="C43" s="23"/>
      <c r="D43" s="23"/>
    </row>
    <row r="44" spans="3:4" s="22" customFormat="1">
      <c r="C44" s="23"/>
      <c r="D44" s="23"/>
    </row>
    <row r="45" spans="3:4" s="22" customFormat="1">
      <c r="C45" s="23"/>
      <c r="D45" s="23"/>
    </row>
    <row r="46" spans="3:4" s="22" customFormat="1">
      <c r="C46" s="23"/>
      <c r="D46" s="23"/>
    </row>
    <row r="47" spans="3:4" s="22" customFormat="1">
      <c r="C47" s="23"/>
      <c r="D47" s="23"/>
    </row>
    <row r="48" spans="3:4" s="22" customFormat="1">
      <c r="C48" s="23"/>
      <c r="D48" s="23"/>
    </row>
    <row r="49" spans="2:4" s="22" customFormat="1">
      <c r="C49" s="27"/>
      <c r="D49" s="27"/>
    </row>
    <row r="50" spans="2:4" s="22" customFormat="1">
      <c r="C50" s="23"/>
      <c r="D50" s="23"/>
    </row>
    <row r="51" spans="2:4" s="22" customFormat="1">
      <c r="C51" s="23"/>
      <c r="D51" s="23"/>
    </row>
    <row r="52" spans="2:4" s="22" customFormat="1">
      <c r="B52" s="44"/>
      <c r="C52" s="24"/>
      <c r="D52" s="24"/>
    </row>
  </sheetData>
  <sheetProtection sheet="1"/>
  <mergeCells count="3">
    <mergeCell ref="A4:F4"/>
    <mergeCell ref="A19:F19"/>
    <mergeCell ref="A20:F20"/>
  </mergeCells>
  <hyperlinks>
    <hyperlink ref="A23" r:id="rId1" display="© Commonwealth of Australia 2015" xr:uid="{B6BF4469-0D11-0646-A66D-41E4DE4E9653}"/>
  </hyperlinks>
  <pageMargins left="0.7" right="0.7" top="0.75" bottom="0.75" header="0.3" footer="0.3"/>
  <pageSetup paperSize="9" orientation="portrait"/>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0CDC8-63C8-E647-8B8F-AC05BC45975A}">
  <sheetPr codeName="Sheet14"/>
  <dimension ref="A1:IV39"/>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31.6640625" style="22" customWidth="1"/>
    <col min="2" max="3" width="11.5" style="22" customWidth="1"/>
    <col min="4" max="4" width="8.6640625" style="22" customWidth="1"/>
    <col min="5" max="5" width="8.6640625" customWidth="1"/>
    <col min="6" max="256" width="8.83203125" customWidth="1"/>
  </cols>
  <sheetData>
    <row r="1" spans="1:256" s="116" customFormat="1" ht="60" customHeight="1">
      <c r="A1" s="169" t="s">
        <v>131</v>
      </c>
      <c r="B1" s="169"/>
      <c r="C1" s="169"/>
      <c r="D1" s="168"/>
      <c r="E1" s="16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37.5" customHeight="1">
      <c r="A4" s="413" t="s">
        <v>280</v>
      </c>
      <c r="B4" s="413"/>
      <c r="C4" s="413"/>
      <c r="D4" s="413"/>
    </row>
    <row r="5" spans="1:256" ht="25.75" customHeight="1">
      <c r="A5" s="239"/>
      <c r="B5" s="237" t="s">
        <v>43</v>
      </c>
      <c r="C5" s="30" t="s">
        <v>85</v>
      </c>
    </row>
    <row r="6" spans="1:256" ht="12.75" customHeight="1">
      <c r="A6" s="239"/>
      <c r="B6" s="171" t="s">
        <v>9</v>
      </c>
      <c r="C6" s="5" t="s">
        <v>10</v>
      </c>
    </row>
    <row r="7" spans="1:256" ht="12.75" customHeight="1">
      <c r="A7" s="243" t="s">
        <v>106</v>
      </c>
      <c r="B7" s="68"/>
    </row>
    <row r="8" spans="1:256" ht="12.75" customHeight="1">
      <c r="A8" s="241" t="s">
        <v>44</v>
      </c>
      <c r="B8" s="177">
        <v>44.1</v>
      </c>
      <c r="C8" s="149">
        <v>63.8</v>
      </c>
      <c r="D8" s="42"/>
    </row>
    <row r="9" spans="1:256" ht="12.75" customHeight="1">
      <c r="A9" s="241" t="s">
        <v>45</v>
      </c>
      <c r="B9" s="177">
        <v>25.6</v>
      </c>
      <c r="C9" s="149">
        <v>37</v>
      </c>
      <c r="D9" s="42"/>
    </row>
    <row r="10" spans="1:256" ht="12.75" customHeight="1">
      <c r="A10" s="240" t="s">
        <v>188</v>
      </c>
      <c r="B10" s="177"/>
      <c r="C10" s="149"/>
      <c r="D10" s="43"/>
    </row>
    <row r="11" spans="1:256" ht="12.75" customHeight="1">
      <c r="A11" s="244" t="s">
        <v>12</v>
      </c>
      <c r="B11" s="177">
        <v>56.7</v>
      </c>
      <c r="C11" s="149">
        <v>82.1</v>
      </c>
      <c r="D11" s="42"/>
    </row>
    <row r="12" spans="1:256" ht="12.75" customHeight="1">
      <c r="A12" s="244" t="s">
        <v>13</v>
      </c>
      <c r="B12" s="245">
        <v>8.1999999999999993</v>
      </c>
      <c r="C12" s="182">
        <v>11.9</v>
      </c>
      <c r="D12" s="42"/>
    </row>
    <row r="13" spans="1:256" ht="12.75" customHeight="1">
      <c r="A13" s="244" t="s">
        <v>47</v>
      </c>
      <c r="B13" s="245">
        <v>5.8</v>
      </c>
      <c r="C13" s="182">
        <v>8.4</v>
      </c>
      <c r="D13" s="42"/>
    </row>
    <row r="14" spans="1:256" ht="12.75" customHeight="1">
      <c r="A14" s="246" t="s">
        <v>55</v>
      </c>
      <c r="B14" s="247"/>
      <c r="C14" s="183"/>
      <c r="D14" s="42"/>
    </row>
    <row r="15" spans="1:256" s="81" customFormat="1" ht="12.75" customHeight="1">
      <c r="A15" s="244" t="s">
        <v>291</v>
      </c>
      <c r="B15" s="248">
        <v>20.6</v>
      </c>
      <c r="C15" s="181">
        <v>29.8</v>
      </c>
      <c r="D15" s="97"/>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12.75" customHeight="1">
      <c r="A16" s="249" t="s">
        <v>84</v>
      </c>
      <c r="B16" s="177">
        <v>17.399999999999999</v>
      </c>
      <c r="C16" s="149">
        <v>25.2</v>
      </c>
      <c r="D16" s="41"/>
    </row>
    <row r="17" spans="1:256" s="81" customFormat="1" ht="12.75" customHeight="1">
      <c r="A17" s="250" t="s">
        <v>129</v>
      </c>
      <c r="B17" s="248">
        <v>49.7</v>
      </c>
      <c r="C17" s="181">
        <v>71.900000000000006</v>
      </c>
      <c r="D17" s="97"/>
      <c r="E17"/>
      <c r="F17"/>
      <c r="G17"/>
      <c r="H17"/>
      <c r="I17"/>
      <c r="J17"/>
      <c r="K17"/>
      <c r="L17"/>
    </row>
    <row r="18" spans="1:256" ht="12.75" customHeight="1">
      <c r="A18" s="249" t="s">
        <v>63</v>
      </c>
      <c r="B18" s="245">
        <v>12.3</v>
      </c>
      <c r="C18" s="149">
        <v>17.8</v>
      </c>
      <c r="D18" s="89"/>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row>
    <row r="19" spans="1:256" ht="12.75" customHeight="1">
      <c r="A19" s="249" t="s">
        <v>57</v>
      </c>
      <c r="B19" s="245">
        <v>17</v>
      </c>
      <c r="C19" s="182">
        <v>24.6</v>
      </c>
      <c r="D19" s="89"/>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row>
    <row r="20" spans="1:256" s="150" customFormat="1" ht="12.75" customHeight="1">
      <c r="A20" s="249" t="s">
        <v>203</v>
      </c>
      <c r="B20" s="245">
        <v>4.3</v>
      </c>
      <c r="C20" s="182">
        <v>6.2</v>
      </c>
      <c r="D20" s="89"/>
      <c r="M20" s="158"/>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c r="AX20" s="158"/>
      <c r="AY20" s="158"/>
      <c r="AZ20" s="158"/>
      <c r="BA20" s="158"/>
      <c r="BB20" s="158"/>
      <c r="BC20" s="158"/>
      <c r="BD20" s="158"/>
      <c r="BE20" s="158"/>
      <c r="BF20" s="158"/>
      <c r="BG20" s="158"/>
      <c r="BH20" s="158"/>
      <c r="BI20" s="158"/>
      <c r="BJ20" s="158"/>
      <c r="BK20" s="158"/>
      <c r="BL20" s="158"/>
      <c r="BM20" s="158"/>
      <c r="BN20" s="158"/>
      <c r="BO20" s="158"/>
      <c r="BP20" s="158"/>
      <c r="BQ20" s="158"/>
      <c r="BR20" s="158"/>
      <c r="BS20" s="158"/>
      <c r="BT20" s="158"/>
      <c r="BU20" s="158"/>
      <c r="BV20" s="158"/>
      <c r="BW20" s="158"/>
      <c r="BX20" s="158"/>
      <c r="BY20" s="158"/>
      <c r="BZ20" s="158"/>
      <c r="CA20" s="158"/>
      <c r="CB20" s="158"/>
      <c r="CC20" s="158"/>
      <c r="CD20" s="158"/>
      <c r="CE20" s="158"/>
      <c r="CF20" s="158"/>
      <c r="CG20" s="158"/>
      <c r="CH20" s="158"/>
      <c r="CI20" s="158"/>
      <c r="CJ20" s="158"/>
      <c r="CK20" s="158"/>
      <c r="CL20" s="158"/>
      <c r="CM20" s="158"/>
      <c r="CN20" s="158"/>
      <c r="CO20" s="158"/>
      <c r="CP20" s="158"/>
      <c r="CQ20" s="158"/>
      <c r="CR20" s="158"/>
      <c r="CS20" s="158"/>
      <c r="CT20" s="158"/>
      <c r="CU20" s="158"/>
      <c r="CV20" s="158"/>
      <c r="CW20" s="158"/>
      <c r="CX20" s="158"/>
      <c r="CY20" s="158"/>
      <c r="CZ20" s="158"/>
      <c r="DA20" s="158"/>
      <c r="DB20" s="158"/>
      <c r="DC20" s="158"/>
      <c r="DD20" s="158"/>
      <c r="DE20" s="158"/>
      <c r="DF20" s="158"/>
      <c r="DG20" s="158"/>
      <c r="DH20" s="158"/>
      <c r="DI20" s="158"/>
      <c r="DJ20" s="158"/>
      <c r="DK20" s="158"/>
      <c r="DL20" s="158"/>
      <c r="DM20" s="158"/>
      <c r="DN20" s="158"/>
      <c r="DO20" s="158"/>
      <c r="DP20" s="158"/>
      <c r="DQ20" s="158"/>
      <c r="DR20" s="158"/>
      <c r="DS20" s="158"/>
      <c r="DT20" s="158"/>
      <c r="DU20" s="158"/>
      <c r="DV20" s="158"/>
      <c r="DW20" s="158"/>
      <c r="DX20" s="158"/>
      <c r="DY20" s="158"/>
      <c r="DZ20" s="158"/>
      <c r="EA20" s="158"/>
      <c r="EB20" s="158"/>
      <c r="EC20" s="158"/>
      <c r="ED20" s="158"/>
      <c r="EE20" s="158"/>
      <c r="EF20" s="158"/>
      <c r="EG20" s="158"/>
      <c r="EH20" s="158"/>
      <c r="EI20" s="158"/>
      <c r="EJ20" s="158"/>
      <c r="EK20" s="158"/>
      <c r="EL20" s="158"/>
      <c r="EM20" s="158"/>
      <c r="EN20" s="158"/>
      <c r="EO20" s="158"/>
      <c r="EP20" s="158"/>
      <c r="EQ20" s="158"/>
      <c r="ER20" s="158"/>
      <c r="ES20" s="158"/>
      <c r="ET20" s="158"/>
      <c r="EU20" s="158"/>
      <c r="EV20" s="158"/>
      <c r="EW20" s="158"/>
      <c r="EX20" s="158"/>
      <c r="EY20" s="158"/>
      <c r="EZ20" s="158"/>
      <c r="FA20" s="158"/>
      <c r="FB20" s="158"/>
      <c r="FC20" s="158"/>
      <c r="FD20" s="158"/>
      <c r="FE20" s="158"/>
      <c r="FF20" s="158"/>
      <c r="FG20" s="158"/>
      <c r="FH20" s="158"/>
      <c r="FI20" s="158"/>
      <c r="FJ20" s="158"/>
      <c r="FK20" s="158"/>
      <c r="FL20" s="158"/>
      <c r="FM20" s="158"/>
      <c r="FN20" s="158"/>
      <c r="FO20" s="158"/>
      <c r="FP20" s="158"/>
      <c r="FQ20" s="158"/>
      <c r="FR20" s="158"/>
      <c r="FS20" s="158"/>
      <c r="FT20" s="158"/>
      <c r="FU20" s="158"/>
      <c r="FV20" s="158"/>
      <c r="FW20" s="158"/>
      <c r="FX20" s="158"/>
      <c r="FY20" s="158"/>
      <c r="FZ20" s="158"/>
      <c r="GA20" s="158"/>
      <c r="GB20" s="158"/>
      <c r="GC20" s="158"/>
      <c r="GD20" s="158"/>
      <c r="GE20" s="158"/>
      <c r="GF20" s="158"/>
      <c r="GG20" s="158"/>
      <c r="GH20" s="158"/>
      <c r="GI20" s="158"/>
      <c r="GJ20" s="158"/>
      <c r="GK20" s="158"/>
      <c r="GL20" s="158"/>
      <c r="GM20" s="158"/>
      <c r="GN20" s="158"/>
      <c r="GO20" s="158"/>
      <c r="GP20" s="158"/>
      <c r="GQ20" s="158"/>
      <c r="GR20" s="158"/>
      <c r="GS20" s="158"/>
      <c r="GT20" s="158"/>
      <c r="GU20" s="158"/>
      <c r="GV20" s="158"/>
      <c r="GW20" s="158"/>
      <c r="GX20" s="158"/>
      <c r="GY20" s="158"/>
      <c r="GZ20" s="158"/>
      <c r="HA20" s="158"/>
      <c r="HB20" s="158"/>
      <c r="HC20" s="158"/>
      <c r="HD20" s="158"/>
      <c r="HE20" s="158"/>
      <c r="HF20" s="158"/>
      <c r="HG20" s="158"/>
      <c r="HH20" s="158"/>
      <c r="HI20" s="158"/>
      <c r="HJ20" s="158"/>
      <c r="HK20" s="158"/>
      <c r="HL20" s="158"/>
      <c r="HM20" s="158"/>
      <c r="HN20" s="158"/>
      <c r="HO20" s="158"/>
      <c r="HP20" s="158"/>
      <c r="HQ20" s="158"/>
      <c r="HR20" s="158"/>
      <c r="HS20" s="158"/>
      <c r="HT20" s="158"/>
      <c r="HU20" s="158"/>
      <c r="HV20" s="158"/>
      <c r="HW20" s="158"/>
      <c r="HX20" s="158"/>
      <c r="HY20" s="158"/>
      <c r="HZ20" s="158"/>
      <c r="IA20" s="158"/>
      <c r="IB20" s="158"/>
      <c r="IC20" s="158"/>
      <c r="ID20" s="158"/>
      <c r="IE20" s="158"/>
      <c r="IF20" s="158"/>
      <c r="IG20" s="158"/>
      <c r="IH20" s="158"/>
      <c r="II20" s="158"/>
      <c r="IJ20" s="158"/>
      <c r="IK20" s="158"/>
      <c r="IL20" s="158"/>
      <c r="IM20" s="158"/>
      <c r="IN20" s="158"/>
      <c r="IO20" s="158"/>
      <c r="IP20" s="158"/>
      <c r="IQ20" s="158"/>
      <c r="IR20" s="158"/>
      <c r="IS20" s="158"/>
      <c r="IT20" s="158"/>
      <c r="IU20" s="158"/>
      <c r="IV20" s="158"/>
    </row>
    <row r="21" spans="1:256" ht="12.75" customHeight="1">
      <c r="A21" s="249" t="s">
        <v>103</v>
      </c>
      <c r="B21" s="245">
        <v>17.100000000000001</v>
      </c>
      <c r="C21" s="182">
        <v>24.7</v>
      </c>
      <c r="D21" s="89"/>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c r="IR21" s="22"/>
      <c r="IS21" s="22"/>
      <c r="IT21" s="22"/>
      <c r="IU21" s="22"/>
      <c r="IV21" s="22"/>
    </row>
    <row r="22" spans="1:256" ht="12.75" customHeight="1">
      <c r="A22" s="246" t="s">
        <v>58</v>
      </c>
      <c r="B22" s="245"/>
      <c r="C22" s="182"/>
      <c r="D22" s="89"/>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row>
    <row r="23" spans="1:256" ht="12.75" customHeight="1">
      <c r="A23" s="244" t="s">
        <v>59</v>
      </c>
      <c r="B23" s="245">
        <v>15.2</v>
      </c>
      <c r="C23" s="182">
        <v>22</v>
      </c>
      <c r="D23" s="89"/>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row>
    <row r="24" spans="1:256" ht="12.75" customHeight="1">
      <c r="A24" s="244" t="s">
        <v>64</v>
      </c>
      <c r="B24" s="177">
        <v>52.4</v>
      </c>
      <c r="C24" s="149">
        <v>75.8</v>
      </c>
      <c r="D24" s="89"/>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2"/>
      <c r="IQ24" s="22"/>
      <c r="IR24" s="22"/>
      <c r="IS24" s="22"/>
      <c r="IT24" s="22"/>
      <c r="IU24" s="22"/>
      <c r="IV24" s="22"/>
    </row>
    <row r="25" spans="1:256" ht="12.75" customHeight="1">
      <c r="A25" s="246" t="s">
        <v>65</v>
      </c>
      <c r="B25" s="177"/>
      <c r="C25" s="149"/>
      <c r="D25" s="89"/>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c r="IC25" s="22"/>
      <c r="ID25" s="22"/>
      <c r="IE25" s="22"/>
      <c r="IF25" s="22"/>
      <c r="IG25" s="22"/>
      <c r="IH25" s="22"/>
      <c r="II25" s="22"/>
      <c r="IJ25" s="22"/>
      <c r="IK25" s="22"/>
      <c r="IL25" s="22"/>
      <c r="IM25" s="22"/>
      <c r="IN25" s="22"/>
      <c r="IO25" s="22"/>
      <c r="IP25" s="22"/>
      <c r="IQ25" s="22"/>
      <c r="IR25" s="22"/>
      <c r="IS25" s="22"/>
      <c r="IT25" s="22"/>
      <c r="IU25" s="22"/>
      <c r="IV25" s="22"/>
    </row>
    <row r="26" spans="1:256" ht="12.75" customHeight="1">
      <c r="A26" s="244" t="s">
        <v>66</v>
      </c>
      <c r="B26" s="245">
        <v>21.7</v>
      </c>
      <c r="C26" s="149">
        <v>31.4</v>
      </c>
      <c r="D26" s="89"/>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c r="IR26" s="22"/>
      <c r="IS26" s="22"/>
      <c r="IT26" s="22"/>
      <c r="IU26" s="22"/>
      <c r="IV26" s="22"/>
    </row>
    <row r="27" spans="1:256" ht="12.75" customHeight="1">
      <c r="A27" s="244" t="s">
        <v>67</v>
      </c>
      <c r="B27" s="177">
        <v>46.7</v>
      </c>
      <c r="C27" s="149">
        <v>67.599999999999994</v>
      </c>
      <c r="D27" s="89"/>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c r="II27" s="22"/>
      <c r="IJ27" s="22"/>
      <c r="IK27" s="22"/>
      <c r="IL27" s="22"/>
      <c r="IM27" s="22"/>
      <c r="IN27" s="22"/>
      <c r="IO27" s="22"/>
      <c r="IP27" s="22"/>
      <c r="IQ27" s="22"/>
      <c r="IR27" s="22"/>
      <c r="IS27" s="22"/>
      <c r="IT27" s="22"/>
      <c r="IU27" s="22"/>
      <c r="IV27" s="22"/>
    </row>
    <row r="28" spans="1:256" s="25" customFormat="1" ht="25.75" customHeight="1">
      <c r="A28" s="251" t="s">
        <v>228</v>
      </c>
      <c r="B28" s="127">
        <v>69.099999999999994</v>
      </c>
      <c r="C28" s="132">
        <v>100</v>
      </c>
      <c r="D28" s="129"/>
      <c r="E28"/>
      <c r="F28"/>
      <c r="G28"/>
      <c r="H28"/>
      <c r="I28"/>
      <c r="J28"/>
      <c r="K28"/>
      <c r="L28"/>
    </row>
    <row r="30" spans="1:256" s="49" customFormat="1">
      <c r="A30" s="28" t="s">
        <v>87</v>
      </c>
      <c r="B30" s="16"/>
      <c r="C30" s="16"/>
      <c r="D30" s="16"/>
      <c r="E30"/>
      <c r="F30"/>
      <c r="G30"/>
      <c r="H30"/>
      <c r="I30"/>
      <c r="J30"/>
      <c r="K30"/>
      <c r="L30"/>
    </row>
    <row r="31" spans="1:256" s="49" customFormat="1" ht="25.75" customHeight="1">
      <c r="A31" s="400" t="s">
        <v>88</v>
      </c>
      <c r="B31" s="400"/>
      <c r="C31" s="400"/>
      <c r="D31" s="400"/>
      <c r="E31"/>
      <c r="F31"/>
      <c r="G31"/>
      <c r="H31"/>
      <c r="I31"/>
      <c r="J31"/>
      <c r="K31"/>
      <c r="L31"/>
    </row>
    <row r="32" spans="1:256" s="49" customFormat="1">
      <c r="A32" s="28" t="s">
        <v>93</v>
      </c>
      <c r="B32" s="16"/>
      <c r="C32" s="16"/>
      <c r="D32" s="16"/>
      <c r="E32"/>
      <c r="F32"/>
      <c r="G32"/>
      <c r="H32"/>
      <c r="I32"/>
      <c r="J32"/>
      <c r="K32"/>
      <c r="L32"/>
    </row>
    <row r="33" spans="1:256" s="150" customFormat="1">
      <c r="A33" s="139" t="s">
        <v>294</v>
      </c>
      <c r="B33" s="154"/>
      <c r="C33" s="154"/>
      <c r="D33" s="154"/>
    </row>
    <row r="34" spans="1:256" s="49" customFormat="1" ht="36" customHeight="1">
      <c r="A34" s="400" t="s">
        <v>292</v>
      </c>
      <c r="B34" s="400"/>
      <c r="C34" s="400"/>
      <c r="D34" s="400"/>
      <c r="E34"/>
      <c r="F34"/>
      <c r="G34"/>
      <c r="H34"/>
      <c r="I34"/>
      <c r="J34"/>
      <c r="K34"/>
      <c r="L34"/>
    </row>
    <row r="35" spans="1:256">
      <c r="A35" s="28" t="s">
        <v>293</v>
      </c>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c r="FO35" s="22"/>
      <c r="FP35" s="22"/>
      <c r="FQ35" s="22"/>
      <c r="FR35" s="22"/>
      <c r="FS35" s="22"/>
      <c r="FT35" s="22"/>
      <c r="FU35" s="22"/>
      <c r="FV35" s="22"/>
      <c r="FW35" s="22"/>
      <c r="FX35" s="22"/>
      <c r="FY35" s="22"/>
      <c r="FZ35" s="22"/>
      <c r="GA35" s="22"/>
      <c r="GB35" s="22"/>
      <c r="GC35" s="22"/>
      <c r="GD35" s="22"/>
      <c r="GE35" s="22"/>
      <c r="GF35" s="22"/>
      <c r="GG35" s="22"/>
      <c r="GH35" s="22"/>
      <c r="GI35" s="22"/>
      <c r="GJ35" s="22"/>
      <c r="GK35" s="22"/>
      <c r="GL35" s="22"/>
      <c r="GM35" s="22"/>
      <c r="GN35" s="22"/>
      <c r="GO35" s="22"/>
      <c r="GP35" s="22"/>
      <c r="GQ35" s="22"/>
      <c r="GR35" s="22"/>
      <c r="GS35" s="22"/>
      <c r="GT35" s="22"/>
      <c r="GU35" s="22"/>
      <c r="GV35" s="22"/>
      <c r="GW35" s="22"/>
      <c r="GX35" s="22"/>
      <c r="GY35" s="22"/>
      <c r="GZ35" s="22"/>
      <c r="HA35" s="22"/>
      <c r="HB35" s="22"/>
      <c r="HC35" s="22"/>
      <c r="HD35" s="22"/>
      <c r="HE35" s="22"/>
      <c r="HF35" s="22"/>
      <c r="HG35" s="22"/>
      <c r="HH35" s="22"/>
      <c r="HI35" s="22"/>
      <c r="HJ35" s="22"/>
      <c r="HK35" s="22"/>
      <c r="HL35" s="22"/>
      <c r="HM35" s="22"/>
      <c r="HN35" s="22"/>
      <c r="HO35" s="22"/>
      <c r="HP35" s="22"/>
      <c r="HQ35" s="22"/>
      <c r="HR35" s="22"/>
      <c r="HS35" s="22"/>
      <c r="HT35" s="22"/>
      <c r="HU35" s="22"/>
      <c r="HV35" s="22"/>
      <c r="HW35" s="22"/>
      <c r="HX35" s="22"/>
      <c r="HY35" s="22"/>
      <c r="HZ35" s="22"/>
      <c r="IA35" s="22"/>
      <c r="IB35" s="22"/>
      <c r="IC35" s="22"/>
      <c r="ID35" s="22"/>
      <c r="IE35" s="22"/>
      <c r="IF35" s="22"/>
      <c r="IG35" s="22"/>
      <c r="IH35" s="22"/>
      <c r="II35" s="22"/>
      <c r="IJ35" s="22"/>
      <c r="IK35" s="22"/>
      <c r="IL35" s="22"/>
      <c r="IM35" s="22"/>
      <c r="IN35" s="22"/>
      <c r="IO35" s="22"/>
      <c r="IP35" s="22"/>
      <c r="IQ35" s="22"/>
      <c r="IR35" s="22"/>
      <c r="IS35" s="22"/>
      <c r="IT35" s="22"/>
      <c r="IU35" s="22"/>
      <c r="IV35" s="22"/>
    </row>
    <row r="36" spans="1:256" s="20" customFormat="1">
      <c r="A36" s="28" t="s">
        <v>107</v>
      </c>
      <c r="B36" s="55"/>
      <c r="C36" s="55"/>
      <c r="D36" s="55"/>
      <c r="E36"/>
      <c r="F36"/>
      <c r="G36"/>
      <c r="H36"/>
      <c r="I36"/>
      <c r="J36"/>
      <c r="K36"/>
      <c r="L36"/>
    </row>
    <row r="37" spans="1:256" s="74" customFormat="1">
      <c r="A37" s="75"/>
      <c r="B37" s="78"/>
      <c r="C37" s="78"/>
      <c r="D37" s="78"/>
      <c r="E37"/>
      <c r="F37"/>
      <c r="G37"/>
      <c r="H37"/>
      <c r="I37"/>
      <c r="J37"/>
      <c r="K37"/>
      <c r="L37"/>
    </row>
    <row r="39" spans="1:256" ht="12.75" customHeight="1">
      <c r="A39" s="312" t="s">
        <v>243</v>
      </c>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c r="FO39" s="22"/>
      <c r="FP39" s="22"/>
      <c r="FQ39" s="22"/>
      <c r="FR39" s="22"/>
      <c r="FS39" s="22"/>
      <c r="FT39" s="22"/>
      <c r="FU39" s="22"/>
      <c r="FV39" s="22"/>
      <c r="FW39" s="22"/>
      <c r="FX39" s="22"/>
      <c r="FY39" s="22"/>
      <c r="FZ39" s="22"/>
      <c r="GA39" s="22"/>
      <c r="GB39" s="22"/>
      <c r="GC39" s="22"/>
      <c r="GD39" s="22"/>
      <c r="GE39" s="22"/>
      <c r="GF39" s="22"/>
      <c r="GG39" s="22"/>
      <c r="GH39" s="22"/>
      <c r="GI39" s="22"/>
      <c r="GJ39" s="22"/>
      <c r="GK39" s="22"/>
      <c r="GL39" s="22"/>
      <c r="GM39" s="22"/>
      <c r="GN39" s="22"/>
      <c r="GO39" s="22"/>
      <c r="GP39" s="22"/>
      <c r="GQ39" s="22"/>
      <c r="GR39" s="22"/>
      <c r="GS39" s="22"/>
      <c r="GT39" s="22"/>
      <c r="GU39" s="22"/>
      <c r="GV39" s="22"/>
      <c r="GW39" s="22"/>
      <c r="GX39" s="22"/>
      <c r="GY39" s="22"/>
      <c r="GZ39" s="22"/>
      <c r="HA39" s="22"/>
      <c r="HB39" s="22"/>
      <c r="HC39" s="22"/>
      <c r="HD39" s="22"/>
      <c r="HE39" s="22"/>
      <c r="HF39" s="22"/>
      <c r="HG39" s="22"/>
      <c r="HH39" s="22"/>
      <c r="HI39" s="22"/>
      <c r="HJ39" s="22"/>
      <c r="HK39" s="22"/>
      <c r="HL39" s="22"/>
      <c r="HM39" s="22"/>
      <c r="HN39" s="22"/>
      <c r="HO39" s="22"/>
      <c r="HP39" s="22"/>
      <c r="HQ39" s="22"/>
      <c r="HR39" s="22"/>
      <c r="HS39" s="22"/>
      <c r="HT39" s="22"/>
      <c r="HU39" s="22"/>
      <c r="HV39" s="22"/>
      <c r="HW39" s="22"/>
      <c r="HX39" s="22"/>
      <c r="HY39" s="22"/>
      <c r="HZ39" s="22"/>
      <c r="IA39" s="22"/>
      <c r="IB39" s="22"/>
      <c r="IC39" s="22"/>
      <c r="ID39" s="22"/>
      <c r="IE39" s="22"/>
      <c r="IF39" s="22"/>
      <c r="IG39" s="22"/>
      <c r="IH39" s="22"/>
      <c r="II39" s="22"/>
      <c r="IJ39" s="22"/>
      <c r="IK39" s="22"/>
      <c r="IL39" s="22"/>
      <c r="IM39" s="22"/>
      <c r="IN39" s="22"/>
      <c r="IO39" s="22"/>
      <c r="IP39" s="22"/>
      <c r="IQ39" s="22"/>
      <c r="IR39" s="22"/>
      <c r="IS39" s="22"/>
      <c r="IT39" s="22"/>
      <c r="IU39" s="22"/>
      <c r="IV39" s="22"/>
    </row>
  </sheetData>
  <sheetProtection sheet="1"/>
  <mergeCells count="3">
    <mergeCell ref="A31:D31"/>
    <mergeCell ref="A34:D34"/>
    <mergeCell ref="A4:D4"/>
  </mergeCells>
  <hyperlinks>
    <hyperlink ref="A39" r:id="rId1" display="© Commonwealth of Australia 2015" xr:uid="{CC7C2AE3-8716-E54E-957A-D6F734A63BE6}"/>
  </hyperlinks>
  <pageMargins left="0.7" right="0.7" top="0.75" bottom="0.75" header="0.3" footer="0.3"/>
  <pageSetup paperSize="9" orientation="portrait"/>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FBE76-380F-2242-B0DE-83FF0F239B44}">
  <sheetPr codeName="Sheet15"/>
  <dimension ref="A1:IV38"/>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31.6640625" style="22" customWidth="1"/>
    <col min="2" max="3" width="11.5" style="22" customWidth="1"/>
    <col min="4" max="4" width="8.6640625" style="22" customWidth="1"/>
    <col min="5" max="5" width="8.6640625" customWidth="1"/>
    <col min="6" max="256" width="8.83203125" customWidth="1"/>
  </cols>
  <sheetData>
    <row r="1" spans="1:256" s="116" customFormat="1" ht="60" customHeight="1">
      <c r="A1" s="169" t="s">
        <v>131</v>
      </c>
      <c r="B1" s="169"/>
      <c r="C1" s="169"/>
      <c r="D1" s="168"/>
      <c r="E1" s="16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49.5" customHeight="1">
      <c r="A4" s="413" t="s">
        <v>281</v>
      </c>
      <c r="B4" s="413"/>
      <c r="C4" s="413"/>
      <c r="D4" s="413"/>
    </row>
    <row r="5" spans="1:256" ht="25.75" customHeight="1">
      <c r="A5" s="3"/>
      <c r="B5" s="237" t="s">
        <v>43</v>
      </c>
      <c r="C5" s="30" t="s">
        <v>85</v>
      </c>
    </row>
    <row r="6" spans="1:256" ht="12.75" customHeight="1">
      <c r="A6" s="3"/>
      <c r="B6" s="171" t="s">
        <v>10</v>
      </c>
      <c r="C6" s="5" t="s">
        <v>10</v>
      </c>
    </row>
    <row r="7" spans="1:256" ht="12.75" customHeight="1">
      <c r="A7" s="34" t="s">
        <v>106</v>
      </c>
      <c r="B7" s="68"/>
    </row>
    <row r="8" spans="1:256" ht="12.75" customHeight="1">
      <c r="A8" s="6" t="s">
        <v>44</v>
      </c>
      <c r="B8" s="177">
        <v>16.5</v>
      </c>
      <c r="C8" s="149">
        <v>11.1</v>
      </c>
      <c r="D8" s="42"/>
    </row>
    <row r="9" spans="1:256" ht="12.75" customHeight="1">
      <c r="A9" s="6" t="s">
        <v>45</v>
      </c>
      <c r="B9" s="177">
        <v>19.100000000000001</v>
      </c>
      <c r="C9" s="149">
        <v>14.7</v>
      </c>
      <c r="D9" s="42"/>
    </row>
    <row r="10" spans="1:256" ht="12.75" customHeight="1">
      <c r="A10" s="28" t="s">
        <v>188</v>
      </c>
      <c r="B10" s="177"/>
      <c r="C10" s="149"/>
      <c r="D10" s="43"/>
    </row>
    <row r="11" spans="1:256" ht="12.75" customHeight="1">
      <c r="A11" s="6" t="s">
        <v>12</v>
      </c>
      <c r="B11" s="177">
        <v>14.6</v>
      </c>
      <c r="C11" s="149">
        <v>8</v>
      </c>
      <c r="D11" s="42"/>
    </row>
    <row r="12" spans="1:256" ht="12.75" customHeight="1">
      <c r="A12" s="11" t="s">
        <v>13</v>
      </c>
      <c r="B12" s="177">
        <v>38.299999999999997</v>
      </c>
      <c r="C12" s="149">
        <v>36.299999999999997</v>
      </c>
      <c r="D12" s="42"/>
    </row>
    <row r="13" spans="1:256" ht="12.75" customHeight="1">
      <c r="A13" s="11" t="s">
        <v>47</v>
      </c>
      <c r="B13" s="177">
        <v>37.6</v>
      </c>
      <c r="C13" s="149">
        <v>35.6</v>
      </c>
      <c r="D13" s="42"/>
    </row>
    <row r="14" spans="1:256" ht="12.75" customHeight="1">
      <c r="A14" s="9" t="s">
        <v>55</v>
      </c>
      <c r="B14" s="287"/>
      <c r="C14" s="288"/>
      <c r="D14" s="42"/>
    </row>
    <row r="15" spans="1:256" s="81" customFormat="1" ht="12.75" customHeight="1">
      <c r="A15" s="11" t="s">
        <v>291</v>
      </c>
      <c r="B15" s="248">
        <v>14.9</v>
      </c>
      <c r="C15" s="181">
        <v>8.6</v>
      </c>
      <c r="D15" s="97"/>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12.75" customHeight="1">
      <c r="A16" s="32" t="s">
        <v>84</v>
      </c>
      <c r="B16" s="177">
        <v>17</v>
      </c>
      <c r="C16" s="149">
        <v>11.8</v>
      </c>
      <c r="D16" s="41"/>
    </row>
    <row r="17" spans="1:256" s="81" customFormat="1" ht="12.75" customHeight="1">
      <c r="A17" s="13" t="s">
        <v>129</v>
      </c>
      <c r="B17" s="248">
        <v>14.2</v>
      </c>
      <c r="C17" s="181">
        <v>7.3</v>
      </c>
      <c r="D17" s="97"/>
      <c r="E17"/>
      <c r="F17"/>
      <c r="G17"/>
      <c r="H17"/>
      <c r="I17"/>
      <c r="J17"/>
      <c r="K17"/>
      <c r="L17"/>
      <c r="M17"/>
      <c r="N17"/>
    </row>
    <row r="18" spans="1:256" ht="12.75" customHeight="1">
      <c r="A18" s="32" t="s">
        <v>63</v>
      </c>
      <c r="B18" s="177">
        <v>27.3</v>
      </c>
      <c r="C18" s="149">
        <v>24.4</v>
      </c>
      <c r="D18" s="89"/>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row>
    <row r="19" spans="1:256" ht="12.75" customHeight="1">
      <c r="A19" s="32" t="s">
        <v>57</v>
      </c>
      <c r="B19" s="177">
        <v>31</v>
      </c>
      <c r="C19" s="289">
        <v>28.5</v>
      </c>
      <c r="D19" s="89"/>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row>
    <row r="20" spans="1:256" s="150" customFormat="1" ht="12.75" customHeight="1">
      <c r="A20" s="32" t="s">
        <v>203</v>
      </c>
      <c r="B20" s="177">
        <v>38.200000000000003</v>
      </c>
      <c r="C20" s="149">
        <v>36.200000000000003</v>
      </c>
      <c r="D20" s="89"/>
      <c r="M20" s="158"/>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c r="AX20" s="158"/>
      <c r="AY20" s="158"/>
      <c r="AZ20" s="158"/>
      <c r="BA20" s="158"/>
      <c r="BB20" s="158"/>
      <c r="BC20" s="158"/>
      <c r="BD20" s="158"/>
      <c r="BE20" s="158"/>
      <c r="BF20" s="158"/>
      <c r="BG20" s="158"/>
      <c r="BH20" s="158"/>
      <c r="BI20" s="158"/>
      <c r="BJ20" s="158"/>
      <c r="BK20" s="158"/>
      <c r="BL20" s="158"/>
      <c r="BM20" s="158"/>
      <c r="BN20" s="158"/>
      <c r="BO20" s="158"/>
      <c r="BP20" s="158"/>
      <c r="BQ20" s="158"/>
      <c r="BR20" s="158"/>
      <c r="BS20" s="158"/>
      <c r="BT20" s="158"/>
      <c r="BU20" s="158"/>
      <c r="BV20" s="158"/>
      <c r="BW20" s="158"/>
      <c r="BX20" s="158"/>
      <c r="BY20" s="158"/>
      <c r="BZ20" s="158"/>
      <c r="CA20" s="158"/>
      <c r="CB20" s="158"/>
      <c r="CC20" s="158"/>
      <c r="CD20" s="158"/>
      <c r="CE20" s="158"/>
      <c r="CF20" s="158"/>
      <c r="CG20" s="158"/>
      <c r="CH20" s="158"/>
      <c r="CI20" s="158"/>
      <c r="CJ20" s="158"/>
      <c r="CK20" s="158"/>
      <c r="CL20" s="158"/>
      <c r="CM20" s="158"/>
      <c r="CN20" s="158"/>
      <c r="CO20" s="158"/>
      <c r="CP20" s="158"/>
      <c r="CQ20" s="158"/>
      <c r="CR20" s="158"/>
      <c r="CS20" s="158"/>
      <c r="CT20" s="158"/>
      <c r="CU20" s="158"/>
      <c r="CV20" s="158"/>
      <c r="CW20" s="158"/>
      <c r="CX20" s="158"/>
      <c r="CY20" s="158"/>
      <c r="CZ20" s="158"/>
      <c r="DA20" s="158"/>
      <c r="DB20" s="158"/>
      <c r="DC20" s="158"/>
      <c r="DD20" s="158"/>
      <c r="DE20" s="158"/>
      <c r="DF20" s="158"/>
      <c r="DG20" s="158"/>
      <c r="DH20" s="158"/>
      <c r="DI20" s="158"/>
      <c r="DJ20" s="158"/>
      <c r="DK20" s="158"/>
      <c r="DL20" s="158"/>
      <c r="DM20" s="158"/>
      <c r="DN20" s="158"/>
      <c r="DO20" s="158"/>
      <c r="DP20" s="158"/>
      <c r="DQ20" s="158"/>
      <c r="DR20" s="158"/>
      <c r="DS20" s="158"/>
      <c r="DT20" s="158"/>
      <c r="DU20" s="158"/>
      <c r="DV20" s="158"/>
      <c r="DW20" s="158"/>
      <c r="DX20" s="158"/>
      <c r="DY20" s="158"/>
      <c r="DZ20" s="158"/>
      <c r="EA20" s="158"/>
      <c r="EB20" s="158"/>
      <c r="EC20" s="158"/>
      <c r="ED20" s="158"/>
      <c r="EE20" s="158"/>
      <c r="EF20" s="158"/>
      <c r="EG20" s="158"/>
      <c r="EH20" s="158"/>
      <c r="EI20" s="158"/>
      <c r="EJ20" s="158"/>
      <c r="EK20" s="158"/>
      <c r="EL20" s="158"/>
      <c r="EM20" s="158"/>
      <c r="EN20" s="158"/>
      <c r="EO20" s="158"/>
      <c r="EP20" s="158"/>
      <c r="EQ20" s="158"/>
      <c r="ER20" s="158"/>
      <c r="ES20" s="158"/>
      <c r="ET20" s="158"/>
      <c r="EU20" s="158"/>
      <c r="EV20" s="158"/>
      <c r="EW20" s="158"/>
      <c r="EX20" s="158"/>
      <c r="EY20" s="158"/>
      <c r="EZ20" s="158"/>
      <c r="FA20" s="158"/>
      <c r="FB20" s="158"/>
      <c r="FC20" s="158"/>
      <c r="FD20" s="158"/>
      <c r="FE20" s="158"/>
      <c r="FF20" s="158"/>
      <c r="FG20" s="158"/>
      <c r="FH20" s="158"/>
      <c r="FI20" s="158"/>
      <c r="FJ20" s="158"/>
      <c r="FK20" s="158"/>
      <c r="FL20" s="158"/>
      <c r="FM20" s="158"/>
      <c r="FN20" s="158"/>
      <c r="FO20" s="158"/>
      <c r="FP20" s="158"/>
      <c r="FQ20" s="158"/>
      <c r="FR20" s="158"/>
      <c r="FS20" s="158"/>
      <c r="FT20" s="158"/>
      <c r="FU20" s="158"/>
      <c r="FV20" s="158"/>
      <c r="FW20" s="158"/>
      <c r="FX20" s="158"/>
      <c r="FY20" s="158"/>
      <c r="FZ20" s="158"/>
      <c r="GA20" s="158"/>
      <c r="GB20" s="158"/>
      <c r="GC20" s="158"/>
      <c r="GD20" s="158"/>
      <c r="GE20" s="158"/>
      <c r="GF20" s="158"/>
      <c r="GG20" s="158"/>
      <c r="GH20" s="158"/>
      <c r="GI20" s="158"/>
      <c r="GJ20" s="158"/>
      <c r="GK20" s="158"/>
      <c r="GL20" s="158"/>
      <c r="GM20" s="158"/>
      <c r="GN20" s="158"/>
      <c r="GO20" s="158"/>
      <c r="GP20" s="158"/>
      <c r="GQ20" s="158"/>
      <c r="GR20" s="158"/>
      <c r="GS20" s="158"/>
      <c r="GT20" s="158"/>
      <c r="GU20" s="158"/>
      <c r="GV20" s="158"/>
      <c r="GW20" s="158"/>
      <c r="GX20" s="158"/>
      <c r="GY20" s="158"/>
      <c r="GZ20" s="158"/>
      <c r="HA20" s="158"/>
      <c r="HB20" s="158"/>
      <c r="HC20" s="158"/>
      <c r="HD20" s="158"/>
      <c r="HE20" s="158"/>
      <c r="HF20" s="158"/>
      <c r="HG20" s="158"/>
      <c r="HH20" s="158"/>
      <c r="HI20" s="158"/>
      <c r="HJ20" s="158"/>
      <c r="HK20" s="158"/>
      <c r="HL20" s="158"/>
      <c r="HM20" s="158"/>
      <c r="HN20" s="158"/>
      <c r="HO20" s="158"/>
      <c r="HP20" s="158"/>
      <c r="HQ20" s="158"/>
      <c r="HR20" s="158"/>
      <c r="HS20" s="158"/>
      <c r="HT20" s="158"/>
      <c r="HU20" s="158"/>
      <c r="HV20" s="158"/>
      <c r="HW20" s="158"/>
      <c r="HX20" s="158"/>
      <c r="HY20" s="158"/>
      <c r="HZ20" s="158"/>
      <c r="IA20" s="158"/>
      <c r="IB20" s="158"/>
      <c r="IC20" s="158"/>
      <c r="ID20" s="158"/>
      <c r="IE20" s="158"/>
      <c r="IF20" s="158"/>
      <c r="IG20" s="158"/>
      <c r="IH20" s="158"/>
      <c r="II20" s="158"/>
      <c r="IJ20" s="158"/>
      <c r="IK20" s="158"/>
      <c r="IL20" s="158"/>
      <c r="IM20" s="158"/>
      <c r="IN20" s="158"/>
      <c r="IO20" s="158"/>
      <c r="IP20" s="158"/>
      <c r="IQ20" s="158"/>
      <c r="IR20" s="158"/>
      <c r="IS20" s="158"/>
      <c r="IT20" s="158"/>
      <c r="IU20" s="158"/>
      <c r="IV20" s="158"/>
    </row>
    <row r="21" spans="1:256" ht="12.75" customHeight="1">
      <c r="A21" s="249" t="s">
        <v>103</v>
      </c>
      <c r="B21" s="177">
        <v>29.3</v>
      </c>
      <c r="C21" s="289">
        <v>26.6</v>
      </c>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c r="IR21" s="22"/>
      <c r="IS21" s="22"/>
      <c r="IT21" s="22"/>
      <c r="IU21" s="22"/>
      <c r="IV21" s="22"/>
    </row>
    <row r="22" spans="1:256" ht="12.75" customHeight="1">
      <c r="A22" s="28" t="s">
        <v>58</v>
      </c>
      <c r="B22" s="177"/>
      <c r="C22" s="149"/>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row>
    <row r="23" spans="1:256" ht="12.75" customHeight="1">
      <c r="A23" s="6" t="s">
        <v>59</v>
      </c>
      <c r="B23" s="177">
        <v>35.1</v>
      </c>
      <c r="C23" s="149">
        <v>32.9</v>
      </c>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row>
    <row r="24" spans="1:256" ht="12.75" customHeight="1">
      <c r="A24" s="6" t="s">
        <v>64</v>
      </c>
      <c r="B24" s="177">
        <v>12.9</v>
      </c>
      <c r="C24" s="149">
        <v>4.2</v>
      </c>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2"/>
      <c r="IQ24" s="22"/>
      <c r="IR24" s="22"/>
      <c r="IS24" s="22"/>
      <c r="IT24" s="22"/>
      <c r="IU24" s="22"/>
      <c r="IV24" s="22"/>
    </row>
    <row r="25" spans="1:256" ht="12.75" customHeight="1">
      <c r="A25" s="28" t="s">
        <v>65</v>
      </c>
      <c r="B25" s="177"/>
      <c r="C25" s="149"/>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c r="IC25" s="22"/>
      <c r="ID25" s="22"/>
      <c r="IE25" s="22"/>
      <c r="IF25" s="22"/>
      <c r="IG25" s="22"/>
      <c r="IH25" s="22"/>
      <c r="II25" s="22"/>
      <c r="IJ25" s="22"/>
      <c r="IK25" s="22"/>
      <c r="IL25" s="22"/>
      <c r="IM25" s="22"/>
      <c r="IN25" s="22"/>
      <c r="IO25" s="22"/>
      <c r="IP25" s="22"/>
      <c r="IQ25" s="22"/>
      <c r="IR25" s="22"/>
      <c r="IS25" s="22"/>
      <c r="IT25" s="22"/>
      <c r="IU25" s="22"/>
      <c r="IV25" s="22"/>
    </row>
    <row r="26" spans="1:256" ht="12.75" customHeight="1">
      <c r="A26" s="6" t="s">
        <v>66</v>
      </c>
      <c r="B26" s="177">
        <v>25.2</v>
      </c>
      <c r="C26" s="149">
        <v>22</v>
      </c>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c r="IR26" s="22"/>
      <c r="IS26" s="22"/>
      <c r="IT26" s="22"/>
      <c r="IU26" s="22"/>
      <c r="IV26" s="22"/>
    </row>
    <row r="27" spans="1:256" ht="12.75" customHeight="1">
      <c r="A27" s="6" t="s">
        <v>67</v>
      </c>
      <c r="B27" s="177">
        <v>15.1</v>
      </c>
      <c r="C27" s="149">
        <v>8.9</v>
      </c>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c r="II27" s="22"/>
      <c r="IJ27" s="22"/>
      <c r="IK27" s="22"/>
      <c r="IL27" s="22"/>
      <c r="IM27" s="22"/>
      <c r="IN27" s="22"/>
      <c r="IO27" s="22"/>
      <c r="IP27" s="22"/>
      <c r="IQ27" s="22"/>
      <c r="IR27" s="22"/>
      <c r="IS27" s="22"/>
      <c r="IT27" s="22"/>
      <c r="IU27" s="22"/>
      <c r="IV27" s="22"/>
    </row>
    <row r="28" spans="1:256" s="25" customFormat="1" ht="25.75" customHeight="1">
      <c r="A28" s="2" t="s">
        <v>228</v>
      </c>
      <c r="B28" s="127">
        <v>12.2</v>
      </c>
      <c r="C28" s="132">
        <v>0</v>
      </c>
      <c r="E28"/>
      <c r="F28"/>
      <c r="G28"/>
      <c r="H28"/>
      <c r="I28"/>
      <c r="J28"/>
      <c r="K28"/>
      <c r="L28"/>
      <c r="M28"/>
      <c r="N28"/>
    </row>
    <row r="29" spans="1:256">
      <c r="B29" s="44"/>
      <c r="C29" s="54"/>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row>
    <row r="30" spans="1:256" s="49" customFormat="1">
      <c r="A30" s="28" t="s">
        <v>87</v>
      </c>
      <c r="B30" s="16"/>
      <c r="C30" s="16"/>
      <c r="D30" s="16"/>
      <c r="E30"/>
      <c r="F30"/>
      <c r="G30"/>
      <c r="H30"/>
      <c r="I30"/>
      <c r="J30"/>
      <c r="K30"/>
      <c r="L30"/>
      <c r="M30"/>
      <c r="N30"/>
    </row>
    <row r="31" spans="1:256" s="74" customFormat="1" ht="25.75" customHeight="1">
      <c r="A31" s="400" t="s">
        <v>88</v>
      </c>
      <c r="B31" s="400"/>
      <c r="C31" s="400"/>
      <c r="D31" s="400"/>
      <c r="E31"/>
      <c r="F31"/>
      <c r="G31"/>
      <c r="H31"/>
      <c r="I31"/>
      <c r="J31"/>
      <c r="K31"/>
      <c r="L31"/>
      <c r="M31"/>
      <c r="N31"/>
    </row>
    <row r="32" spans="1:256" s="74" customFormat="1">
      <c r="A32" s="75" t="s">
        <v>93</v>
      </c>
      <c r="B32" s="78"/>
      <c r="C32" s="78"/>
      <c r="D32" s="78"/>
      <c r="E32"/>
      <c r="F32"/>
      <c r="G32"/>
      <c r="H32"/>
      <c r="I32"/>
      <c r="J32"/>
      <c r="K32"/>
      <c r="L32"/>
      <c r="M32"/>
      <c r="N32"/>
    </row>
    <row r="33" spans="1:256" s="150" customFormat="1">
      <c r="A33" s="139" t="s">
        <v>294</v>
      </c>
      <c r="B33" s="154"/>
      <c r="C33" s="154"/>
      <c r="D33" s="154"/>
    </row>
    <row r="34" spans="1:256" s="74" customFormat="1" ht="36" customHeight="1">
      <c r="A34" s="400" t="s">
        <v>292</v>
      </c>
      <c r="B34" s="400"/>
      <c r="C34" s="400"/>
      <c r="D34" s="400"/>
      <c r="E34"/>
      <c r="F34"/>
      <c r="G34"/>
      <c r="H34"/>
      <c r="I34"/>
      <c r="J34"/>
      <c r="K34"/>
      <c r="L34"/>
      <c r="M34"/>
      <c r="N34"/>
    </row>
    <row r="35" spans="1:256" s="81" customFormat="1">
      <c r="A35" s="75" t="s">
        <v>293</v>
      </c>
    </row>
    <row r="36" spans="1:256" s="158" customFormat="1">
      <c r="A36" s="139"/>
    </row>
    <row r="37" spans="1:256">
      <c r="B37" s="44"/>
      <c r="C37" s="44"/>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c r="FO37" s="22"/>
      <c r="FP37" s="22"/>
      <c r="FQ37" s="22"/>
      <c r="FR37" s="22"/>
      <c r="FS37" s="22"/>
      <c r="FT37" s="22"/>
      <c r="FU37" s="22"/>
      <c r="FV37" s="22"/>
      <c r="FW37" s="22"/>
      <c r="FX37" s="22"/>
      <c r="FY37" s="22"/>
      <c r="FZ37" s="22"/>
      <c r="GA37" s="22"/>
      <c r="GB37" s="22"/>
      <c r="GC37" s="22"/>
      <c r="GD37" s="22"/>
      <c r="GE37" s="22"/>
      <c r="GF37" s="22"/>
      <c r="GG37" s="22"/>
      <c r="GH37" s="22"/>
      <c r="GI37" s="22"/>
      <c r="GJ37" s="22"/>
      <c r="GK37" s="22"/>
      <c r="GL37" s="22"/>
      <c r="GM37" s="22"/>
      <c r="GN37" s="22"/>
      <c r="GO37" s="22"/>
      <c r="GP37" s="22"/>
      <c r="GQ37" s="22"/>
      <c r="GR37" s="22"/>
      <c r="GS37" s="22"/>
      <c r="GT37" s="22"/>
      <c r="GU37" s="22"/>
      <c r="GV37" s="22"/>
      <c r="GW37" s="22"/>
      <c r="GX37" s="22"/>
      <c r="GY37" s="22"/>
      <c r="GZ37" s="22"/>
      <c r="HA37" s="22"/>
      <c r="HB37" s="22"/>
      <c r="HC37" s="22"/>
      <c r="HD37" s="22"/>
      <c r="HE37" s="22"/>
      <c r="HF37" s="22"/>
      <c r="HG37" s="22"/>
      <c r="HH37" s="22"/>
      <c r="HI37" s="22"/>
      <c r="HJ37" s="22"/>
      <c r="HK37" s="22"/>
      <c r="HL37" s="22"/>
      <c r="HM37" s="22"/>
      <c r="HN37" s="22"/>
      <c r="HO37" s="22"/>
      <c r="HP37" s="22"/>
      <c r="HQ37" s="22"/>
      <c r="HR37" s="22"/>
      <c r="HS37" s="22"/>
      <c r="HT37" s="22"/>
      <c r="HU37" s="22"/>
      <c r="HV37" s="22"/>
      <c r="HW37" s="22"/>
      <c r="HX37" s="22"/>
      <c r="HY37" s="22"/>
      <c r="HZ37" s="22"/>
      <c r="IA37" s="22"/>
      <c r="IB37" s="22"/>
      <c r="IC37" s="22"/>
      <c r="ID37" s="22"/>
      <c r="IE37" s="22"/>
      <c r="IF37" s="22"/>
      <c r="IG37" s="22"/>
      <c r="IH37" s="22"/>
      <c r="II37" s="22"/>
      <c r="IJ37" s="22"/>
      <c r="IK37" s="22"/>
      <c r="IL37" s="22"/>
      <c r="IM37" s="22"/>
      <c r="IN37" s="22"/>
      <c r="IO37" s="22"/>
      <c r="IP37" s="22"/>
      <c r="IQ37" s="22"/>
      <c r="IR37" s="22"/>
      <c r="IS37" s="22"/>
      <c r="IT37" s="22"/>
      <c r="IU37" s="22"/>
      <c r="IV37" s="22"/>
    </row>
    <row r="38" spans="1:256" ht="12.75" customHeight="1">
      <c r="A38" s="312" t="s">
        <v>243</v>
      </c>
      <c r="B38" s="44"/>
      <c r="C38" s="44"/>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c r="FO38" s="22"/>
      <c r="FP38" s="22"/>
      <c r="FQ38" s="22"/>
      <c r="FR38" s="22"/>
      <c r="FS38" s="22"/>
      <c r="FT38" s="22"/>
      <c r="FU38" s="22"/>
      <c r="FV38" s="22"/>
      <c r="FW38" s="22"/>
      <c r="FX38" s="22"/>
      <c r="FY38" s="22"/>
      <c r="FZ38" s="22"/>
      <c r="GA38" s="22"/>
      <c r="GB38" s="22"/>
      <c r="GC38" s="22"/>
      <c r="GD38" s="22"/>
      <c r="GE38" s="22"/>
      <c r="GF38" s="22"/>
      <c r="GG38" s="22"/>
      <c r="GH38" s="22"/>
      <c r="GI38" s="22"/>
      <c r="GJ38" s="22"/>
      <c r="GK38" s="22"/>
      <c r="GL38" s="22"/>
      <c r="GM38" s="22"/>
      <c r="GN38" s="22"/>
      <c r="GO38" s="22"/>
      <c r="GP38" s="22"/>
      <c r="GQ38" s="22"/>
      <c r="GR38" s="22"/>
      <c r="GS38" s="22"/>
      <c r="GT38" s="22"/>
      <c r="GU38" s="22"/>
      <c r="GV38" s="22"/>
      <c r="GW38" s="22"/>
      <c r="GX38" s="22"/>
      <c r="GY38" s="22"/>
      <c r="GZ38" s="22"/>
      <c r="HA38" s="22"/>
      <c r="HB38" s="22"/>
      <c r="HC38" s="22"/>
      <c r="HD38" s="22"/>
      <c r="HE38" s="22"/>
      <c r="HF38" s="22"/>
      <c r="HG38" s="22"/>
      <c r="HH38" s="22"/>
      <c r="HI38" s="22"/>
      <c r="HJ38" s="22"/>
      <c r="HK38" s="22"/>
      <c r="HL38" s="22"/>
      <c r="HM38" s="22"/>
      <c r="HN38" s="22"/>
      <c r="HO38" s="22"/>
      <c r="HP38" s="22"/>
      <c r="HQ38" s="22"/>
      <c r="HR38" s="22"/>
      <c r="HS38" s="22"/>
      <c r="HT38" s="22"/>
      <c r="HU38" s="22"/>
      <c r="HV38" s="22"/>
      <c r="HW38" s="22"/>
      <c r="HX38" s="22"/>
      <c r="HY38" s="22"/>
      <c r="HZ38" s="22"/>
      <c r="IA38" s="22"/>
      <c r="IB38" s="22"/>
      <c r="IC38" s="22"/>
      <c r="ID38" s="22"/>
      <c r="IE38" s="22"/>
      <c r="IF38" s="22"/>
      <c r="IG38" s="22"/>
      <c r="IH38" s="22"/>
      <c r="II38" s="22"/>
      <c r="IJ38" s="22"/>
      <c r="IK38" s="22"/>
      <c r="IL38" s="22"/>
      <c r="IM38" s="22"/>
      <c r="IN38" s="22"/>
      <c r="IO38" s="22"/>
      <c r="IP38" s="22"/>
      <c r="IQ38" s="22"/>
      <c r="IR38" s="22"/>
      <c r="IS38" s="22"/>
      <c r="IT38" s="22"/>
      <c r="IU38" s="22"/>
      <c r="IV38" s="22"/>
    </row>
  </sheetData>
  <sheetProtection sheet="1"/>
  <mergeCells count="3">
    <mergeCell ref="A34:D34"/>
    <mergeCell ref="A31:D31"/>
    <mergeCell ref="A4:D4"/>
  </mergeCells>
  <hyperlinks>
    <hyperlink ref="A38" r:id="rId1" display="© Commonwealth of Australia 2015" xr:uid="{9BDE9AB3-37FA-914B-9C5B-CE11C2A25656}"/>
  </hyperlinks>
  <pageMargins left="0.7" right="0.7" top="0.75" bottom="0.75" header="0.3" footer="0.3"/>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377D-0D0A-124C-A6B5-2F735354F97B}">
  <sheetPr codeName="Sheet2">
    <pageSetUpPr fitToPage="1"/>
  </sheetPr>
  <dimension ref="A1:IV71"/>
  <sheetViews>
    <sheetView zoomScaleNormal="100"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29.33203125" customWidth="1"/>
    <col min="2" max="6" width="11.5" customWidth="1"/>
    <col min="7" max="7" width="11.5" style="159" customWidth="1"/>
    <col min="8" max="13" width="11.5" customWidth="1"/>
    <col min="14" max="256" width="8.83203125" customWidth="1"/>
  </cols>
  <sheetData>
    <row r="1" spans="1:256" s="170" customFormat="1" ht="60" customHeight="1">
      <c r="A1" s="169" t="s">
        <v>131</v>
      </c>
      <c r="B1" s="169"/>
      <c r="C1" s="169"/>
      <c r="D1" s="168"/>
      <c r="E1" s="168"/>
      <c r="F1" s="168"/>
      <c r="G1" s="258"/>
      <c r="H1" s="168"/>
      <c r="I1" s="168"/>
      <c r="J1" s="168"/>
      <c r="K1" s="168"/>
      <c r="L1" s="168"/>
      <c r="M1" s="168"/>
      <c r="N1" s="168"/>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row>
    <row r="2" spans="1:256" s="150" customFormat="1" ht="15.75" customHeight="1">
      <c r="A2" s="310" t="s">
        <v>284</v>
      </c>
      <c r="B2" s="88"/>
      <c r="C2" s="88"/>
      <c r="G2" s="159"/>
    </row>
    <row r="3" spans="1:256" s="150" customFormat="1" ht="15.75" customHeight="1">
      <c r="A3" s="311" t="s">
        <v>285</v>
      </c>
      <c r="G3" s="159"/>
    </row>
    <row r="4" spans="1:256" ht="25.75" customHeight="1">
      <c r="A4" s="162" t="s">
        <v>264</v>
      </c>
      <c r="B4" s="162"/>
      <c r="C4" s="162"/>
      <c r="D4" s="162"/>
      <c r="E4" s="162"/>
      <c r="F4" s="162"/>
      <c r="G4" s="162"/>
      <c r="H4" s="162"/>
      <c r="I4" s="162"/>
      <c r="J4" s="162"/>
      <c r="K4" s="162"/>
      <c r="M4" s="50"/>
    </row>
    <row r="5" spans="1:256" ht="25.75" customHeight="1">
      <c r="A5" s="3"/>
      <c r="B5" s="396" t="s">
        <v>80</v>
      </c>
      <c r="C5" s="396"/>
      <c r="D5" s="396"/>
      <c r="E5" s="396"/>
      <c r="F5" s="396"/>
      <c r="G5" s="398" t="s">
        <v>8</v>
      </c>
      <c r="H5" s="394" t="s">
        <v>98</v>
      </c>
      <c r="I5" s="395"/>
      <c r="J5" s="395"/>
      <c r="K5" s="395"/>
      <c r="L5" s="395"/>
      <c r="M5" s="397" t="s">
        <v>8</v>
      </c>
    </row>
    <row r="6" spans="1:256" ht="48" customHeight="1">
      <c r="A6" s="3"/>
      <c r="B6" s="4" t="s">
        <v>5</v>
      </c>
      <c r="C6" s="4" t="s">
        <v>6</v>
      </c>
      <c r="D6" s="4" t="s">
        <v>7</v>
      </c>
      <c r="E6" s="4" t="s">
        <v>99</v>
      </c>
      <c r="F6" s="4" t="s">
        <v>221</v>
      </c>
      <c r="G6" s="398"/>
      <c r="H6" s="37" t="s">
        <v>5</v>
      </c>
      <c r="I6" s="38" t="s">
        <v>6</v>
      </c>
      <c r="J6" s="38" t="s">
        <v>7</v>
      </c>
      <c r="K6" s="30" t="s">
        <v>99</v>
      </c>
      <c r="L6" s="296" t="s">
        <v>221</v>
      </c>
      <c r="M6" s="397"/>
    </row>
    <row r="7" spans="1:256" ht="12.75" customHeight="1">
      <c r="A7" s="3"/>
      <c r="B7" s="5" t="s">
        <v>9</v>
      </c>
      <c r="C7" s="5" t="s">
        <v>9</v>
      </c>
      <c r="D7" s="5" t="s">
        <v>9</v>
      </c>
      <c r="E7" s="5" t="s">
        <v>9</v>
      </c>
      <c r="F7" s="5" t="s">
        <v>9</v>
      </c>
      <c r="G7" s="151" t="s">
        <v>9</v>
      </c>
      <c r="H7" s="39" t="s">
        <v>10</v>
      </c>
      <c r="I7" s="40" t="s">
        <v>10</v>
      </c>
      <c r="J7" s="40" t="s">
        <v>10</v>
      </c>
      <c r="K7" s="40" t="s">
        <v>10</v>
      </c>
      <c r="L7" s="40" t="s">
        <v>10</v>
      </c>
      <c r="M7" s="166" t="s">
        <v>10</v>
      </c>
    </row>
    <row r="8" spans="1:256" ht="12.75" customHeight="1">
      <c r="A8" s="28" t="s">
        <v>11</v>
      </c>
      <c r="B8" s="315"/>
      <c r="C8" s="315"/>
      <c r="D8" s="315"/>
      <c r="E8" s="315"/>
      <c r="F8" s="315"/>
      <c r="G8" s="350"/>
      <c r="H8" s="78"/>
      <c r="I8" s="16"/>
      <c r="J8" s="16"/>
      <c r="K8" s="16"/>
      <c r="L8" s="16"/>
      <c r="M8" s="50"/>
    </row>
    <row r="9" spans="1:256" ht="12.75" customHeight="1">
      <c r="A9" s="6" t="s">
        <v>12</v>
      </c>
      <c r="B9" s="73">
        <v>225.6</v>
      </c>
      <c r="C9" s="73">
        <v>259</v>
      </c>
      <c r="D9" s="73">
        <v>74.900000000000006</v>
      </c>
      <c r="E9" s="73">
        <v>269.10000000000002</v>
      </c>
      <c r="F9" s="73">
        <v>451.5</v>
      </c>
      <c r="G9" s="120">
        <v>9870.7000000000007</v>
      </c>
      <c r="H9" s="149">
        <v>2.2999999999999998</v>
      </c>
      <c r="I9" s="149">
        <v>2.6</v>
      </c>
      <c r="J9" s="149">
        <v>0.8</v>
      </c>
      <c r="K9" s="149">
        <v>2.7</v>
      </c>
      <c r="L9" s="149">
        <v>4.5999999999999996</v>
      </c>
      <c r="M9" s="309">
        <v>100</v>
      </c>
    </row>
    <row r="10" spans="1:256" ht="12.75" customHeight="1">
      <c r="A10" s="6" t="s">
        <v>13</v>
      </c>
      <c r="B10" s="73">
        <v>241</v>
      </c>
      <c r="C10" s="73">
        <v>235.9</v>
      </c>
      <c r="D10" s="73">
        <v>104.7</v>
      </c>
      <c r="E10" s="73">
        <v>266.5</v>
      </c>
      <c r="F10" s="73">
        <v>450.4</v>
      </c>
      <c r="G10" s="120">
        <v>10273.299999999999</v>
      </c>
      <c r="H10" s="149">
        <v>2.2999999999999998</v>
      </c>
      <c r="I10" s="149">
        <v>2.2999999999999998</v>
      </c>
      <c r="J10" s="149">
        <v>1</v>
      </c>
      <c r="K10" s="149">
        <v>2.6</v>
      </c>
      <c r="L10" s="149">
        <v>4.4000000000000004</v>
      </c>
      <c r="M10" s="309">
        <v>100</v>
      </c>
    </row>
    <row r="11" spans="1:256" ht="12.75" customHeight="1">
      <c r="A11" s="28" t="s">
        <v>14</v>
      </c>
      <c r="B11" s="73"/>
      <c r="C11" s="73"/>
      <c r="D11" s="73"/>
      <c r="E11" s="73"/>
      <c r="F11" s="73"/>
      <c r="G11" s="120"/>
      <c r="H11" s="149"/>
      <c r="I11" s="149"/>
      <c r="J11" s="149"/>
      <c r="K11" s="149"/>
      <c r="L11" s="149"/>
      <c r="M11" s="50"/>
    </row>
    <row r="12" spans="1:256" ht="12.75" customHeight="1">
      <c r="A12" s="304" t="s">
        <v>231</v>
      </c>
      <c r="B12" s="73">
        <v>116.6</v>
      </c>
      <c r="C12" s="73">
        <v>90.4</v>
      </c>
      <c r="D12" s="73">
        <v>46.8</v>
      </c>
      <c r="E12" s="73">
        <v>101.9</v>
      </c>
      <c r="F12" s="73">
        <v>196.5</v>
      </c>
      <c r="G12" s="120">
        <v>3111.1</v>
      </c>
      <c r="H12" s="314">
        <v>3.7</v>
      </c>
      <c r="I12" s="314">
        <v>2.9</v>
      </c>
      <c r="J12" s="314">
        <v>1.5</v>
      </c>
      <c r="K12" s="314">
        <v>3.3</v>
      </c>
      <c r="L12" s="314">
        <v>6.3</v>
      </c>
      <c r="M12" s="309">
        <v>100</v>
      </c>
    </row>
    <row r="13" spans="1:256" ht="12.75" customHeight="1">
      <c r="A13" s="304" t="s">
        <v>232</v>
      </c>
      <c r="B13" s="73">
        <v>93.4</v>
      </c>
      <c r="C13" s="73">
        <v>123.1</v>
      </c>
      <c r="D13" s="73">
        <v>49.5</v>
      </c>
      <c r="E13" s="73">
        <v>131.19999999999999</v>
      </c>
      <c r="F13" s="73">
        <v>203.6</v>
      </c>
      <c r="G13" s="120">
        <v>3724.3</v>
      </c>
      <c r="H13" s="314">
        <v>2.5</v>
      </c>
      <c r="I13" s="314">
        <v>3.3</v>
      </c>
      <c r="J13" s="314">
        <v>1.3</v>
      </c>
      <c r="K13" s="314">
        <v>3.5</v>
      </c>
      <c r="L13" s="314">
        <v>5.5</v>
      </c>
      <c r="M13" s="309">
        <v>100</v>
      </c>
    </row>
    <row r="14" spans="1:256" ht="12.75" customHeight="1">
      <c r="A14" s="304" t="s">
        <v>233</v>
      </c>
      <c r="B14" s="73">
        <v>82.4</v>
      </c>
      <c r="C14" s="73">
        <v>87.6</v>
      </c>
      <c r="D14" s="73">
        <v>27.2</v>
      </c>
      <c r="E14" s="73">
        <v>95</v>
      </c>
      <c r="F14" s="73">
        <v>157.9</v>
      </c>
      <c r="G14" s="120">
        <v>3350.9</v>
      </c>
      <c r="H14" s="314">
        <v>2.5</v>
      </c>
      <c r="I14" s="314">
        <v>2.6</v>
      </c>
      <c r="J14" s="314">
        <v>0.8</v>
      </c>
      <c r="K14" s="314">
        <v>2.8</v>
      </c>
      <c r="L14" s="314">
        <v>4.7</v>
      </c>
      <c r="M14" s="309">
        <v>100</v>
      </c>
    </row>
    <row r="15" spans="1:256" ht="12.75" customHeight="1">
      <c r="A15" s="304" t="s">
        <v>234</v>
      </c>
      <c r="B15" s="73">
        <v>83.5</v>
      </c>
      <c r="C15" s="73">
        <v>98.9</v>
      </c>
      <c r="D15" s="73">
        <v>31</v>
      </c>
      <c r="E15" s="73">
        <v>106.1</v>
      </c>
      <c r="F15" s="73">
        <v>168.1</v>
      </c>
      <c r="G15" s="120">
        <v>3171.1</v>
      </c>
      <c r="H15" s="314">
        <v>2.6</v>
      </c>
      <c r="I15" s="314">
        <v>3.1</v>
      </c>
      <c r="J15" s="314">
        <v>1</v>
      </c>
      <c r="K15" s="314">
        <v>3.3</v>
      </c>
      <c r="L15" s="314">
        <v>5.3</v>
      </c>
      <c r="M15" s="309">
        <v>100</v>
      </c>
    </row>
    <row r="16" spans="1:256" ht="12.75" customHeight="1">
      <c r="A16" s="203" t="s">
        <v>240</v>
      </c>
      <c r="B16" s="73">
        <v>51.6</v>
      </c>
      <c r="C16" s="73">
        <v>70.7</v>
      </c>
      <c r="D16" s="73">
        <v>14.1</v>
      </c>
      <c r="E16" s="73">
        <v>73.900000000000006</v>
      </c>
      <c r="F16" s="73">
        <v>116.2</v>
      </c>
      <c r="G16" s="120">
        <v>2914.2</v>
      </c>
      <c r="H16" s="314">
        <v>1.8</v>
      </c>
      <c r="I16" s="314">
        <v>2.4</v>
      </c>
      <c r="J16" s="314">
        <v>0.5</v>
      </c>
      <c r="K16" s="314">
        <v>2.5</v>
      </c>
      <c r="L16" s="314">
        <v>4</v>
      </c>
      <c r="M16" s="309">
        <v>100</v>
      </c>
    </row>
    <row r="17" spans="1:13" ht="12.75" customHeight="1">
      <c r="A17" s="203" t="s">
        <v>15</v>
      </c>
      <c r="B17" s="73">
        <v>35.5</v>
      </c>
      <c r="C17" s="73">
        <v>27.5</v>
      </c>
      <c r="D17" s="117">
        <v>9.4</v>
      </c>
      <c r="E17" s="73">
        <v>31.8</v>
      </c>
      <c r="F17" s="73">
        <v>64</v>
      </c>
      <c r="G17" s="120">
        <v>3868.2</v>
      </c>
      <c r="H17" s="314">
        <v>0.9</v>
      </c>
      <c r="I17" s="314">
        <v>0.7</v>
      </c>
      <c r="J17" s="317">
        <v>0.2</v>
      </c>
      <c r="K17" s="314">
        <v>0.8</v>
      </c>
      <c r="L17" s="314">
        <v>1.7</v>
      </c>
      <c r="M17" s="309">
        <v>100</v>
      </c>
    </row>
    <row r="18" spans="1:13" ht="12.75" customHeight="1">
      <c r="A18" s="28" t="s">
        <v>16</v>
      </c>
      <c r="B18" s="73"/>
      <c r="C18" s="73"/>
      <c r="D18" s="73"/>
      <c r="E18" s="73"/>
      <c r="F18" s="73"/>
      <c r="G18" s="120"/>
      <c r="H18" s="149"/>
      <c r="I18" s="149"/>
      <c r="J18" s="182"/>
      <c r="K18" s="149"/>
      <c r="L18" s="149"/>
    </row>
    <row r="19" spans="1:13" ht="12.75" customHeight="1">
      <c r="A19" s="6" t="s">
        <v>17</v>
      </c>
      <c r="B19" s="73">
        <v>180.4</v>
      </c>
      <c r="C19" s="73">
        <v>213.2</v>
      </c>
      <c r="D19" s="73">
        <v>59.9</v>
      </c>
      <c r="E19" s="73">
        <v>235.5</v>
      </c>
      <c r="F19" s="73">
        <v>374.8</v>
      </c>
      <c r="G19" s="120">
        <v>11880.2</v>
      </c>
      <c r="H19" s="149">
        <v>1.5</v>
      </c>
      <c r="I19" s="149">
        <v>1.8</v>
      </c>
      <c r="J19" s="149">
        <v>0.5</v>
      </c>
      <c r="K19" s="149">
        <v>2</v>
      </c>
      <c r="L19" s="149">
        <v>3.2</v>
      </c>
      <c r="M19" s="309">
        <v>100</v>
      </c>
    </row>
    <row r="20" spans="1:13" ht="12.75" customHeight="1">
      <c r="A20" s="6" t="s">
        <v>18</v>
      </c>
      <c r="B20" s="73">
        <v>286.2</v>
      </c>
      <c r="C20" s="73">
        <v>278.2</v>
      </c>
      <c r="D20" s="73">
        <v>120.2</v>
      </c>
      <c r="E20" s="73">
        <v>302.60000000000002</v>
      </c>
      <c r="F20" s="73">
        <v>526.4</v>
      </c>
      <c r="G20" s="120">
        <v>8263.5</v>
      </c>
      <c r="H20" s="149">
        <v>3.5</v>
      </c>
      <c r="I20" s="149">
        <v>3.4</v>
      </c>
      <c r="J20" s="149">
        <v>1.5</v>
      </c>
      <c r="K20" s="149">
        <v>3.7</v>
      </c>
      <c r="L20" s="149">
        <v>6.4</v>
      </c>
      <c r="M20" s="309">
        <v>100</v>
      </c>
    </row>
    <row r="21" spans="1:13" ht="12.75" customHeight="1">
      <c r="A21" s="28" t="s">
        <v>19</v>
      </c>
      <c r="B21" s="73"/>
      <c r="C21" s="73"/>
      <c r="D21" s="73"/>
      <c r="E21" s="73"/>
      <c r="F21" s="73"/>
      <c r="G21" s="120"/>
      <c r="H21" s="149"/>
      <c r="I21" s="149"/>
      <c r="J21" s="149"/>
      <c r="K21" s="149"/>
      <c r="L21" s="149"/>
    </row>
    <row r="22" spans="1:13" ht="12.75" customHeight="1">
      <c r="A22" s="6" t="s">
        <v>20</v>
      </c>
      <c r="B22" s="73">
        <v>358.9</v>
      </c>
      <c r="C22" s="73">
        <v>393.9</v>
      </c>
      <c r="D22" s="73">
        <v>157.5</v>
      </c>
      <c r="E22" s="73">
        <v>429.7</v>
      </c>
      <c r="F22" s="73">
        <v>707.5</v>
      </c>
      <c r="G22" s="120">
        <v>13654.8</v>
      </c>
      <c r="H22" s="149">
        <v>2.6</v>
      </c>
      <c r="I22" s="149">
        <v>2.9</v>
      </c>
      <c r="J22" s="149">
        <v>1.2</v>
      </c>
      <c r="K22" s="149">
        <v>3.1</v>
      </c>
      <c r="L22" s="149">
        <v>5.2</v>
      </c>
      <c r="M22" s="309">
        <v>100</v>
      </c>
    </row>
    <row r="23" spans="1:13" ht="12.75" customHeight="1">
      <c r="A23" s="6" t="s">
        <v>145</v>
      </c>
      <c r="B23" s="133">
        <v>105.6</v>
      </c>
      <c r="C23" s="133">
        <v>98.9</v>
      </c>
      <c r="D23" s="133">
        <v>24.4</v>
      </c>
      <c r="E23" s="133">
        <v>103.6</v>
      </c>
      <c r="F23" s="133">
        <v>195.5</v>
      </c>
      <c r="G23" s="351">
        <v>6489.3</v>
      </c>
      <c r="H23" s="149">
        <v>1.6</v>
      </c>
      <c r="I23" s="149">
        <v>1.5</v>
      </c>
      <c r="J23" s="149">
        <v>0.4</v>
      </c>
      <c r="K23" s="149">
        <v>1.6</v>
      </c>
      <c r="L23" s="149">
        <v>3</v>
      </c>
      <c r="M23" s="309">
        <v>100</v>
      </c>
    </row>
    <row r="24" spans="1:13" ht="12.75" customHeight="1">
      <c r="A24" s="28" t="s">
        <v>95</v>
      </c>
      <c r="B24" s="73"/>
      <c r="C24" s="73"/>
      <c r="D24" s="73"/>
      <c r="E24" s="73"/>
      <c r="F24" s="73"/>
      <c r="G24" s="120"/>
      <c r="H24" s="149"/>
      <c r="I24" s="149"/>
      <c r="J24" s="149"/>
      <c r="K24" s="149"/>
      <c r="L24" s="149"/>
    </row>
    <row r="25" spans="1:13" ht="12.75" customHeight="1">
      <c r="A25" s="6" t="s">
        <v>21</v>
      </c>
      <c r="B25" s="73">
        <v>281.10000000000002</v>
      </c>
      <c r="C25" s="73">
        <v>312</v>
      </c>
      <c r="D25" s="73">
        <v>104.4</v>
      </c>
      <c r="E25" s="73">
        <v>338</v>
      </c>
      <c r="F25" s="73">
        <v>563</v>
      </c>
      <c r="G25" s="120">
        <v>13740.6</v>
      </c>
      <c r="H25" s="149">
        <v>2</v>
      </c>
      <c r="I25" s="149">
        <v>2.2999999999999998</v>
      </c>
      <c r="J25" s="149">
        <v>0.8</v>
      </c>
      <c r="K25" s="149">
        <v>2.5</v>
      </c>
      <c r="L25" s="149">
        <v>4.0999999999999996</v>
      </c>
      <c r="M25" s="309">
        <v>100</v>
      </c>
    </row>
    <row r="26" spans="1:13" ht="12.75" customHeight="1">
      <c r="A26" s="6" t="s">
        <v>22</v>
      </c>
      <c r="B26" s="73">
        <v>184.8</v>
      </c>
      <c r="C26" s="73">
        <v>178.5</v>
      </c>
      <c r="D26" s="73">
        <v>70.400000000000006</v>
      </c>
      <c r="E26" s="73">
        <v>198.4</v>
      </c>
      <c r="F26" s="73">
        <v>341.9</v>
      </c>
      <c r="G26" s="120">
        <v>6401.6</v>
      </c>
      <c r="H26" s="149">
        <v>2.9</v>
      </c>
      <c r="I26" s="149">
        <v>2.8</v>
      </c>
      <c r="J26" s="149">
        <v>1.1000000000000001</v>
      </c>
      <c r="K26" s="149">
        <v>3.1</v>
      </c>
      <c r="L26" s="149">
        <v>5.3</v>
      </c>
      <c r="M26" s="309">
        <v>100</v>
      </c>
    </row>
    <row r="27" spans="1:13" ht="12.75" customHeight="1">
      <c r="A27" s="139" t="s">
        <v>79</v>
      </c>
      <c r="B27" s="73"/>
      <c r="C27" s="73"/>
      <c r="D27" s="73"/>
      <c r="E27" s="73"/>
      <c r="F27" s="73"/>
      <c r="G27" s="120"/>
      <c r="H27" s="149"/>
      <c r="I27" s="149"/>
      <c r="J27" s="149"/>
      <c r="K27" s="149"/>
      <c r="L27" s="149"/>
    </row>
    <row r="28" spans="1:13" s="85" customFormat="1" ht="12.75" customHeight="1">
      <c r="A28" s="12" t="s">
        <v>160</v>
      </c>
      <c r="B28" s="314">
        <v>281.10000000000002</v>
      </c>
      <c r="C28" s="314">
        <v>300.5</v>
      </c>
      <c r="D28" s="314">
        <v>99.9</v>
      </c>
      <c r="E28" s="314">
        <v>331.5</v>
      </c>
      <c r="F28" s="314">
        <v>555.9</v>
      </c>
      <c r="G28" s="352">
        <v>12292.5</v>
      </c>
      <c r="H28" s="314">
        <v>2.2999999999999998</v>
      </c>
      <c r="I28" s="314">
        <v>2.4</v>
      </c>
      <c r="J28" s="314">
        <v>0.8</v>
      </c>
      <c r="K28" s="314">
        <v>2.7</v>
      </c>
      <c r="L28" s="314">
        <v>4.5</v>
      </c>
      <c r="M28" s="309">
        <v>100</v>
      </c>
    </row>
    <row r="29" spans="1:13" ht="12.75" customHeight="1">
      <c r="A29" s="148" t="s">
        <v>23</v>
      </c>
      <c r="B29" s="314">
        <v>23.6</v>
      </c>
      <c r="C29" s="314">
        <v>29.6</v>
      </c>
      <c r="D29" s="317">
        <v>7.7</v>
      </c>
      <c r="E29" s="314">
        <v>30.5</v>
      </c>
      <c r="F29" s="314">
        <v>49</v>
      </c>
      <c r="G29" s="352">
        <v>1435.5</v>
      </c>
      <c r="H29" s="314">
        <v>1.6</v>
      </c>
      <c r="I29" s="314">
        <v>2.1</v>
      </c>
      <c r="J29" s="317">
        <v>0.5</v>
      </c>
      <c r="K29" s="314">
        <v>2.1</v>
      </c>
      <c r="L29" s="314">
        <v>3.4</v>
      </c>
      <c r="M29" s="309">
        <v>100</v>
      </c>
    </row>
    <row r="30" spans="1:13" ht="12.75" customHeight="1">
      <c r="A30" s="148" t="s">
        <v>96</v>
      </c>
      <c r="B30" s="314">
        <v>17.5</v>
      </c>
      <c r="C30" s="314">
        <v>15.2</v>
      </c>
      <c r="D30" s="318">
        <v>1.7</v>
      </c>
      <c r="E30" s="314">
        <v>15.8</v>
      </c>
      <c r="F30" s="314">
        <v>29.6</v>
      </c>
      <c r="G30" s="352">
        <v>612.4</v>
      </c>
      <c r="H30" s="314">
        <v>2.9</v>
      </c>
      <c r="I30" s="314">
        <v>2.5</v>
      </c>
      <c r="J30" s="318">
        <v>0.3</v>
      </c>
      <c r="K30" s="314">
        <v>2.6</v>
      </c>
      <c r="L30" s="314">
        <v>4.8</v>
      </c>
      <c r="M30" s="309">
        <v>100</v>
      </c>
    </row>
    <row r="31" spans="1:13" ht="12.75" customHeight="1">
      <c r="A31" s="148" t="s">
        <v>24</v>
      </c>
      <c r="B31" s="314">
        <v>70.900000000000006</v>
      </c>
      <c r="C31" s="314">
        <v>94.8</v>
      </c>
      <c r="D31" s="314">
        <v>23.9</v>
      </c>
      <c r="E31" s="314">
        <v>105.7</v>
      </c>
      <c r="F31" s="314">
        <v>161.19999999999999</v>
      </c>
      <c r="G31" s="352">
        <v>3766.1</v>
      </c>
      <c r="H31" s="314">
        <v>1.9</v>
      </c>
      <c r="I31" s="314">
        <v>2.5</v>
      </c>
      <c r="J31" s="314">
        <v>0.6</v>
      </c>
      <c r="K31" s="314">
        <v>2.8</v>
      </c>
      <c r="L31" s="314">
        <v>4.3</v>
      </c>
      <c r="M31" s="309">
        <v>100</v>
      </c>
    </row>
    <row r="32" spans="1:13" ht="12.75" customHeight="1">
      <c r="A32" s="148" t="s">
        <v>25</v>
      </c>
      <c r="B32" s="314">
        <v>53.8</v>
      </c>
      <c r="C32" s="314">
        <v>55.7</v>
      </c>
      <c r="D32" s="314">
        <v>20.2</v>
      </c>
      <c r="E32" s="314">
        <v>60.7</v>
      </c>
      <c r="F32" s="314">
        <v>101.9</v>
      </c>
      <c r="G32" s="352">
        <v>2054</v>
      </c>
      <c r="H32" s="314">
        <v>2.6</v>
      </c>
      <c r="I32" s="314">
        <v>2.7</v>
      </c>
      <c r="J32" s="314">
        <v>1</v>
      </c>
      <c r="K32" s="314">
        <v>3</v>
      </c>
      <c r="L32" s="314">
        <v>5</v>
      </c>
      <c r="M32" s="309">
        <v>100</v>
      </c>
    </row>
    <row r="33" spans="1:13" ht="12.75" customHeight="1">
      <c r="A33" s="148" t="s">
        <v>26</v>
      </c>
      <c r="B33" s="314">
        <v>94.1</v>
      </c>
      <c r="C33" s="314">
        <v>80</v>
      </c>
      <c r="D33" s="314">
        <v>32.700000000000003</v>
      </c>
      <c r="E33" s="314">
        <v>93.2</v>
      </c>
      <c r="F33" s="314">
        <v>168</v>
      </c>
      <c r="G33" s="352">
        <v>3456.5</v>
      </c>
      <c r="H33" s="314">
        <v>2.7</v>
      </c>
      <c r="I33" s="314">
        <v>2.2999999999999998</v>
      </c>
      <c r="J33" s="314">
        <v>0.9</v>
      </c>
      <c r="K33" s="314">
        <v>2.7</v>
      </c>
      <c r="L33" s="314">
        <v>4.9000000000000004</v>
      </c>
      <c r="M33" s="309">
        <v>100</v>
      </c>
    </row>
    <row r="34" spans="1:13" ht="12.75" customHeight="1">
      <c r="A34" s="148" t="s">
        <v>27</v>
      </c>
      <c r="B34" s="317">
        <v>8.1999999999999993</v>
      </c>
      <c r="C34" s="317">
        <v>13.4</v>
      </c>
      <c r="D34" s="317">
        <v>8.6</v>
      </c>
      <c r="E34" s="314">
        <v>15.5</v>
      </c>
      <c r="F34" s="314">
        <v>19.899999999999999</v>
      </c>
      <c r="G34" s="352">
        <v>452.5</v>
      </c>
      <c r="H34" s="317">
        <v>1.8</v>
      </c>
      <c r="I34" s="317">
        <v>3</v>
      </c>
      <c r="J34" s="317">
        <v>1.9</v>
      </c>
      <c r="K34" s="314">
        <v>3.4</v>
      </c>
      <c r="L34" s="314">
        <v>4.4000000000000004</v>
      </c>
      <c r="M34" s="309">
        <v>100</v>
      </c>
    </row>
    <row r="35" spans="1:13" ht="12.75" customHeight="1">
      <c r="A35" s="148" t="s">
        <v>301</v>
      </c>
      <c r="B35" s="317">
        <v>16.2</v>
      </c>
      <c r="C35" s="314">
        <v>10.7</v>
      </c>
      <c r="D35" s="317">
        <v>3.9</v>
      </c>
      <c r="E35" s="314">
        <v>12.1</v>
      </c>
      <c r="F35" s="314">
        <v>24.8</v>
      </c>
      <c r="G35" s="352">
        <v>518.20000000000005</v>
      </c>
      <c r="H35" s="317">
        <v>3.1</v>
      </c>
      <c r="I35" s="314">
        <v>2.1</v>
      </c>
      <c r="J35" s="317">
        <v>0.8</v>
      </c>
      <c r="K35" s="314">
        <v>2.2999999999999998</v>
      </c>
      <c r="L35" s="314">
        <v>4.8</v>
      </c>
      <c r="M35" s="309">
        <v>100</v>
      </c>
    </row>
    <row r="36" spans="1:13" ht="12.75" customHeight="1">
      <c r="A36" s="6" t="s">
        <v>161</v>
      </c>
      <c r="B36" s="314">
        <v>184.3</v>
      </c>
      <c r="C36" s="314">
        <v>191.9</v>
      </c>
      <c r="D36" s="314">
        <v>78.5</v>
      </c>
      <c r="E36" s="314">
        <v>206.1</v>
      </c>
      <c r="F36" s="314">
        <v>345.3</v>
      </c>
      <c r="G36" s="352">
        <v>7853.1</v>
      </c>
      <c r="H36" s="314">
        <v>2.2999999999999998</v>
      </c>
      <c r="I36" s="314">
        <v>2.4</v>
      </c>
      <c r="J36" s="314">
        <v>1</v>
      </c>
      <c r="K36" s="314">
        <v>2.6</v>
      </c>
      <c r="L36" s="314">
        <v>4.4000000000000004</v>
      </c>
      <c r="M36" s="309">
        <v>100</v>
      </c>
    </row>
    <row r="37" spans="1:13" ht="12.75" customHeight="1">
      <c r="A37" s="28" t="s">
        <v>29</v>
      </c>
      <c r="B37" s="73"/>
      <c r="C37" s="73"/>
      <c r="D37" s="73"/>
      <c r="E37" s="73"/>
      <c r="F37" s="73"/>
      <c r="G37" s="120"/>
      <c r="H37" s="149"/>
      <c r="I37" s="149"/>
      <c r="J37" s="149"/>
      <c r="K37" s="149"/>
      <c r="L37" s="149"/>
    </row>
    <row r="38" spans="1:13" ht="12.75" customHeight="1">
      <c r="A38" s="6" t="s">
        <v>32</v>
      </c>
      <c r="B38" s="73">
        <v>295.10000000000002</v>
      </c>
      <c r="C38" s="73">
        <v>344.4</v>
      </c>
      <c r="D38" s="73">
        <v>109.4</v>
      </c>
      <c r="E38" s="73">
        <v>369.6</v>
      </c>
      <c r="F38" s="73">
        <v>605.5</v>
      </c>
      <c r="G38" s="120">
        <v>12743.1</v>
      </c>
      <c r="H38" s="149">
        <v>2.2999999999999998</v>
      </c>
      <c r="I38" s="149">
        <v>2.7</v>
      </c>
      <c r="J38" s="149">
        <v>0.9</v>
      </c>
      <c r="K38" s="149">
        <v>2.9</v>
      </c>
      <c r="L38" s="149">
        <v>4.8</v>
      </c>
      <c r="M38" s="309">
        <v>100</v>
      </c>
    </row>
    <row r="39" spans="1:13" ht="12.75" customHeight="1">
      <c r="A39" s="148" t="s">
        <v>30</v>
      </c>
      <c r="B39" s="73">
        <v>197.4</v>
      </c>
      <c r="C39" s="73">
        <v>241.8</v>
      </c>
      <c r="D39" s="73">
        <v>74.400000000000006</v>
      </c>
      <c r="E39" s="73">
        <v>260.7</v>
      </c>
      <c r="F39" s="73">
        <v>416.4</v>
      </c>
      <c r="G39" s="120">
        <v>8700.2999999999993</v>
      </c>
      <c r="H39" s="149">
        <v>2.2999999999999998</v>
      </c>
      <c r="I39" s="149">
        <v>2.8</v>
      </c>
      <c r="J39" s="149">
        <v>0.9</v>
      </c>
      <c r="K39" s="149">
        <v>3</v>
      </c>
      <c r="L39" s="149">
        <v>4.8</v>
      </c>
      <c r="M39" s="309">
        <v>100</v>
      </c>
    </row>
    <row r="40" spans="1:13" ht="12.75" customHeight="1">
      <c r="A40" s="148" t="s">
        <v>31</v>
      </c>
      <c r="B40" s="73">
        <v>95</v>
      </c>
      <c r="C40" s="73">
        <v>104</v>
      </c>
      <c r="D40" s="73">
        <v>35.1</v>
      </c>
      <c r="E40" s="73">
        <v>111.4</v>
      </c>
      <c r="F40" s="73">
        <v>187.3</v>
      </c>
      <c r="G40" s="120">
        <v>4041.3</v>
      </c>
      <c r="H40" s="149">
        <v>2.4</v>
      </c>
      <c r="I40" s="149">
        <v>2.6</v>
      </c>
      <c r="J40" s="149">
        <v>0.9</v>
      </c>
      <c r="K40" s="149">
        <v>2.8</v>
      </c>
      <c r="L40" s="149">
        <v>4.5999999999999996</v>
      </c>
      <c r="M40" s="309">
        <v>100</v>
      </c>
    </row>
    <row r="41" spans="1:13" ht="12.75" customHeight="1">
      <c r="A41" s="6" t="s">
        <v>33</v>
      </c>
      <c r="B41" s="73">
        <v>25.9</v>
      </c>
      <c r="C41" s="73">
        <v>30.5</v>
      </c>
      <c r="D41" s="117">
        <v>14.5</v>
      </c>
      <c r="E41" s="73">
        <v>32.700000000000003</v>
      </c>
      <c r="F41" s="73">
        <v>54.6</v>
      </c>
      <c r="G41" s="120">
        <v>724.3</v>
      </c>
      <c r="H41" s="149">
        <v>3.6</v>
      </c>
      <c r="I41" s="149">
        <v>4.2</v>
      </c>
      <c r="J41" s="182">
        <v>2</v>
      </c>
      <c r="K41" s="149">
        <v>4.5</v>
      </c>
      <c r="L41" s="149">
        <v>7.5</v>
      </c>
      <c r="M41" s="309">
        <v>100</v>
      </c>
    </row>
    <row r="42" spans="1:13" ht="12.75" customHeight="1">
      <c r="A42" s="6" t="s">
        <v>97</v>
      </c>
      <c r="B42" s="73">
        <v>143.1</v>
      </c>
      <c r="C42" s="73">
        <v>119.3</v>
      </c>
      <c r="D42" s="73">
        <v>56</v>
      </c>
      <c r="E42" s="73">
        <v>130</v>
      </c>
      <c r="F42" s="73">
        <v>246.3</v>
      </c>
      <c r="G42" s="120">
        <v>6677.7</v>
      </c>
      <c r="H42" s="149">
        <v>2.1</v>
      </c>
      <c r="I42" s="149">
        <v>1.8</v>
      </c>
      <c r="J42" s="149">
        <v>0.8</v>
      </c>
      <c r="K42" s="149">
        <v>1.9</v>
      </c>
      <c r="L42" s="149">
        <v>3.7</v>
      </c>
      <c r="M42" s="309">
        <v>100</v>
      </c>
    </row>
    <row r="43" spans="1:13" ht="12.75" customHeight="1">
      <c r="A43" s="34" t="s">
        <v>148</v>
      </c>
      <c r="B43" s="73"/>
      <c r="C43" s="73"/>
      <c r="D43" s="73"/>
      <c r="E43" s="73"/>
      <c r="F43" s="73"/>
      <c r="G43" s="120"/>
      <c r="H43" s="149"/>
      <c r="I43" s="149"/>
      <c r="J43" s="149"/>
      <c r="K43" s="149"/>
      <c r="L43" s="149"/>
    </row>
    <row r="44" spans="1:13" ht="12.75" customHeight="1">
      <c r="A44" s="6" t="s">
        <v>34</v>
      </c>
      <c r="B44" s="73">
        <v>98.6</v>
      </c>
      <c r="C44" s="73">
        <v>70.5</v>
      </c>
      <c r="D44" s="73">
        <v>31.4</v>
      </c>
      <c r="E44" s="73">
        <v>77.099999999999994</v>
      </c>
      <c r="F44" s="73">
        <v>155.69999999999999</v>
      </c>
      <c r="G44" s="120">
        <v>2570.3000000000002</v>
      </c>
      <c r="H44" s="149">
        <v>3.8</v>
      </c>
      <c r="I44" s="149">
        <v>2.7</v>
      </c>
      <c r="J44" s="149">
        <v>1.2</v>
      </c>
      <c r="K44" s="149">
        <v>3</v>
      </c>
      <c r="L44" s="149">
        <v>6.1</v>
      </c>
      <c r="M44" s="309">
        <v>100</v>
      </c>
    </row>
    <row r="45" spans="1:13" ht="12.75" customHeight="1">
      <c r="A45" s="6" t="s">
        <v>35</v>
      </c>
      <c r="B45" s="73">
        <v>65.8</v>
      </c>
      <c r="C45" s="73">
        <v>53.5</v>
      </c>
      <c r="D45" s="73">
        <v>29.5</v>
      </c>
      <c r="E45" s="73">
        <v>61.6</v>
      </c>
      <c r="F45" s="73">
        <v>121.2</v>
      </c>
      <c r="G45" s="120">
        <v>2949</v>
      </c>
      <c r="H45" s="149">
        <v>2.2000000000000002</v>
      </c>
      <c r="I45" s="149">
        <v>1.8</v>
      </c>
      <c r="J45" s="149">
        <v>1</v>
      </c>
      <c r="K45" s="149">
        <v>2.1</v>
      </c>
      <c r="L45" s="149">
        <v>4.0999999999999996</v>
      </c>
      <c r="M45" s="309">
        <v>100</v>
      </c>
    </row>
    <row r="46" spans="1:13" ht="12.75" customHeight="1">
      <c r="A46" s="6" t="s">
        <v>36</v>
      </c>
      <c r="B46" s="73">
        <v>66.7</v>
      </c>
      <c r="C46" s="73">
        <v>81.900000000000006</v>
      </c>
      <c r="D46" s="73">
        <v>20.6</v>
      </c>
      <c r="E46" s="73">
        <v>85.1</v>
      </c>
      <c r="F46" s="73">
        <v>137.19999999999999</v>
      </c>
      <c r="G46" s="120">
        <v>3244</v>
      </c>
      <c r="H46" s="149">
        <v>2.1</v>
      </c>
      <c r="I46" s="149">
        <v>2.5</v>
      </c>
      <c r="J46" s="149">
        <v>0.6</v>
      </c>
      <c r="K46" s="149">
        <v>2.6</v>
      </c>
      <c r="L46" s="149">
        <v>4.2</v>
      </c>
      <c r="M46" s="309">
        <v>100</v>
      </c>
    </row>
    <row r="47" spans="1:13" ht="12.75" customHeight="1">
      <c r="A47" s="6" t="s">
        <v>37</v>
      </c>
      <c r="B47" s="73">
        <v>64.2</v>
      </c>
      <c r="C47" s="73">
        <v>83.6</v>
      </c>
      <c r="D47" s="73">
        <v>29.8</v>
      </c>
      <c r="E47" s="73">
        <v>92.9</v>
      </c>
      <c r="F47" s="73">
        <v>138.1</v>
      </c>
      <c r="G47" s="120">
        <v>3362.9</v>
      </c>
      <c r="H47" s="149">
        <v>1.9</v>
      </c>
      <c r="I47" s="149">
        <v>2.5</v>
      </c>
      <c r="J47" s="149">
        <v>0.9</v>
      </c>
      <c r="K47" s="149">
        <v>2.8</v>
      </c>
      <c r="L47" s="149">
        <v>4.0999999999999996</v>
      </c>
      <c r="M47" s="309">
        <v>100</v>
      </c>
    </row>
    <row r="48" spans="1:13" ht="12.75" customHeight="1">
      <c r="A48" s="6" t="s">
        <v>38</v>
      </c>
      <c r="B48" s="73">
        <v>60.4</v>
      </c>
      <c r="C48" s="73">
        <v>89.4</v>
      </c>
      <c r="D48" s="73">
        <v>24.6</v>
      </c>
      <c r="E48" s="73">
        <v>98.7</v>
      </c>
      <c r="F48" s="73">
        <v>139.69999999999999</v>
      </c>
      <c r="G48" s="120">
        <v>3319.2</v>
      </c>
      <c r="H48" s="149">
        <v>1.8</v>
      </c>
      <c r="I48" s="149">
        <v>2.7</v>
      </c>
      <c r="J48" s="149">
        <v>0.7</v>
      </c>
      <c r="K48" s="149">
        <v>3</v>
      </c>
      <c r="L48" s="149">
        <v>4.2</v>
      </c>
      <c r="M48" s="309">
        <v>100</v>
      </c>
    </row>
    <row r="49" spans="1:13" ht="30" customHeight="1">
      <c r="A49" s="72" t="s">
        <v>149</v>
      </c>
      <c r="B49" s="73"/>
      <c r="C49" s="73"/>
      <c r="D49" s="73"/>
      <c r="E49" s="73"/>
      <c r="F49" s="73"/>
      <c r="G49" s="120"/>
      <c r="H49" s="149"/>
      <c r="I49" s="149"/>
      <c r="J49" s="149"/>
      <c r="K49" s="149"/>
      <c r="L49" s="149"/>
      <c r="M49" s="49"/>
    </row>
    <row r="50" spans="1:13" ht="12.75" customHeight="1">
      <c r="A50" s="6" t="s">
        <v>34</v>
      </c>
      <c r="B50" s="73">
        <v>120.3</v>
      </c>
      <c r="C50" s="73">
        <v>98.7</v>
      </c>
      <c r="D50" s="73">
        <v>44.5</v>
      </c>
      <c r="E50" s="73">
        <v>104.8</v>
      </c>
      <c r="F50" s="73">
        <v>196.9</v>
      </c>
      <c r="G50" s="120">
        <v>3342.4</v>
      </c>
      <c r="H50" s="149">
        <v>3.6</v>
      </c>
      <c r="I50" s="149">
        <v>3</v>
      </c>
      <c r="J50" s="149">
        <v>1.3</v>
      </c>
      <c r="K50" s="149">
        <v>3.1</v>
      </c>
      <c r="L50" s="149">
        <v>5.9</v>
      </c>
      <c r="M50" s="309">
        <v>100</v>
      </c>
    </row>
    <row r="51" spans="1:13" ht="12.75" customHeight="1">
      <c r="A51" s="6" t="s">
        <v>35</v>
      </c>
      <c r="B51" s="73">
        <v>100.6</v>
      </c>
      <c r="C51" s="73">
        <v>109.4</v>
      </c>
      <c r="D51" s="73">
        <v>39.4</v>
      </c>
      <c r="E51" s="73">
        <v>113.9</v>
      </c>
      <c r="F51" s="73">
        <v>190.2</v>
      </c>
      <c r="G51" s="120">
        <v>3912.7</v>
      </c>
      <c r="H51" s="149">
        <v>2.6</v>
      </c>
      <c r="I51" s="149">
        <v>2.8</v>
      </c>
      <c r="J51" s="149">
        <v>1</v>
      </c>
      <c r="K51" s="149">
        <v>2.9</v>
      </c>
      <c r="L51" s="149">
        <v>4.9000000000000004</v>
      </c>
      <c r="M51" s="309">
        <v>100</v>
      </c>
    </row>
    <row r="52" spans="1:13" ht="12.75" customHeight="1">
      <c r="A52" s="6" t="s">
        <v>36</v>
      </c>
      <c r="B52" s="73">
        <v>89.7</v>
      </c>
      <c r="C52" s="73">
        <v>107</v>
      </c>
      <c r="D52" s="73">
        <v>35.200000000000003</v>
      </c>
      <c r="E52" s="73">
        <v>121.9</v>
      </c>
      <c r="F52" s="73">
        <v>189.7</v>
      </c>
      <c r="G52" s="120">
        <v>3999.7</v>
      </c>
      <c r="H52" s="149">
        <v>2.2000000000000002</v>
      </c>
      <c r="I52" s="149">
        <v>2.7</v>
      </c>
      <c r="J52" s="149">
        <v>0.9</v>
      </c>
      <c r="K52" s="149">
        <v>3</v>
      </c>
      <c r="L52" s="149">
        <v>4.7</v>
      </c>
      <c r="M52" s="309">
        <v>100</v>
      </c>
    </row>
    <row r="53" spans="1:13" ht="12.75" customHeight="1">
      <c r="A53" s="6" t="s">
        <v>37</v>
      </c>
      <c r="B53" s="73">
        <v>90.3</v>
      </c>
      <c r="C53" s="73">
        <v>96.2</v>
      </c>
      <c r="D53" s="73">
        <v>33.299999999999997</v>
      </c>
      <c r="E53" s="73">
        <v>101.9</v>
      </c>
      <c r="F53" s="73">
        <v>171.9</v>
      </c>
      <c r="G53" s="120">
        <v>4454.6000000000004</v>
      </c>
      <c r="H53" s="149">
        <v>2</v>
      </c>
      <c r="I53" s="149">
        <v>2.2000000000000002</v>
      </c>
      <c r="J53" s="149">
        <v>0.7</v>
      </c>
      <c r="K53" s="149">
        <v>2.2999999999999998</v>
      </c>
      <c r="L53" s="149">
        <v>3.9</v>
      </c>
      <c r="M53" s="309">
        <v>100</v>
      </c>
    </row>
    <row r="54" spans="1:13" ht="12.75" customHeight="1">
      <c r="A54" s="6" t="s">
        <v>38</v>
      </c>
      <c r="B54" s="73">
        <v>71.400000000000006</v>
      </c>
      <c r="C54" s="73">
        <v>79.5</v>
      </c>
      <c r="D54" s="73">
        <v>28.9</v>
      </c>
      <c r="E54" s="73">
        <v>89.8</v>
      </c>
      <c r="F54" s="73">
        <v>150.80000000000001</v>
      </c>
      <c r="G54" s="120">
        <v>4437.8999999999996</v>
      </c>
      <c r="H54" s="149">
        <v>1.6</v>
      </c>
      <c r="I54" s="149">
        <v>1.8</v>
      </c>
      <c r="J54" s="149">
        <v>0.7</v>
      </c>
      <c r="K54" s="149">
        <v>2</v>
      </c>
      <c r="L54" s="149">
        <v>3.4</v>
      </c>
      <c r="M54" s="309">
        <v>100</v>
      </c>
    </row>
    <row r="55" spans="1:13" ht="25.75" customHeight="1">
      <c r="A55" s="2" t="s">
        <v>150</v>
      </c>
      <c r="B55" s="119">
        <v>467.8</v>
      </c>
      <c r="C55" s="119">
        <v>492.9</v>
      </c>
      <c r="D55" s="119">
        <v>180</v>
      </c>
      <c r="E55" s="119">
        <v>535.70000000000005</v>
      </c>
      <c r="F55" s="119">
        <v>901.1</v>
      </c>
      <c r="G55" s="120">
        <v>20145.599999999999</v>
      </c>
      <c r="H55" s="126">
        <v>2.2999999999999998</v>
      </c>
      <c r="I55" s="126">
        <v>2.4</v>
      </c>
      <c r="J55" s="126">
        <v>0.9</v>
      </c>
      <c r="K55" s="126">
        <v>2.7</v>
      </c>
      <c r="L55" s="126">
        <v>4.5</v>
      </c>
      <c r="M55" s="309">
        <v>100</v>
      </c>
    </row>
    <row r="56" spans="1:13">
      <c r="B56" s="16"/>
      <c r="C56" s="16"/>
      <c r="D56" s="16"/>
      <c r="E56" s="16"/>
      <c r="F56" s="16"/>
      <c r="G56" s="167"/>
      <c r="H56" s="18"/>
      <c r="I56" s="18"/>
      <c r="J56" s="18"/>
      <c r="K56" s="18"/>
      <c r="L56" s="18"/>
    </row>
    <row r="57" spans="1:13">
      <c r="A57" s="28" t="s">
        <v>87</v>
      </c>
      <c r="B57" s="16"/>
      <c r="C57" s="16"/>
      <c r="D57" s="16"/>
      <c r="E57" s="16"/>
      <c r="F57" s="16"/>
      <c r="G57" s="167"/>
      <c r="H57" s="18"/>
      <c r="I57" s="18"/>
      <c r="J57" s="18"/>
      <c r="K57" s="18"/>
      <c r="L57" s="18"/>
      <c r="M57" s="49"/>
    </row>
    <row r="58" spans="1:13">
      <c r="A58" s="28" t="s">
        <v>88</v>
      </c>
      <c r="B58" s="16"/>
      <c r="C58" s="16"/>
      <c r="D58" s="16"/>
      <c r="E58" s="16"/>
      <c r="F58" s="16"/>
      <c r="G58" s="167"/>
      <c r="H58" s="18"/>
      <c r="I58" s="18"/>
      <c r="J58" s="18"/>
      <c r="K58" s="18"/>
      <c r="L58" s="18"/>
      <c r="M58" s="49"/>
    </row>
    <row r="59" spans="1:13">
      <c r="A59" s="28" t="s">
        <v>89</v>
      </c>
      <c r="B59" s="16"/>
      <c r="C59" s="16"/>
      <c r="D59" s="16"/>
      <c r="E59" s="16"/>
      <c r="F59" s="16"/>
      <c r="G59" s="167"/>
      <c r="H59" s="19"/>
      <c r="I59" s="19"/>
      <c r="J59" s="19"/>
      <c r="K59" s="19"/>
      <c r="L59" s="19"/>
      <c r="M59" s="49"/>
    </row>
    <row r="60" spans="1:13" ht="25.5" customHeight="1">
      <c r="A60" s="399" t="s">
        <v>162</v>
      </c>
      <c r="B60" s="399"/>
      <c r="C60" s="399"/>
      <c r="D60" s="399"/>
      <c r="E60" s="399"/>
      <c r="F60" s="399"/>
      <c r="G60" s="399"/>
      <c r="H60" s="399"/>
      <c r="I60" s="399"/>
      <c r="J60" s="399"/>
      <c r="K60" s="399"/>
      <c r="L60" s="399"/>
      <c r="M60" s="399"/>
    </row>
    <row r="61" spans="1:13" ht="15" customHeight="1">
      <c r="A61" s="292" t="s">
        <v>163</v>
      </c>
      <c r="B61" s="292"/>
      <c r="C61" s="292"/>
      <c r="D61" s="292"/>
      <c r="E61" s="292"/>
      <c r="F61" s="292"/>
      <c r="G61" s="292"/>
      <c r="H61" s="292"/>
      <c r="I61" s="292"/>
      <c r="J61" s="292"/>
      <c r="K61" s="292"/>
      <c r="L61" s="292"/>
      <c r="M61" s="49"/>
    </row>
    <row r="62" spans="1:13">
      <c r="A62" s="139" t="s">
        <v>303</v>
      </c>
      <c r="B62" s="78"/>
      <c r="C62" s="78"/>
      <c r="D62" s="78"/>
      <c r="E62" s="78"/>
      <c r="F62" s="78"/>
      <c r="G62" s="167"/>
      <c r="H62" s="80"/>
      <c r="I62" s="80"/>
      <c r="J62" s="80"/>
      <c r="K62" s="80"/>
      <c r="L62" s="80"/>
      <c r="M62" s="74"/>
    </row>
    <row r="63" spans="1:13">
      <c r="A63" s="28" t="s">
        <v>146</v>
      </c>
      <c r="B63" s="16"/>
      <c r="C63" s="16"/>
      <c r="D63" s="16"/>
      <c r="E63" s="16"/>
      <c r="F63" s="16"/>
      <c r="G63" s="167"/>
      <c r="H63" s="19"/>
      <c r="I63" s="19"/>
      <c r="J63" s="19"/>
      <c r="K63" s="19"/>
      <c r="L63" s="19"/>
      <c r="M63" s="49"/>
    </row>
    <row r="64" spans="1:13" ht="25.5" customHeight="1">
      <c r="A64" s="399" t="s">
        <v>305</v>
      </c>
      <c r="B64" s="399"/>
      <c r="C64" s="399"/>
      <c r="D64" s="399"/>
      <c r="E64" s="399"/>
      <c r="F64" s="399"/>
      <c r="G64" s="399"/>
      <c r="H64" s="399"/>
      <c r="I64" s="399"/>
      <c r="J64" s="399"/>
      <c r="K64" s="399"/>
      <c r="L64" s="399"/>
      <c r="M64" s="399"/>
    </row>
    <row r="65" spans="1:13">
      <c r="A65" s="28" t="s">
        <v>306</v>
      </c>
      <c r="B65" s="71"/>
      <c r="C65" s="71"/>
      <c r="D65" s="71"/>
      <c r="E65" s="71"/>
      <c r="F65" s="71"/>
      <c r="G65" s="353"/>
      <c r="H65" s="71"/>
      <c r="I65" s="71"/>
      <c r="J65" s="71"/>
      <c r="K65" s="71"/>
      <c r="L65" s="71"/>
      <c r="M65" s="58"/>
    </row>
    <row r="66" spans="1:13">
      <c r="A66" s="28" t="s">
        <v>147</v>
      </c>
      <c r="B66" s="16"/>
      <c r="C66" s="16"/>
      <c r="D66" s="16"/>
      <c r="E66" s="16"/>
      <c r="F66" s="16"/>
      <c r="G66" s="167"/>
      <c r="H66" s="19"/>
      <c r="I66" s="19"/>
      <c r="J66" s="19"/>
      <c r="K66" s="19"/>
      <c r="L66" s="19"/>
      <c r="M66" s="49"/>
    </row>
    <row r="67" spans="1:13">
      <c r="A67" s="28" t="s">
        <v>107</v>
      </c>
      <c r="B67" s="55"/>
      <c r="C67" s="55"/>
      <c r="D67" s="55"/>
      <c r="E67" s="55"/>
      <c r="F67" s="55"/>
      <c r="G67" s="354"/>
      <c r="H67" s="56"/>
      <c r="I67" s="56"/>
      <c r="J67" s="56"/>
      <c r="K67" s="56"/>
      <c r="L67" s="56"/>
      <c r="M67" s="20"/>
    </row>
    <row r="68" spans="1:13">
      <c r="A68" s="28" t="s">
        <v>108</v>
      </c>
      <c r="B68" s="16"/>
      <c r="C68" s="16"/>
      <c r="D68" s="16"/>
      <c r="E68" s="16"/>
      <c r="F68" s="16"/>
      <c r="G68" s="167"/>
      <c r="H68" s="18"/>
      <c r="I68" s="18"/>
      <c r="J68" s="18"/>
      <c r="K68" s="18"/>
      <c r="L68" s="18"/>
      <c r="M68" s="49"/>
    </row>
    <row r="69" spans="1:13">
      <c r="A69" s="75"/>
      <c r="B69" s="78"/>
      <c r="C69" s="78"/>
      <c r="D69" s="78"/>
      <c r="E69" s="78"/>
      <c r="F69" s="78"/>
      <c r="G69" s="167"/>
      <c r="H69" s="79"/>
      <c r="I69" s="79"/>
      <c r="J69" s="79"/>
      <c r="K69" s="79"/>
      <c r="L69" s="79"/>
      <c r="M69" s="74"/>
    </row>
    <row r="70" spans="1:13">
      <c r="A70" s="28"/>
      <c r="B70" s="16"/>
      <c r="C70" s="16"/>
      <c r="D70" s="16"/>
      <c r="E70" s="16"/>
      <c r="F70" s="16"/>
      <c r="G70" s="167"/>
      <c r="H70" s="19"/>
      <c r="I70" s="19"/>
      <c r="J70" s="19"/>
      <c r="K70" s="19"/>
      <c r="L70" s="19"/>
      <c r="M70" s="49"/>
    </row>
    <row r="71" spans="1:13" ht="12.75" customHeight="1">
      <c r="A71" s="312" t="s">
        <v>243</v>
      </c>
    </row>
  </sheetData>
  <sheetProtection sheet="1"/>
  <mergeCells count="6">
    <mergeCell ref="H5:L5"/>
    <mergeCell ref="B5:F5"/>
    <mergeCell ref="M5:M6"/>
    <mergeCell ref="G5:G6"/>
    <mergeCell ref="A64:M64"/>
    <mergeCell ref="A60:M60"/>
  </mergeCells>
  <hyperlinks>
    <hyperlink ref="A71" r:id="rId1" display="© Commonwealth of Australia 2015" xr:uid="{7436A8E5-28FA-824C-BA49-B418941B5DF9}"/>
  </hyperlinks>
  <pageMargins left="0.7" right="0.7" top="0.75" bottom="0.75" header="0.3" footer="0.3"/>
  <pageSetup paperSize="8" scale="67" orientation="landscape"/>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ADDB2-1839-B84A-B4B4-1A1F4F692A16}">
  <sheetPr codeName="Sheet16"/>
  <dimension ref="A1:IS46"/>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31.6640625" style="22" customWidth="1"/>
    <col min="2" max="4" width="11.5" style="22" customWidth="1"/>
    <col min="5" max="5" width="8.6640625" customWidth="1"/>
    <col min="6" max="256" width="8.83203125" customWidth="1"/>
  </cols>
  <sheetData>
    <row r="1" spans="1:253" s="116" customFormat="1" ht="60" customHeight="1">
      <c r="A1" s="169" t="s">
        <v>131</v>
      </c>
      <c r="B1" s="169"/>
      <c r="C1" s="169"/>
      <c r="D1" s="168"/>
      <c r="E1" s="16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row>
    <row r="2" spans="1:253" s="150" customFormat="1" ht="15.75" customHeight="1">
      <c r="A2" s="310" t="s">
        <v>284</v>
      </c>
      <c r="B2" s="88"/>
      <c r="C2" s="88"/>
    </row>
    <row r="3" spans="1:253" s="150" customFormat="1" ht="15.75" customHeight="1">
      <c r="A3" s="311" t="s">
        <v>285</v>
      </c>
    </row>
    <row r="4" spans="1:253" ht="37.5" customHeight="1">
      <c r="A4" s="413" t="s">
        <v>282</v>
      </c>
      <c r="B4" s="413"/>
      <c r="C4" s="413"/>
      <c r="D4" s="413"/>
    </row>
    <row r="5" spans="1:253" s="150" customFormat="1" ht="50" customHeight="1">
      <c r="A5" s="290"/>
      <c r="B5" s="164" t="s">
        <v>83</v>
      </c>
      <c r="C5" s="237" t="s">
        <v>226</v>
      </c>
      <c r="D5" s="295" t="s">
        <v>220</v>
      </c>
    </row>
    <row r="6" spans="1:253" ht="12.75" customHeight="1">
      <c r="A6" s="239"/>
      <c r="B6" s="166" t="s">
        <v>9</v>
      </c>
      <c r="C6" s="171" t="s">
        <v>9</v>
      </c>
      <c r="D6" s="5" t="s">
        <v>10</v>
      </c>
    </row>
    <row r="7" spans="1:253" ht="12.75" customHeight="1">
      <c r="A7" s="240" t="s">
        <v>11</v>
      </c>
      <c r="B7" s="332"/>
      <c r="C7" s="339"/>
    </row>
    <row r="8" spans="1:253" ht="12.75" customHeight="1">
      <c r="A8" s="241" t="s">
        <v>12</v>
      </c>
      <c r="B8" s="238">
        <v>13.4</v>
      </c>
      <c r="C8" s="123">
        <v>9435.5</v>
      </c>
      <c r="D8" s="124">
        <v>0.1</v>
      </c>
    </row>
    <row r="9" spans="1:253" ht="12.75" customHeight="1">
      <c r="A9" s="241" t="s">
        <v>13</v>
      </c>
      <c r="B9" s="334">
        <v>50</v>
      </c>
      <c r="C9" s="123">
        <v>9851.2000000000007</v>
      </c>
      <c r="D9" s="121">
        <v>0.5</v>
      </c>
    </row>
    <row r="10" spans="1:253" ht="12.75" customHeight="1">
      <c r="A10" s="240" t="s">
        <v>14</v>
      </c>
      <c r="B10" s="334"/>
      <c r="C10" s="123"/>
      <c r="D10" s="121"/>
    </row>
    <row r="11" spans="1:253" ht="12.75" customHeight="1">
      <c r="A11" s="241" t="s">
        <v>235</v>
      </c>
      <c r="B11" s="334">
        <v>30.2</v>
      </c>
      <c r="C11" s="123">
        <v>2259.1</v>
      </c>
      <c r="D11" s="121">
        <v>1.3</v>
      </c>
    </row>
    <row r="12" spans="1:253" ht="12.75" customHeight="1">
      <c r="A12" s="241" t="s">
        <v>232</v>
      </c>
      <c r="B12" s="334">
        <v>15.7</v>
      </c>
      <c r="C12" s="123">
        <v>3724.3</v>
      </c>
      <c r="D12" s="121">
        <v>0.4</v>
      </c>
    </row>
    <row r="13" spans="1:253" ht="12.75" customHeight="1">
      <c r="A13" s="241" t="s">
        <v>233</v>
      </c>
      <c r="B13" s="334">
        <v>12</v>
      </c>
      <c r="C13" s="123">
        <v>3350.9</v>
      </c>
      <c r="D13" s="121">
        <v>0.4</v>
      </c>
    </row>
    <row r="14" spans="1:253" ht="12.75" customHeight="1">
      <c r="A14" s="241" t="s">
        <v>295</v>
      </c>
      <c r="B14" s="131">
        <v>11.6</v>
      </c>
      <c r="C14" s="123">
        <v>9954.9</v>
      </c>
      <c r="D14" s="130">
        <v>0.1</v>
      </c>
    </row>
    <row r="15" spans="1:253" ht="12.75" customHeight="1">
      <c r="A15" s="240" t="s">
        <v>16</v>
      </c>
      <c r="B15" s="334"/>
      <c r="C15" s="123"/>
      <c r="D15" s="124"/>
    </row>
    <row r="16" spans="1:253" s="22" customFormat="1" ht="12.75" customHeight="1">
      <c r="A16" s="241" t="s">
        <v>17</v>
      </c>
      <c r="B16" s="238">
        <v>13.6</v>
      </c>
      <c r="C16" s="123">
        <v>11880.2</v>
      </c>
      <c r="D16" s="124">
        <v>0.1</v>
      </c>
      <c r="E16"/>
      <c r="F16"/>
      <c r="G16"/>
      <c r="H16"/>
      <c r="I16"/>
      <c r="J16"/>
      <c r="K16"/>
    </row>
    <row r="17" spans="1:11" s="22" customFormat="1" ht="12.75" customHeight="1">
      <c r="A17" s="241" t="s">
        <v>18</v>
      </c>
      <c r="B17" s="334">
        <v>51.9</v>
      </c>
      <c r="C17" s="123">
        <v>7405.1</v>
      </c>
      <c r="D17" s="121">
        <v>0.7</v>
      </c>
      <c r="E17"/>
      <c r="F17"/>
      <c r="G17"/>
      <c r="H17"/>
      <c r="I17"/>
      <c r="J17"/>
      <c r="K17"/>
    </row>
    <row r="18" spans="1:11" s="22" customFormat="1" ht="12.75" customHeight="1">
      <c r="A18" s="240" t="s">
        <v>19</v>
      </c>
      <c r="B18" s="334"/>
      <c r="C18" s="123"/>
      <c r="D18" s="121"/>
      <c r="E18"/>
      <c r="F18"/>
      <c r="G18"/>
      <c r="H18"/>
      <c r="I18"/>
      <c r="J18"/>
      <c r="K18"/>
    </row>
    <row r="19" spans="1:11" s="22" customFormat="1" ht="12.75" customHeight="1">
      <c r="A19" s="241" t="s">
        <v>20</v>
      </c>
      <c r="B19" s="334">
        <v>51.2</v>
      </c>
      <c r="C19" s="123">
        <v>12928.3</v>
      </c>
      <c r="D19" s="121">
        <v>0.4</v>
      </c>
      <c r="E19"/>
      <c r="F19"/>
      <c r="G19"/>
      <c r="H19"/>
      <c r="I19"/>
      <c r="J19"/>
      <c r="K19"/>
    </row>
    <row r="20" spans="1:11" s="22" customFormat="1" ht="12.75" customHeight="1">
      <c r="A20" s="241" t="s">
        <v>227</v>
      </c>
      <c r="B20" s="334">
        <v>15.7</v>
      </c>
      <c r="C20" s="252">
        <v>6356.2</v>
      </c>
      <c r="D20" s="121">
        <v>0.2</v>
      </c>
      <c r="E20"/>
      <c r="F20"/>
      <c r="G20"/>
      <c r="H20"/>
      <c r="I20"/>
      <c r="J20"/>
      <c r="K20"/>
    </row>
    <row r="21" spans="1:11" s="22" customFormat="1" ht="12.75" customHeight="1">
      <c r="A21" s="240" t="s">
        <v>95</v>
      </c>
      <c r="B21" s="334"/>
      <c r="C21" s="123"/>
      <c r="D21" s="124"/>
      <c r="E21"/>
      <c r="F21"/>
      <c r="G21"/>
      <c r="H21"/>
      <c r="I21"/>
      <c r="J21"/>
      <c r="K21"/>
    </row>
    <row r="22" spans="1:11" s="22" customFormat="1" ht="12.75" customHeight="1">
      <c r="A22" s="241" t="s">
        <v>21</v>
      </c>
      <c r="B22" s="334">
        <v>38.6</v>
      </c>
      <c r="C22" s="123">
        <v>13172.4</v>
      </c>
      <c r="D22" s="121">
        <v>0.3</v>
      </c>
      <c r="E22"/>
      <c r="F22"/>
      <c r="G22"/>
      <c r="H22"/>
      <c r="I22"/>
      <c r="J22"/>
      <c r="K22"/>
    </row>
    <row r="23" spans="1:11" s="22" customFormat="1" ht="12.75" customHeight="1">
      <c r="A23" s="241" t="s">
        <v>22</v>
      </c>
      <c r="B23" s="334">
        <v>24.7</v>
      </c>
      <c r="C23" s="123">
        <v>6112.3</v>
      </c>
      <c r="D23" s="121">
        <v>0.4</v>
      </c>
      <c r="E23"/>
      <c r="F23"/>
      <c r="G23"/>
      <c r="H23"/>
      <c r="I23"/>
      <c r="J23"/>
      <c r="K23"/>
    </row>
    <row r="24" spans="1:11" s="22" customFormat="1" ht="12.75" customHeight="1">
      <c r="A24" s="240" t="s">
        <v>79</v>
      </c>
      <c r="B24" s="334"/>
      <c r="C24" s="123"/>
      <c r="D24" s="124"/>
      <c r="E24"/>
      <c r="F24"/>
      <c r="G24"/>
      <c r="H24"/>
      <c r="I24"/>
      <c r="J24"/>
      <c r="K24"/>
    </row>
    <row r="25" spans="1:11" s="85" customFormat="1" ht="12.75" customHeight="1">
      <c r="A25" s="244" t="s">
        <v>298</v>
      </c>
      <c r="B25" s="335">
        <v>38.799999999999997</v>
      </c>
      <c r="C25" s="177">
        <v>12262.9</v>
      </c>
      <c r="D25" s="149">
        <v>0.3</v>
      </c>
    </row>
    <row r="26" spans="1:11" s="22" customFormat="1" ht="12.75" customHeight="1">
      <c r="A26" s="253" t="s">
        <v>77</v>
      </c>
      <c r="B26" s="238">
        <v>14.7</v>
      </c>
      <c r="C26" s="123">
        <v>5811.5</v>
      </c>
      <c r="D26" s="124">
        <v>0.3</v>
      </c>
      <c r="E26"/>
      <c r="F26"/>
      <c r="G26"/>
      <c r="H26"/>
      <c r="I26"/>
      <c r="J26"/>
      <c r="K26"/>
    </row>
    <row r="27" spans="1:11" s="22" customFormat="1" ht="12.75" customHeight="1">
      <c r="A27" s="253" t="s">
        <v>78</v>
      </c>
      <c r="B27" s="334">
        <v>22.7</v>
      </c>
      <c r="C27" s="123">
        <v>6016.8</v>
      </c>
      <c r="D27" s="121">
        <v>0.4</v>
      </c>
      <c r="E27"/>
      <c r="F27"/>
      <c r="G27"/>
      <c r="H27"/>
      <c r="I27"/>
      <c r="J27"/>
      <c r="K27"/>
    </row>
    <row r="28" spans="1:11" s="22" customFormat="1" ht="12.75" customHeight="1">
      <c r="A28" s="241" t="s">
        <v>28</v>
      </c>
      <c r="B28" s="334">
        <v>22.6</v>
      </c>
      <c r="C28" s="123">
        <v>7023.1</v>
      </c>
      <c r="D28" s="121">
        <v>0.3</v>
      </c>
      <c r="E28"/>
      <c r="F28"/>
      <c r="G28"/>
      <c r="H28"/>
      <c r="I28"/>
      <c r="J28"/>
      <c r="K28"/>
    </row>
    <row r="29" spans="1:11" s="22" customFormat="1" ht="25.75" customHeight="1">
      <c r="A29" s="251" t="s">
        <v>297</v>
      </c>
      <c r="B29" s="337">
        <v>62.7</v>
      </c>
      <c r="C29" s="127">
        <v>19285.900000000001</v>
      </c>
      <c r="D29" s="126">
        <v>0.3</v>
      </c>
      <c r="E29"/>
      <c r="F29"/>
      <c r="G29"/>
      <c r="H29"/>
      <c r="I29"/>
      <c r="J29"/>
      <c r="K29"/>
    </row>
    <row r="30" spans="1:11" s="22" customFormat="1">
      <c r="A30" s="89"/>
      <c r="B30" s="101"/>
      <c r="C30" s="101"/>
      <c r="D30" s="101"/>
      <c r="E30"/>
      <c r="F30"/>
      <c r="G30"/>
      <c r="H30"/>
      <c r="I30"/>
      <c r="J30"/>
      <c r="K30"/>
    </row>
    <row r="31" spans="1:11" s="49" customFormat="1">
      <c r="A31" s="9" t="s">
        <v>87</v>
      </c>
      <c r="B31" s="101"/>
      <c r="C31" s="101"/>
      <c r="D31" s="101"/>
      <c r="E31"/>
      <c r="F31"/>
      <c r="G31"/>
      <c r="H31"/>
      <c r="I31"/>
      <c r="J31"/>
      <c r="K31"/>
    </row>
    <row r="32" spans="1:11" s="49" customFormat="1" ht="25.75" customHeight="1">
      <c r="A32" s="414" t="s">
        <v>88</v>
      </c>
      <c r="B32" s="414"/>
      <c r="C32" s="414"/>
      <c r="D32" s="414"/>
      <c r="E32"/>
      <c r="F32"/>
      <c r="G32"/>
      <c r="H32"/>
      <c r="I32"/>
      <c r="J32"/>
      <c r="K32"/>
    </row>
    <row r="33" spans="1:14" s="150" customFormat="1">
      <c r="A33" s="139" t="s">
        <v>229</v>
      </c>
      <c r="B33" s="90"/>
      <c r="C33" s="90"/>
      <c r="D33" s="90"/>
    </row>
    <row r="34" spans="1:14" s="22" customFormat="1" ht="25.75" customHeight="1">
      <c r="A34" s="425" t="s">
        <v>230</v>
      </c>
      <c r="B34" s="425"/>
      <c r="C34" s="425"/>
      <c r="D34" s="425"/>
      <c r="E34"/>
      <c r="F34"/>
      <c r="G34"/>
      <c r="H34"/>
      <c r="I34"/>
      <c r="J34"/>
      <c r="K34"/>
      <c r="L34"/>
      <c r="M34"/>
      <c r="N34"/>
    </row>
    <row r="35" spans="1:14" s="74" customFormat="1">
      <c r="A35" s="75" t="s">
        <v>302</v>
      </c>
      <c r="B35" s="78"/>
      <c r="C35" s="78"/>
      <c r="D35" s="78"/>
      <c r="E35"/>
      <c r="F35"/>
      <c r="G35"/>
      <c r="H35"/>
      <c r="I35"/>
      <c r="J35"/>
      <c r="K35"/>
      <c r="L35"/>
      <c r="M35"/>
      <c r="N35"/>
    </row>
    <row r="36" spans="1:14" s="150" customFormat="1">
      <c r="A36" s="139" t="s">
        <v>299</v>
      </c>
      <c r="B36" s="154"/>
      <c r="C36" s="154"/>
      <c r="D36" s="154"/>
    </row>
    <row r="37" spans="1:14" s="81" customFormat="1">
      <c r="A37" s="112" t="s">
        <v>296</v>
      </c>
      <c r="B37" s="89"/>
      <c r="C37" s="89"/>
      <c r="D37" s="89"/>
      <c r="E37"/>
      <c r="F37"/>
      <c r="G37"/>
      <c r="H37"/>
      <c r="I37"/>
      <c r="J37"/>
      <c r="K37"/>
      <c r="L37"/>
      <c r="M37"/>
      <c r="N37"/>
    </row>
    <row r="38" spans="1:14" s="20" customFormat="1">
      <c r="A38" s="9" t="s">
        <v>107</v>
      </c>
      <c r="B38" s="113"/>
      <c r="C38" s="113"/>
      <c r="D38" s="113"/>
      <c r="E38"/>
      <c r="F38"/>
      <c r="G38"/>
      <c r="H38"/>
      <c r="I38"/>
      <c r="J38"/>
      <c r="K38"/>
      <c r="L38"/>
      <c r="M38"/>
      <c r="N38"/>
    </row>
    <row r="39" spans="1:14" s="74" customFormat="1">
      <c r="A39" s="95"/>
      <c r="B39" s="78"/>
      <c r="C39" s="78"/>
      <c r="D39" s="78"/>
      <c r="E39"/>
      <c r="F39"/>
      <c r="G39"/>
      <c r="H39"/>
      <c r="I39"/>
      <c r="J39"/>
      <c r="K39"/>
      <c r="L39"/>
      <c r="M39"/>
      <c r="N39"/>
    </row>
    <row r="40" spans="1:14" s="22" customFormat="1">
      <c r="E40"/>
      <c r="F40"/>
      <c r="G40"/>
      <c r="H40"/>
      <c r="I40"/>
      <c r="J40"/>
      <c r="K40"/>
      <c r="L40"/>
      <c r="M40"/>
      <c r="N40"/>
    </row>
    <row r="41" spans="1:14" s="22" customFormat="1" ht="12.75" customHeight="1">
      <c r="A41" s="312" t="s">
        <v>243</v>
      </c>
      <c r="B41" s="7"/>
      <c r="C41" s="7"/>
      <c r="D41" s="7"/>
      <c r="E41"/>
      <c r="F41"/>
      <c r="G41"/>
      <c r="H41"/>
      <c r="I41"/>
      <c r="J41"/>
      <c r="K41"/>
      <c r="L41"/>
      <c r="M41"/>
      <c r="N41"/>
    </row>
    <row r="42" spans="1:14" s="22" customFormat="1">
      <c r="B42" s="7"/>
      <c r="C42" s="7"/>
      <c r="D42" s="7"/>
      <c r="E42"/>
      <c r="F42"/>
      <c r="G42"/>
      <c r="H42"/>
      <c r="I42"/>
      <c r="J42"/>
      <c r="K42"/>
      <c r="L42"/>
      <c r="M42"/>
      <c r="N42"/>
    </row>
    <row r="43" spans="1:14" s="22" customFormat="1">
      <c r="B43" s="7"/>
      <c r="C43" s="7"/>
      <c r="D43" s="7"/>
      <c r="E43"/>
      <c r="F43"/>
      <c r="G43"/>
      <c r="H43"/>
      <c r="I43"/>
      <c r="J43"/>
      <c r="K43"/>
      <c r="L43"/>
      <c r="M43"/>
      <c r="N43"/>
    </row>
    <row r="44" spans="1:14" s="22" customFormat="1">
      <c r="B44" s="7"/>
      <c r="C44" s="7"/>
      <c r="D44" s="7"/>
      <c r="E44"/>
      <c r="F44"/>
      <c r="G44"/>
      <c r="H44"/>
      <c r="I44"/>
      <c r="J44"/>
      <c r="K44"/>
      <c r="L44"/>
      <c r="M44"/>
      <c r="N44"/>
    </row>
    <row r="45" spans="1:14" s="22" customFormat="1">
      <c r="B45" s="7"/>
      <c r="C45" s="7"/>
      <c r="D45" s="7"/>
      <c r="E45"/>
      <c r="F45"/>
      <c r="G45"/>
      <c r="H45"/>
      <c r="I45"/>
      <c r="J45"/>
      <c r="K45"/>
      <c r="L45"/>
      <c r="M45"/>
      <c r="N45"/>
    </row>
    <row r="46" spans="1:14" s="22" customFormat="1">
      <c r="B46" s="8"/>
      <c r="C46" s="8"/>
      <c r="D46" s="8"/>
      <c r="E46"/>
      <c r="F46"/>
      <c r="G46"/>
      <c r="H46"/>
      <c r="I46"/>
      <c r="J46"/>
      <c r="K46"/>
      <c r="L46"/>
      <c r="M46"/>
      <c r="N46"/>
    </row>
  </sheetData>
  <sheetProtection sheet="1"/>
  <mergeCells count="3">
    <mergeCell ref="A32:D32"/>
    <mergeCell ref="A4:D4"/>
    <mergeCell ref="A34:D34"/>
  </mergeCells>
  <hyperlinks>
    <hyperlink ref="A41" r:id="rId1" display="© Commonwealth of Australia 2015" xr:uid="{E3F8BE23-CD27-3342-BF95-80F159AAFDA8}"/>
  </hyperlinks>
  <pageMargins left="0.7" right="0.7" top="0.75" bottom="0.75" header="0.3" footer="0.3"/>
  <pageSetup paperSize="8" orientation="portrait"/>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AFF8-C3DA-7642-9130-F0FD69C86BC3}">
  <sheetPr codeName="Sheet17"/>
  <dimension ref="A1:IS44"/>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31.6640625" style="22" customWidth="1"/>
    <col min="2" max="4" width="11.5" style="22" customWidth="1"/>
    <col min="5" max="256" width="8.83203125" customWidth="1"/>
  </cols>
  <sheetData>
    <row r="1" spans="1:253" s="116" customFormat="1" ht="60" customHeight="1">
      <c r="A1" s="169" t="s">
        <v>131</v>
      </c>
      <c r="B1" s="169"/>
      <c r="C1" s="169"/>
      <c r="D1" s="168"/>
      <c r="E1" s="16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row>
    <row r="2" spans="1:253" s="150" customFormat="1" ht="15.75" customHeight="1">
      <c r="A2" s="310" t="s">
        <v>284</v>
      </c>
      <c r="B2" s="88"/>
      <c r="C2" s="88"/>
    </row>
    <row r="3" spans="1:253" s="150" customFormat="1" ht="15.75" customHeight="1">
      <c r="A3" s="311" t="s">
        <v>285</v>
      </c>
    </row>
    <row r="4" spans="1:253" ht="49.5" customHeight="1">
      <c r="A4" s="413" t="s">
        <v>283</v>
      </c>
      <c r="B4" s="413"/>
      <c r="C4" s="413"/>
      <c r="D4" s="413"/>
    </row>
    <row r="5" spans="1:253" s="150" customFormat="1" ht="50" customHeight="1">
      <c r="A5" s="290"/>
      <c r="B5" s="164" t="s">
        <v>83</v>
      </c>
      <c r="C5" s="237" t="s">
        <v>226</v>
      </c>
      <c r="D5" s="295" t="s">
        <v>220</v>
      </c>
    </row>
    <row r="6" spans="1:253" ht="12.75" customHeight="1">
      <c r="A6" s="239"/>
      <c r="B6" s="166" t="s">
        <v>9</v>
      </c>
      <c r="C6" s="171" t="s">
        <v>9</v>
      </c>
      <c r="D6" s="151" t="s">
        <v>10</v>
      </c>
    </row>
    <row r="7" spans="1:253" ht="12.75" customHeight="1">
      <c r="A7" s="240" t="s">
        <v>11</v>
      </c>
      <c r="B7" s="332"/>
      <c r="C7" s="333"/>
      <c r="D7" s="340"/>
    </row>
    <row r="8" spans="1:253" ht="12.75" customHeight="1">
      <c r="A8" s="241" t="s">
        <v>12</v>
      </c>
      <c r="B8" s="335">
        <v>29.1</v>
      </c>
      <c r="C8" s="336">
        <v>0</v>
      </c>
      <c r="D8" s="341">
        <v>29.1</v>
      </c>
    </row>
    <row r="9" spans="1:253" ht="12.75" customHeight="1">
      <c r="A9" s="241" t="s">
        <v>13</v>
      </c>
      <c r="B9" s="335">
        <v>14.4</v>
      </c>
      <c r="C9" s="336">
        <v>0</v>
      </c>
      <c r="D9" s="341">
        <v>14.4</v>
      </c>
    </row>
    <row r="10" spans="1:253" ht="12.75" customHeight="1">
      <c r="A10" s="240" t="s">
        <v>14</v>
      </c>
      <c r="B10" s="335"/>
      <c r="C10" s="336"/>
      <c r="D10" s="341"/>
    </row>
    <row r="11" spans="1:253" ht="12.75" customHeight="1">
      <c r="A11" s="241" t="s">
        <v>235</v>
      </c>
      <c r="B11" s="335">
        <v>20.5</v>
      </c>
      <c r="C11" s="336">
        <v>0.1</v>
      </c>
      <c r="D11" s="341">
        <v>20.5</v>
      </c>
    </row>
    <row r="12" spans="1:253" ht="12.75" customHeight="1">
      <c r="A12" s="241" t="s">
        <v>232</v>
      </c>
      <c r="B12" s="335">
        <v>22.4</v>
      </c>
      <c r="C12" s="336">
        <v>0</v>
      </c>
      <c r="D12" s="341">
        <v>22.4</v>
      </c>
    </row>
    <row r="13" spans="1:253" ht="12.75" customHeight="1">
      <c r="A13" s="241" t="s">
        <v>233</v>
      </c>
      <c r="B13" s="335">
        <v>21.8</v>
      </c>
      <c r="C13" s="336">
        <v>0</v>
      </c>
      <c r="D13" s="341">
        <v>21.8</v>
      </c>
    </row>
    <row r="14" spans="1:253" ht="12.75" customHeight="1">
      <c r="A14" s="241" t="s">
        <v>295</v>
      </c>
      <c r="B14" s="335">
        <v>20.399999999999999</v>
      </c>
      <c r="C14" s="336">
        <v>0</v>
      </c>
      <c r="D14" s="341">
        <v>20.399999999999999</v>
      </c>
    </row>
    <row r="15" spans="1:253" ht="12.75" customHeight="1">
      <c r="A15" s="240" t="s">
        <v>16</v>
      </c>
      <c r="B15" s="335"/>
      <c r="C15" s="336"/>
      <c r="D15" s="341"/>
    </row>
    <row r="16" spans="1:253" s="22" customFormat="1" ht="12.75" customHeight="1">
      <c r="A16" s="241" t="s">
        <v>17</v>
      </c>
      <c r="B16" s="335">
        <v>30.5</v>
      </c>
      <c r="C16" s="336">
        <v>0.6</v>
      </c>
      <c r="D16" s="341">
        <v>30.5</v>
      </c>
    </row>
    <row r="17" spans="1:4" s="22" customFormat="1" ht="12.75" customHeight="1">
      <c r="A17" s="241" t="s">
        <v>18</v>
      </c>
      <c r="B17" s="335">
        <v>12.8</v>
      </c>
      <c r="C17" s="336">
        <v>0.9</v>
      </c>
      <c r="D17" s="341">
        <v>12.8</v>
      </c>
    </row>
    <row r="18" spans="1:4" s="22" customFormat="1" ht="12.75" customHeight="1">
      <c r="A18" s="240" t="s">
        <v>19</v>
      </c>
      <c r="B18" s="335"/>
      <c r="C18" s="336"/>
      <c r="D18" s="341"/>
    </row>
    <row r="19" spans="1:4" s="22" customFormat="1" ht="12.75" customHeight="1">
      <c r="A19" s="241" t="s">
        <v>20</v>
      </c>
      <c r="B19" s="335">
        <v>12.3</v>
      </c>
      <c r="C19" s="336">
        <v>0.5</v>
      </c>
      <c r="D19" s="341">
        <v>12.3</v>
      </c>
    </row>
    <row r="20" spans="1:4" s="22" customFormat="1" ht="12.75" customHeight="1">
      <c r="A20" s="241" t="s">
        <v>227</v>
      </c>
      <c r="B20" s="335">
        <v>24.5</v>
      </c>
      <c r="C20" s="336">
        <v>1.1000000000000001</v>
      </c>
      <c r="D20" s="341">
        <v>24.5</v>
      </c>
    </row>
    <row r="21" spans="1:4" s="22" customFormat="1" ht="12.75" customHeight="1">
      <c r="A21" s="240" t="s">
        <v>95</v>
      </c>
      <c r="B21" s="335"/>
      <c r="C21" s="336"/>
      <c r="D21" s="341"/>
    </row>
    <row r="22" spans="1:4" s="22" customFormat="1" ht="12.75" customHeight="1">
      <c r="A22" s="241" t="s">
        <v>21</v>
      </c>
      <c r="B22" s="335">
        <v>16.3</v>
      </c>
      <c r="C22" s="336">
        <v>0.1</v>
      </c>
      <c r="D22" s="341">
        <v>16.3</v>
      </c>
    </row>
    <row r="23" spans="1:4" s="22" customFormat="1" ht="12.75" customHeight="1">
      <c r="A23" s="241" t="s">
        <v>22</v>
      </c>
      <c r="B23" s="335">
        <v>21.9</v>
      </c>
      <c r="C23" s="336">
        <v>0.1</v>
      </c>
      <c r="D23" s="341">
        <v>21.9</v>
      </c>
    </row>
    <row r="24" spans="1:4" s="22" customFormat="1" ht="12.75" customHeight="1">
      <c r="A24" s="240" t="s">
        <v>79</v>
      </c>
      <c r="B24" s="335"/>
      <c r="C24" s="336"/>
      <c r="D24" s="341"/>
    </row>
    <row r="25" spans="1:4" s="85" customFormat="1" ht="12.75" customHeight="1">
      <c r="A25" s="244" t="s">
        <v>298</v>
      </c>
      <c r="B25" s="335">
        <v>16.7</v>
      </c>
      <c r="C25" s="336">
        <v>0.6</v>
      </c>
      <c r="D25" s="341">
        <v>16.7</v>
      </c>
    </row>
    <row r="26" spans="1:4" s="22" customFormat="1" ht="12.75" customHeight="1">
      <c r="A26" s="253" t="s">
        <v>77</v>
      </c>
      <c r="B26" s="335">
        <v>31.4</v>
      </c>
      <c r="C26" s="336">
        <v>1.2</v>
      </c>
      <c r="D26" s="341">
        <v>31.4</v>
      </c>
    </row>
    <row r="27" spans="1:4" s="22" customFormat="1" ht="12.75" customHeight="1">
      <c r="A27" s="253" t="s">
        <v>78</v>
      </c>
      <c r="B27" s="335">
        <v>21.3</v>
      </c>
      <c r="C27" s="336">
        <v>1.1000000000000001</v>
      </c>
      <c r="D27" s="341">
        <v>21.3</v>
      </c>
    </row>
    <row r="28" spans="1:4" s="22" customFormat="1" ht="12.75" customHeight="1">
      <c r="A28" s="241" t="s">
        <v>28</v>
      </c>
      <c r="B28" s="335">
        <v>23.2</v>
      </c>
      <c r="C28" s="336">
        <v>1</v>
      </c>
      <c r="D28" s="341">
        <v>23.2</v>
      </c>
    </row>
    <row r="29" spans="1:4" s="22" customFormat="1" ht="25.75" customHeight="1">
      <c r="A29" s="251" t="s">
        <v>297</v>
      </c>
      <c r="B29" s="337">
        <v>12.4</v>
      </c>
      <c r="C29" s="338">
        <v>0</v>
      </c>
      <c r="D29" s="337">
        <v>12.4</v>
      </c>
    </row>
    <row r="30" spans="1:4" s="22" customFormat="1">
      <c r="A30" s="89"/>
      <c r="B30" s="10"/>
      <c r="C30" s="10"/>
      <c r="D30" s="10"/>
    </row>
    <row r="31" spans="1:4" s="22" customFormat="1">
      <c r="A31" s="9" t="s">
        <v>87</v>
      </c>
      <c r="B31" s="101"/>
      <c r="C31" s="101"/>
      <c r="D31" s="101"/>
    </row>
    <row r="32" spans="1:4" s="22" customFormat="1" ht="25.75" customHeight="1">
      <c r="A32" s="414" t="s">
        <v>88</v>
      </c>
      <c r="B32" s="414"/>
      <c r="C32" s="414"/>
      <c r="D32" s="414"/>
    </row>
    <row r="33" spans="1:14" s="81" customFormat="1">
      <c r="A33" s="139" t="s">
        <v>229</v>
      </c>
      <c r="B33" s="291"/>
      <c r="C33" s="291"/>
      <c r="D33" s="291"/>
      <c r="E33"/>
      <c r="F33"/>
      <c r="G33"/>
      <c r="H33"/>
      <c r="I33"/>
      <c r="J33"/>
      <c r="K33"/>
      <c r="L33"/>
      <c r="M33"/>
      <c r="N33"/>
    </row>
    <row r="34" spans="1:14" s="74" customFormat="1" ht="25.75" customHeight="1">
      <c r="A34" s="425" t="s">
        <v>230</v>
      </c>
      <c r="B34" s="425"/>
      <c r="C34" s="425"/>
      <c r="D34" s="425"/>
      <c r="E34"/>
      <c r="F34"/>
      <c r="G34"/>
      <c r="H34"/>
      <c r="I34"/>
      <c r="J34"/>
      <c r="K34"/>
      <c r="L34"/>
      <c r="M34"/>
      <c r="N34"/>
    </row>
    <row r="35" spans="1:14" s="81" customFormat="1">
      <c r="A35" s="139" t="s">
        <v>302</v>
      </c>
      <c r="B35" s="89"/>
      <c r="C35" s="89"/>
      <c r="D35" s="89"/>
      <c r="E35"/>
      <c r="F35"/>
      <c r="G35"/>
      <c r="H35"/>
      <c r="I35"/>
      <c r="J35"/>
      <c r="K35"/>
      <c r="L35"/>
      <c r="M35"/>
      <c r="N35"/>
    </row>
    <row r="36" spans="1:14" s="150" customFormat="1">
      <c r="A36" s="139" t="s">
        <v>299</v>
      </c>
      <c r="B36" s="154"/>
      <c r="C36" s="154"/>
      <c r="D36" s="154"/>
    </row>
    <row r="37" spans="1:14" s="158" customFormat="1">
      <c r="A37" s="112" t="s">
        <v>296</v>
      </c>
      <c r="B37" s="89"/>
      <c r="C37" s="89"/>
      <c r="D37" s="89"/>
      <c r="E37" s="150"/>
      <c r="F37" s="150"/>
      <c r="G37" s="150"/>
      <c r="H37" s="150"/>
      <c r="I37" s="150"/>
      <c r="J37" s="150"/>
      <c r="K37" s="150"/>
      <c r="L37" s="150"/>
      <c r="M37" s="150"/>
      <c r="N37" s="150"/>
    </row>
    <row r="38" spans="1:14" s="158" customFormat="1">
      <c r="A38" s="112"/>
      <c r="B38" s="89"/>
      <c r="C38" s="89"/>
      <c r="D38" s="89"/>
      <c r="E38" s="150"/>
      <c r="F38" s="150"/>
      <c r="G38" s="150"/>
      <c r="H38" s="150"/>
      <c r="I38" s="150"/>
      <c r="J38" s="150"/>
      <c r="K38" s="150"/>
      <c r="L38" s="150"/>
      <c r="M38" s="150"/>
      <c r="N38" s="150"/>
    </row>
    <row r="39" spans="1:14" s="81" customFormat="1">
      <c r="A39" s="75"/>
      <c r="B39" s="78"/>
      <c r="C39" s="78"/>
      <c r="D39" s="78"/>
      <c r="E39"/>
      <c r="F39"/>
      <c r="G39"/>
      <c r="H39"/>
      <c r="I39"/>
      <c r="J39"/>
      <c r="K39"/>
      <c r="L39"/>
      <c r="M39"/>
      <c r="N39"/>
    </row>
    <row r="40" spans="1:14" s="22" customFormat="1">
      <c r="A40" s="312" t="s">
        <v>243</v>
      </c>
      <c r="B40" s="7"/>
      <c r="C40" s="7"/>
      <c r="D40" s="7"/>
      <c r="E40"/>
      <c r="F40"/>
      <c r="G40"/>
      <c r="H40"/>
      <c r="I40"/>
      <c r="J40"/>
      <c r="K40"/>
      <c r="L40"/>
      <c r="M40"/>
      <c r="N40"/>
    </row>
    <row r="41" spans="1:14" s="22" customFormat="1">
      <c r="B41" s="7"/>
      <c r="C41" s="7"/>
      <c r="D41" s="7"/>
      <c r="E41"/>
      <c r="F41"/>
      <c r="G41"/>
      <c r="H41"/>
      <c r="I41"/>
      <c r="J41"/>
      <c r="K41"/>
      <c r="L41"/>
      <c r="M41"/>
      <c r="N41"/>
    </row>
    <row r="42" spans="1:14" s="22" customFormat="1">
      <c r="B42" s="7"/>
      <c r="C42" s="7"/>
      <c r="D42" s="7"/>
      <c r="E42"/>
      <c r="F42"/>
      <c r="G42"/>
      <c r="H42"/>
      <c r="I42"/>
      <c r="J42"/>
      <c r="K42"/>
      <c r="L42"/>
      <c r="M42"/>
      <c r="N42"/>
    </row>
    <row r="43" spans="1:14" s="22" customFormat="1">
      <c r="B43" s="7"/>
      <c r="C43" s="7"/>
      <c r="D43" s="7"/>
      <c r="E43"/>
      <c r="F43"/>
      <c r="G43"/>
      <c r="H43"/>
      <c r="I43"/>
      <c r="J43"/>
      <c r="K43"/>
      <c r="L43"/>
      <c r="M43"/>
      <c r="N43"/>
    </row>
    <row r="44" spans="1:14" s="22" customFormat="1">
      <c r="B44" s="7"/>
      <c r="C44" s="7"/>
      <c r="D44" s="7"/>
      <c r="E44"/>
      <c r="F44"/>
      <c r="G44"/>
      <c r="H44"/>
      <c r="I44"/>
      <c r="J44"/>
      <c r="K44"/>
      <c r="L44"/>
      <c r="M44"/>
      <c r="N44"/>
    </row>
  </sheetData>
  <sheetProtection sheet="1"/>
  <mergeCells count="3">
    <mergeCell ref="A32:D32"/>
    <mergeCell ref="A4:D4"/>
    <mergeCell ref="A34:D34"/>
  </mergeCells>
  <hyperlinks>
    <hyperlink ref="A40" r:id="rId1" display="© Commonwealth of Australia 2015" xr:uid="{DDDCD8B2-012F-0146-B0DE-E775AB3024BE}"/>
  </hyperlinks>
  <pageMargins left="0.7" right="0.7" top="0.75" bottom="0.75" header="0.3" footer="0.3"/>
  <pageSetup paperSize="8"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9F868-4667-7E48-BAFD-0A3A58B0698A}">
  <sheetPr codeName="Sheet3">
    <pageSetUpPr fitToPage="1"/>
  </sheetPr>
  <dimension ref="A1:IV70"/>
  <sheetViews>
    <sheetView zoomScaleNormal="100"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29.5" customWidth="1"/>
    <col min="2" max="6" width="11.5" customWidth="1"/>
    <col min="7" max="7" width="11.5" style="159" customWidth="1"/>
    <col min="8" max="14" width="11.5" customWidth="1"/>
    <col min="15" max="256" width="8.83203125" customWidth="1"/>
  </cols>
  <sheetData>
    <row r="1" spans="1:256" s="170" customFormat="1" ht="60" customHeight="1">
      <c r="A1" s="169" t="s">
        <v>131</v>
      </c>
      <c r="B1" s="169"/>
      <c r="C1" s="169"/>
      <c r="D1" s="168"/>
      <c r="E1" s="168"/>
      <c r="F1" s="168"/>
      <c r="G1" s="258"/>
      <c r="H1" s="168"/>
      <c r="I1" s="168"/>
      <c r="J1" s="168"/>
      <c r="K1" s="168"/>
      <c r="L1" s="168"/>
      <c r="M1" s="168"/>
      <c r="N1" s="168"/>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row>
    <row r="2" spans="1:256" s="150" customFormat="1" ht="15.75" customHeight="1">
      <c r="A2" s="310" t="s">
        <v>284</v>
      </c>
      <c r="B2" s="88"/>
      <c r="C2" s="88"/>
      <c r="G2" s="159"/>
    </row>
    <row r="3" spans="1:256" s="150" customFormat="1" ht="15.75" customHeight="1">
      <c r="A3" s="311" t="s">
        <v>285</v>
      </c>
      <c r="G3" s="159"/>
    </row>
    <row r="4" spans="1:256" ht="25.75" customHeight="1">
      <c r="A4" s="162" t="s">
        <v>265</v>
      </c>
      <c r="B4" s="162"/>
      <c r="C4" s="162"/>
      <c r="D4" s="162"/>
      <c r="E4" s="162"/>
      <c r="F4" s="162"/>
      <c r="G4" s="162"/>
      <c r="H4" s="162"/>
      <c r="I4" s="162"/>
      <c r="J4" s="162"/>
      <c r="K4" s="162"/>
      <c r="L4" s="162"/>
      <c r="M4" s="33"/>
    </row>
    <row r="5" spans="1:256" ht="25.75" customHeight="1">
      <c r="A5" s="3"/>
      <c r="B5" s="396" t="s">
        <v>80</v>
      </c>
      <c r="C5" s="396"/>
      <c r="D5" s="396"/>
      <c r="E5" s="396"/>
      <c r="F5" s="396"/>
      <c r="G5" s="398" t="s">
        <v>8</v>
      </c>
      <c r="H5" s="394" t="s">
        <v>98</v>
      </c>
      <c r="I5" s="395"/>
      <c r="J5" s="395"/>
      <c r="K5" s="395"/>
      <c r="L5" s="395"/>
      <c r="M5" s="397" t="s">
        <v>8</v>
      </c>
    </row>
    <row r="6" spans="1:256" ht="48" customHeight="1">
      <c r="A6" s="3"/>
      <c r="B6" s="30" t="s">
        <v>5</v>
      </c>
      <c r="C6" s="30" t="s">
        <v>6</v>
      </c>
      <c r="D6" s="30" t="s">
        <v>7</v>
      </c>
      <c r="E6" s="30" t="s">
        <v>99</v>
      </c>
      <c r="F6" s="296" t="s">
        <v>221</v>
      </c>
      <c r="G6" s="398"/>
      <c r="H6" s="37" t="s">
        <v>5</v>
      </c>
      <c r="I6" s="38" t="s">
        <v>6</v>
      </c>
      <c r="J6" s="38" t="s">
        <v>7</v>
      </c>
      <c r="K6" s="30" t="s">
        <v>99</v>
      </c>
      <c r="L6" s="296" t="s">
        <v>221</v>
      </c>
      <c r="M6" s="397"/>
    </row>
    <row r="7" spans="1:256" ht="12.75" customHeight="1">
      <c r="A7" s="3"/>
      <c r="B7" s="5" t="s">
        <v>10</v>
      </c>
      <c r="C7" s="5" t="s">
        <v>10</v>
      </c>
      <c r="D7" s="5" t="s">
        <v>10</v>
      </c>
      <c r="E7" s="5" t="s">
        <v>10</v>
      </c>
      <c r="F7" s="5" t="s">
        <v>10</v>
      </c>
      <c r="G7" s="151" t="s">
        <v>10</v>
      </c>
      <c r="H7" s="39" t="s">
        <v>10</v>
      </c>
      <c r="I7" s="40" t="s">
        <v>10</v>
      </c>
      <c r="J7" s="40" t="s">
        <v>10</v>
      </c>
      <c r="K7" s="40" t="s">
        <v>10</v>
      </c>
      <c r="L7" s="40" t="s">
        <v>10</v>
      </c>
      <c r="M7" s="151" t="s">
        <v>10</v>
      </c>
    </row>
    <row r="8" spans="1:256" ht="12.75" customHeight="1">
      <c r="A8" s="28" t="s">
        <v>11</v>
      </c>
      <c r="G8" s="355"/>
      <c r="H8" s="78"/>
      <c r="I8" s="16"/>
      <c r="J8" s="16"/>
      <c r="K8" s="16"/>
      <c r="L8" s="16"/>
    </row>
    <row r="9" spans="1:256" ht="12.75" customHeight="1">
      <c r="A9" s="6" t="s">
        <v>12</v>
      </c>
      <c r="B9" s="121">
        <v>6.6</v>
      </c>
      <c r="C9" s="121">
        <v>6</v>
      </c>
      <c r="D9" s="121">
        <v>9.9</v>
      </c>
      <c r="E9" s="121">
        <v>6</v>
      </c>
      <c r="F9" s="121">
        <v>4.4000000000000004</v>
      </c>
      <c r="G9" s="127">
        <v>0</v>
      </c>
      <c r="H9" s="121">
        <v>6.6</v>
      </c>
      <c r="I9" s="121">
        <v>6</v>
      </c>
      <c r="J9" s="121">
        <v>9.9</v>
      </c>
      <c r="K9" s="121">
        <v>6</v>
      </c>
      <c r="L9" s="121">
        <v>4.4000000000000004</v>
      </c>
      <c r="M9" s="309">
        <v>0</v>
      </c>
    </row>
    <row r="10" spans="1:256" ht="12.75" customHeight="1">
      <c r="A10" s="6" t="s">
        <v>13</v>
      </c>
      <c r="B10" s="121">
        <v>6</v>
      </c>
      <c r="C10" s="121">
        <v>5.5</v>
      </c>
      <c r="D10" s="121">
        <v>7.9</v>
      </c>
      <c r="E10" s="121">
        <v>4.9000000000000004</v>
      </c>
      <c r="F10" s="121">
        <v>4.4000000000000004</v>
      </c>
      <c r="G10" s="127">
        <v>0</v>
      </c>
      <c r="H10" s="121">
        <v>6</v>
      </c>
      <c r="I10" s="121">
        <v>5.5</v>
      </c>
      <c r="J10" s="121">
        <v>7.9</v>
      </c>
      <c r="K10" s="121">
        <v>4.9000000000000004</v>
      </c>
      <c r="L10" s="121">
        <v>4.4000000000000004</v>
      </c>
      <c r="M10" s="309">
        <v>0</v>
      </c>
    </row>
    <row r="11" spans="1:256" ht="12.75" customHeight="1">
      <c r="A11" s="28" t="s">
        <v>14</v>
      </c>
      <c r="B11" s="121"/>
      <c r="C11" s="121"/>
      <c r="D11" s="121"/>
      <c r="E11" s="121"/>
      <c r="F11" s="121"/>
      <c r="G11" s="127"/>
      <c r="H11" s="121"/>
      <c r="I11" s="121"/>
      <c r="J11" s="121"/>
      <c r="K11" s="121"/>
      <c r="L11" s="121"/>
      <c r="M11" s="50"/>
    </row>
    <row r="12" spans="1:256" ht="12.75" customHeight="1">
      <c r="A12" s="304" t="s">
        <v>231</v>
      </c>
      <c r="B12" s="121">
        <v>10.3</v>
      </c>
      <c r="C12" s="121">
        <v>10.7</v>
      </c>
      <c r="D12" s="121">
        <v>17.5</v>
      </c>
      <c r="E12" s="121">
        <v>10.1</v>
      </c>
      <c r="F12" s="121">
        <v>8.5</v>
      </c>
      <c r="G12" s="127">
        <v>0.1</v>
      </c>
      <c r="H12" s="121">
        <v>10.3</v>
      </c>
      <c r="I12" s="121">
        <v>10.7</v>
      </c>
      <c r="J12" s="121">
        <v>17.5</v>
      </c>
      <c r="K12" s="121">
        <v>10.1</v>
      </c>
      <c r="L12" s="121">
        <v>8.5</v>
      </c>
      <c r="M12" s="309">
        <v>0</v>
      </c>
    </row>
    <row r="13" spans="1:256" ht="12.75" customHeight="1">
      <c r="A13" s="304" t="s">
        <v>232</v>
      </c>
      <c r="B13" s="121">
        <v>10</v>
      </c>
      <c r="C13" s="121">
        <v>9.3000000000000007</v>
      </c>
      <c r="D13" s="121">
        <v>13.8</v>
      </c>
      <c r="E13" s="121">
        <v>9</v>
      </c>
      <c r="F13" s="121">
        <v>6.4</v>
      </c>
      <c r="G13" s="127">
        <v>0</v>
      </c>
      <c r="H13" s="121">
        <v>10</v>
      </c>
      <c r="I13" s="121">
        <v>9.3000000000000007</v>
      </c>
      <c r="J13" s="121">
        <v>13.8</v>
      </c>
      <c r="K13" s="121">
        <v>9</v>
      </c>
      <c r="L13" s="121">
        <v>6.4</v>
      </c>
      <c r="M13" s="309">
        <v>0</v>
      </c>
    </row>
    <row r="14" spans="1:256" ht="12.75" customHeight="1">
      <c r="A14" s="304" t="s">
        <v>233</v>
      </c>
      <c r="B14" s="121">
        <v>11.4</v>
      </c>
      <c r="C14" s="121">
        <v>9.1</v>
      </c>
      <c r="D14" s="121">
        <v>16.899999999999999</v>
      </c>
      <c r="E14" s="121">
        <v>8.4</v>
      </c>
      <c r="F14" s="121">
        <v>7.5</v>
      </c>
      <c r="G14" s="127">
        <v>0</v>
      </c>
      <c r="H14" s="121">
        <v>11.4</v>
      </c>
      <c r="I14" s="121">
        <v>9.1</v>
      </c>
      <c r="J14" s="121">
        <v>16.899999999999999</v>
      </c>
      <c r="K14" s="121">
        <v>8.4</v>
      </c>
      <c r="L14" s="121">
        <v>7.5</v>
      </c>
      <c r="M14" s="309">
        <v>0</v>
      </c>
    </row>
    <row r="15" spans="1:256" ht="12.75" customHeight="1">
      <c r="A15" s="304" t="s">
        <v>234</v>
      </c>
      <c r="B15" s="121">
        <v>9.8000000000000007</v>
      </c>
      <c r="C15" s="121">
        <v>9.5</v>
      </c>
      <c r="D15" s="121">
        <v>15.8</v>
      </c>
      <c r="E15" s="121">
        <v>9.4</v>
      </c>
      <c r="F15" s="121">
        <v>7.3</v>
      </c>
      <c r="G15" s="127">
        <v>0</v>
      </c>
      <c r="H15" s="121">
        <v>9.8000000000000007</v>
      </c>
      <c r="I15" s="121">
        <v>9.5</v>
      </c>
      <c r="J15" s="121">
        <v>15.8</v>
      </c>
      <c r="K15" s="121">
        <v>9.4</v>
      </c>
      <c r="L15" s="121">
        <v>7.3</v>
      </c>
      <c r="M15" s="309">
        <v>0</v>
      </c>
    </row>
    <row r="16" spans="1:256" ht="12.75" customHeight="1">
      <c r="A16" s="203" t="s">
        <v>240</v>
      </c>
      <c r="B16" s="121">
        <v>14.7</v>
      </c>
      <c r="C16" s="121">
        <v>9.1</v>
      </c>
      <c r="D16" s="121">
        <v>23</v>
      </c>
      <c r="E16" s="121">
        <v>9.1999999999999993</v>
      </c>
      <c r="F16" s="121">
        <v>8.6</v>
      </c>
      <c r="G16" s="127">
        <v>0</v>
      </c>
      <c r="H16" s="121">
        <v>14.7</v>
      </c>
      <c r="I16" s="121">
        <v>9.1</v>
      </c>
      <c r="J16" s="121">
        <v>23</v>
      </c>
      <c r="K16" s="121">
        <v>9.1999999999999993</v>
      </c>
      <c r="L16" s="121">
        <v>8.6</v>
      </c>
      <c r="M16" s="309">
        <v>0</v>
      </c>
    </row>
    <row r="17" spans="1:13" ht="12.75" customHeight="1">
      <c r="A17" s="203" t="s">
        <v>15</v>
      </c>
      <c r="B17" s="121">
        <v>15.6</v>
      </c>
      <c r="C17" s="121">
        <v>15.6</v>
      </c>
      <c r="D17" s="121">
        <v>26.1</v>
      </c>
      <c r="E17" s="121">
        <v>13.7</v>
      </c>
      <c r="F17" s="121">
        <v>9.6</v>
      </c>
      <c r="G17" s="127">
        <v>0</v>
      </c>
      <c r="H17" s="121">
        <v>15.6</v>
      </c>
      <c r="I17" s="121">
        <v>15.6</v>
      </c>
      <c r="J17" s="121">
        <v>26.1</v>
      </c>
      <c r="K17" s="121">
        <v>13.7</v>
      </c>
      <c r="L17" s="121">
        <v>9.6</v>
      </c>
      <c r="M17" s="309">
        <v>0</v>
      </c>
    </row>
    <row r="18" spans="1:13" ht="12.75" customHeight="1">
      <c r="A18" s="28" t="s">
        <v>16</v>
      </c>
      <c r="B18" s="121"/>
      <c r="C18" s="121"/>
      <c r="D18" s="121"/>
      <c r="E18" s="121"/>
      <c r="F18" s="121"/>
      <c r="G18" s="127"/>
      <c r="H18" s="121"/>
      <c r="I18" s="121"/>
      <c r="J18" s="121"/>
      <c r="K18" s="121"/>
      <c r="L18" s="121"/>
      <c r="M18" s="150"/>
    </row>
    <row r="19" spans="1:13" ht="12.75" customHeight="1">
      <c r="A19" s="6" t="s">
        <v>17</v>
      </c>
      <c r="B19" s="121">
        <v>7.1</v>
      </c>
      <c r="C19" s="121">
        <v>7.6</v>
      </c>
      <c r="D19" s="121">
        <v>12</v>
      </c>
      <c r="E19" s="121">
        <v>6.9</v>
      </c>
      <c r="F19" s="121">
        <v>5.3</v>
      </c>
      <c r="G19" s="127">
        <v>0.6</v>
      </c>
      <c r="H19" s="121">
        <v>7.1</v>
      </c>
      <c r="I19" s="121">
        <v>7.6</v>
      </c>
      <c r="J19" s="121">
        <v>12</v>
      </c>
      <c r="K19" s="121">
        <v>6.9</v>
      </c>
      <c r="L19" s="121">
        <v>5.3</v>
      </c>
      <c r="M19" s="309">
        <v>0</v>
      </c>
    </row>
    <row r="20" spans="1:13" ht="12.75" customHeight="1">
      <c r="A20" s="6" t="s">
        <v>18</v>
      </c>
      <c r="B20" s="121">
        <v>5.2</v>
      </c>
      <c r="C20" s="121">
        <v>4.9000000000000004</v>
      </c>
      <c r="D20" s="121">
        <v>8.1999999999999993</v>
      </c>
      <c r="E20" s="121">
        <v>5.0999999999999996</v>
      </c>
      <c r="F20" s="121">
        <v>4.3</v>
      </c>
      <c r="G20" s="127">
        <v>0.8</v>
      </c>
      <c r="H20" s="121">
        <v>5.0999999999999996</v>
      </c>
      <c r="I20" s="121">
        <v>4.8</v>
      </c>
      <c r="J20" s="121">
        <v>8.1999999999999993</v>
      </c>
      <c r="K20" s="121">
        <v>5</v>
      </c>
      <c r="L20" s="121">
        <v>4.2</v>
      </c>
      <c r="M20" s="309">
        <v>0</v>
      </c>
    </row>
    <row r="21" spans="1:13" ht="12.75" customHeight="1">
      <c r="A21" s="28" t="s">
        <v>19</v>
      </c>
      <c r="B21" s="121"/>
      <c r="C21" s="121"/>
      <c r="D21" s="121"/>
      <c r="E21" s="121"/>
      <c r="F21" s="121"/>
      <c r="G21" s="127"/>
      <c r="H21" s="121"/>
      <c r="I21" s="121"/>
      <c r="J21" s="121"/>
      <c r="K21" s="121"/>
      <c r="L21" s="121"/>
      <c r="M21" s="150"/>
    </row>
    <row r="22" spans="1:13" ht="12.75" customHeight="1">
      <c r="A22" s="6" t="s">
        <v>20</v>
      </c>
      <c r="B22" s="121">
        <v>3.3</v>
      </c>
      <c r="C22" s="121">
        <v>4.9000000000000004</v>
      </c>
      <c r="D22" s="121">
        <v>6.6</v>
      </c>
      <c r="E22" s="121">
        <v>4.5999999999999996</v>
      </c>
      <c r="F22" s="121">
        <v>3.5</v>
      </c>
      <c r="G22" s="127">
        <v>0.5</v>
      </c>
      <c r="H22" s="121">
        <v>3.3</v>
      </c>
      <c r="I22" s="121">
        <v>4.9000000000000004</v>
      </c>
      <c r="J22" s="121">
        <v>6.6</v>
      </c>
      <c r="K22" s="121">
        <v>4.5999999999999996</v>
      </c>
      <c r="L22" s="121">
        <v>3.5</v>
      </c>
      <c r="M22" s="309">
        <v>0</v>
      </c>
    </row>
    <row r="23" spans="1:13" ht="12.75" customHeight="1">
      <c r="A23" s="6" t="s">
        <v>145</v>
      </c>
      <c r="B23" s="121">
        <v>9.5</v>
      </c>
      <c r="C23" s="121">
        <v>8.6999999999999993</v>
      </c>
      <c r="D23" s="121">
        <v>16.399999999999999</v>
      </c>
      <c r="E23" s="121">
        <v>8.4</v>
      </c>
      <c r="F23" s="121">
        <v>7.1</v>
      </c>
      <c r="G23" s="127">
        <v>1.1000000000000001</v>
      </c>
      <c r="H23" s="121">
        <v>9.4</v>
      </c>
      <c r="I23" s="121">
        <v>8.6</v>
      </c>
      <c r="J23" s="121">
        <v>16.399999999999999</v>
      </c>
      <c r="K23" s="121">
        <v>8.3000000000000007</v>
      </c>
      <c r="L23" s="121">
        <v>7</v>
      </c>
      <c r="M23" s="309">
        <v>0</v>
      </c>
    </row>
    <row r="24" spans="1:13" ht="12.75" customHeight="1">
      <c r="A24" s="28" t="s">
        <v>95</v>
      </c>
      <c r="B24" s="121"/>
      <c r="C24" s="121"/>
      <c r="D24" s="121"/>
      <c r="E24" s="121"/>
      <c r="F24" s="121"/>
      <c r="G24" s="127"/>
      <c r="H24" s="121"/>
      <c r="I24" s="121"/>
      <c r="J24" s="121"/>
      <c r="K24" s="121"/>
      <c r="L24" s="121"/>
      <c r="M24" s="150"/>
    </row>
    <row r="25" spans="1:13" ht="12.75" customHeight="1">
      <c r="A25" s="6" t="s">
        <v>21</v>
      </c>
      <c r="B25" s="121">
        <v>6.2</v>
      </c>
      <c r="C25" s="121">
        <v>4.5</v>
      </c>
      <c r="D25" s="121">
        <v>8.3000000000000007</v>
      </c>
      <c r="E25" s="121">
        <v>4.4000000000000004</v>
      </c>
      <c r="F25" s="121">
        <v>4.0999999999999996</v>
      </c>
      <c r="G25" s="127">
        <v>0.1</v>
      </c>
      <c r="H25" s="121">
        <v>6.2</v>
      </c>
      <c r="I25" s="121">
        <v>4.5</v>
      </c>
      <c r="J25" s="121">
        <v>8.3000000000000007</v>
      </c>
      <c r="K25" s="121">
        <v>4.4000000000000004</v>
      </c>
      <c r="L25" s="121">
        <v>4.0999999999999996</v>
      </c>
      <c r="M25" s="309">
        <v>0</v>
      </c>
    </row>
    <row r="26" spans="1:13" ht="12.75" customHeight="1">
      <c r="A26" s="6" t="s">
        <v>22</v>
      </c>
      <c r="B26" s="121">
        <v>6.5</v>
      </c>
      <c r="C26" s="121">
        <v>8</v>
      </c>
      <c r="D26" s="121">
        <v>12.8</v>
      </c>
      <c r="E26" s="121">
        <v>6.9</v>
      </c>
      <c r="F26" s="121">
        <v>5.6</v>
      </c>
      <c r="G26" s="127">
        <v>0.1</v>
      </c>
      <c r="H26" s="121">
        <v>6.5</v>
      </c>
      <c r="I26" s="121">
        <v>8</v>
      </c>
      <c r="J26" s="121">
        <v>12.8</v>
      </c>
      <c r="K26" s="121">
        <v>6.9</v>
      </c>
      <c r="L26" s="121">
        <v>5.6</v>
      </c>
      <c r="M26" s="309">
        <v>0</v>
      </c>
    </row>
    <row r="27" spans="1:13" s="135" customFormat="1" ht="12.75" customHeight="1">
      <c r="A27" s="139" t="s">
        <v>79</v>
      </c>
      <c r="B27" s="121"/>
      <c r="C27" s="121"/>
      <c r="D27" s="121"/>
      <c r="E27" s="121"/>
      <c r="F27" s="121"/>
      <c r="G27" s="127"/>
      <c r="H27" s="121"/>
      <c r="I27" s="121"/>
      <c r="J27" s="121"/>
      <c r="K27" s="121"/>
      <c r="L27" s="121"/>
      <c r="M27" s="150"/>
    </row>
    <row r="28" spans="1:13" s="105" customFormat="1" ht="12.75" customHeight="1">
      <c r="A28" s="12" t="s">
        <v>160</v>
      </c>
      <c r="B28" s="231">
        <v>5</v>
      </c>
      <c r="C28" s="231">
        <v>5.4</v>
      </c>
      <c r="D28" s="231">
        <v>7.9</v>
      </c>
      <c r="E28" s="231">
        <v>5.2</v>
      </c>
      <c r="F28" s="231">
        <v>4</v>
      </c>
      <c r="G28" s="356">
        <v>0.6</v>
      </c>
      <c r="H28" s="231">
        <v>5</v>
      </c>
      <c r="I28" s="231">
        <v>5.4</v>
      </c>
      <c r="J28" s="231">
        <v>7.9</v>
      </c>
      <c r="K28" s="231">
        <v>5.2</v>
      </c>
      <c r="L28" s="231">
        <v>4</v>
      </c>
      <c r="M28" s="309">
        <v>0</v>
      </c>
    </row>
    <row r="29" spans="1:13" ht="12.75" customHeight="1">
      <c r="A29" s="148" t="s">
        <v>23</v>
      </c>
      <c r="B29" s="121">
        <v>18.2</v>
      </c>
      <c r="C29" s="121">
        <v>18.100000000000001</v>
      </c>
      <c r="D29" s="232">
        <v>41.3</v>
      </c>
      <c r="E29" s="121">
        <v>17.899999999999999</v>
      </c>
      <c r="F29" s="121">
        <v>14</v>
      </c>
      <c r="G29" s="127">
        <v>2.2999999999999998</v>
      </c>
      <c r="H29" s="121">
        <v>18.100000000000001</v>
      </c>
      <c r="I29" s="121">
        <v>18</v>
      </c>
      <c r="J29" s="232">
        <v>41.2</v>
      </c>
      <c r="K29" s="121">
        <v>17.8</v>
      </c>
      <c r="L29" s="121">
        <v>13.8</v>
      </c>
      <c r="M29" s="309">
        <v>0</v>
      </c>
    </row>
    <row r="30" spans="1:13" ht="12.75" customHeight="1">
      <c r="A30" s="148" t="s">
        <v>96</v>
      </c>
      <c r="B30" s="121">
        <v>23.9</v>
      </c>
      <c r="C30" s="121">
        <v>22.2</v>
      </c>
      <c r="D30" s="121" t="s">
        <v>286</v>
      </c>
      <c r="E30" s="121">
        <v>20.9</v>
      </c>
      <c r="F30" s="121">
        <v>17.899999999999999</v>
      </c>
      <c r="G30" s="127">
        <v>4.4000000000000004</v>
      </c>
      <c r="H30" s="121">
        <v>23.5</v>
      </c>
      <c r="I30" s="121">
        <v>21.8</v>
      </c>
      <c r="J30" s="121" t="s">
        <v>286</v>
      </c>
      <c r="K30" s="121">
        <v>20.399999999999999</v>
      </c>
      <c r="L30" s="121">
        <v>17.399999999999999</v>
      </c>
      <c r="M30" s="309">
        <v>0</v>
      </c>
    </row>
    <row r="31" spans="1:13" ht="12.75" customHeight="1">
      <c r="A31" s="148" t="s">
        <v>24</v>
      </c>
      <c r="B31" s="121">
        <v>9.6999999999999993</v>
      </c>
      <c r="C31" s="121">
        <v>11.1</v>
      </c>
      <c r="D31" s="121">
        <v>19.399999999999999</v>
      </c>
      <c r="E31" s="121">
        <v>10.8</v>
      </c>
      <c r="F31" s="121">
        <v>8.4</v>
      </c>
      <c r="G31" s="127">
        <v>1.6</v>
      </c>
      <c r="H31" s="121">
        <v>9.6</v>
      </c>
      <c r="I31" s="121">
        <v>11</v>
      </c>
      <c r="J31" s="121">
        <v>19.3</v>
      </c>
      <c r="K31" s="121">
        <v>10.7</v>
      </c>
      <c r="L31" s="121">
        <v>8.1999999999999993</v>
      </c>
      <c r="M31" s="309">
        <v>0</v>
      </c>
    </row>
    <row r="32" spans="1:13" ht="12.75" customHeight="1">
      <c r="A32" s="148" t="s">
        <v>25</v>
      </c>
      <c r="B32" s="121">
        <v>15.7</v>
      </c>
      <c r="C32" s="121">
        <v>12</v>
      </c>
      <c r="D32" s="121">
        <v>16.100000000000001</v>
      </c>
      <c r="E32" s="121">
        <v>10.8</v>
      </c>
      <c r="F32" s="121">
        <v>9.6999999999999993</v>
      </c>
      <c r="G32" s="127">
        <v>2.2999999999999998</v>
      </c>
      <c r="H32" s="121">
        <v>15.5</v>
      </c>
      <c r="I32" s="121">
        <v>11.8</v>
      </c>
      <c r="J32" s="121">
        <v>15.9</v>
      </c>
      <c r="K32" s="121">
        <v>10.6</v>
      </c>
      <c r="L32" s="121">
        <v>9.4</v>
      </c>
      <c r="M32" s="309">
        <v>0</v>
      </c>
    </row>
    <row r="33" spans="1:13" ht="12.75" customHeight="1">
      <c r="A33" s="148" t="s">
        <v>26</v>
      </c>
      <c r="B33" s="121">
        <v>9.8000000000000007</v>
      </c>
      <c r="C33" s="121">
        <v>8.9</v>
      </c>
      <c r="D33" s="121">
        <v>15.6</v>
      </c>
      <c r="E33" s="121">
        <v>8.9</v>
      </c>
      <c r="F33" s="121">
        <v>6.8</v>
      </c>
      <c r="G33" s="127">
        <v>1.7</v>
      </c>
      <c r="H33" s="121">
        <v>9.6999999999999993</v>
      </c>
      <c r="I33" s="121">
        <v>8.6999999999999993</v>
      </c>
      <c r="J33" s="121">
        <v>15.5</v>
      </c>
      <c r="K33" s="121">
        <v>8.6999999999999993</v>
      </c>
      <c r="L33" s="121">
        <v>6.6</v>
      </c>
      <c r="M33" s="309">
        <v>0</v>
      </c>
    </row>
    <row r="34" spans="1:13" ht="12.75" customHeight="1">
      <c r="A34" s="148" t="s">
        <v>27</v>
      </c>
      <c r="B34" s="121">
        <v>26.2</v>
      </c>
      <c r="C34" s="121">
        <v>26.6</v>
      </c>
      <c r="D34" s="121">
        <v>32.200000000000003</v>
      </c>
      <c r="E34" s="121">
        <v>23.8</v>
      </c>
      <c r="F34" s="121">
        <v>18.5</v>
      </c>
      <c r="G34" s="127">
        <v>4.7</v>
      </c>
      <c r="H34" s="121">
        <v>25.8</v>
      </c>
      <c r="I34" s="121">
        <v>26.2</v>
      </c>
      <c r="J34" s="121">
        <v>31.9</v>
      </c>
      <c r="K34" s="121">
        <v>23.3</v>
      </c>
      <c r="L34" s="121">
        <v>17.899999999999999</v>
      </c>
      <c r="M34" s="309">
        <v>0</v>
      </c>
    </row>
    <row r="35" spans="1:13" ht="12.75" customHeight="1">
      <c r="A35" s="148" t="s">
        <v>301</v>
      </c>
      <c r="B35" s="121">
        <v>27.3</v>
      </c>
      <c r="C35" s="121">
        <v>22.6</v>
      </c>
      <c r="D35" s="121">
        <v>39</v>
      </c>
      <c r="E35" s="121">
        <v>22.4</v>
      </c>
      <c r="F35" s="121">
        <v>18.5</v>
      </c>
      <c r="G35" s="127">
        <v>4.0999999999999996</v>
      </c>
      <c r="H35" s="121">
        <v>27</v>
      </c>
      <c r="I35" s="121">
        <v>22.2</v>
      </c>
      <c r="J35" s="121">
        <v>38.799999999999997</v>
      </c>
      <c r="K35" s="121">
        <v>22</v>
      </c>
      <c r="L35" s="121">
        <v>18</v>
      </c>
      <c r="M35" s="309">
        <v>0</v>
      </c>
    </row>
    <row r="36" spans="1:13" ht="12.75" customHeight="1">
      <c r="A36" s="6" t="s">
        <v>161</v>
      </c>
      <c r="B36" s="121">
        <v>6.8</v>
      </c>
      <c r="C36" s="121">
        <v>6.6</v>
      </c>
      <c r="D36" s="121">
        <v>10.3</v>
      </c>
      <c r="E36" s="121">
        <v>6.5</v>
      </c>
      <c r="F36" s="121">
        <v>5.3</v>
      </c>
      <c r="G36" s="127">
        <v>0.9</v>
      </c>
      <c r="H36" s="121">
        <v>6.7</v>
      </c>
      <c r="I36" s="121">
        <v>6.5</v>
      </c>
      <c r="J36" s="121">
        <v>10.3</v>
      </c>
      <c r="K36" s="121">
        <v>6.4</v>
      </c>
      <c r="L36" s="121">
        <v>5.2</v>
      </c>
      <c r="M36" s="309">
        <v>0</v>
      </c>
    </row>
    <row r="37" spans="1:13" ht="12.75" customHeight="1">
      <c r="A37" s="28" t="s">
        <v>29</v>
      </c>
      <c r="B37" s="121"/>
      <c r="C37" s="121"/>
      <c r="D37" s="121"/>
      <c r="E37" s="121"/>
      <c r="F37" s="121"/>
      <c r="G37" s="127"/>
      <c r="H37" s="121"/>
      <c r="I37" s="121"/>
      <c r="J37" s="121"/>
      <c r="K37" s="121"/>
      <c r="L37" s="121"/>
      <c r="M37" s="150"/>
    </row>
    <row r="38" spans="1:13" s="157" customFormat="1" ht="12.75" customHeight="1">
      <c r="A38" s="6" t="s">
        <v>32</v>
      </c>
      <c r="B38" s="149">
        <v>4.7</v>
      </c>
      <c r="C38" s="149">
        <v>4.7</v>
      </c>
      <c r="D38" s="149">
        <v>8.1999999999999993</v>
      </c>
      <c r="E38" s="149">
        <v>4.7</v>
      </c>
      <c r="F38" s="149">
        <v>3.2</v>
      </c>
      <c r="G38" s="127">
        <v>0.5</v>
      </c>
      <c r="H38" s="149">
        <v>4.7</v>
      </c>
      <c r="I38" s="149">
        <v>4.7</v>
      </c>
      <c r="J38" s="149">
        <v>8.1999999999999993</v>
      </c>
      <c r="K38" s="149">
        <v>4.7</v>
      </c>
      <c r="L38" s="149">
        <v>3.2</v>
      </c>
      <c r="M38" s="309">
        <v>0</v>
      </c>
    </row>
    <row r="39" spans="1:13" ht="12.75" customHeight="1">
      <c r="A39" s="148" t="s">
        <v>30</v>
      </c>
      <c r="B39" s="121">
        <v>6.1</v>
      </c>
      <c r="C39" s="121">
        <v>5.3</v>
      </c>
      <c r="D39" s="121">
        <v>9.4</v>
      </c>
      <c r="E39" s="121">
        <v>4.9000000000000004</v>
      </c>
      <c r="F39" s="121">
        <v>3.9</v>
      </c>
      <c r="G39" s="127">
        <v>0.8</v>
      </c>
      <c r="H39" s="121">
        <v>6</v>
      </c>
      <c r="I39" s="121">
        <v>5.2</v>
      </c>
      <c r="J39" s="121">
        <v>9.4</v>
      </c>
      <c r="K39" s="121">
        <v>4.8</v>
      </c>
      <c r="L39" s="121">
        <v>3.8</v>
      </c>
      <c r="M39" s="309">
        <v>0</v>
      </c>
    </row>
    <row r="40" spans="1:13" ht="12.75" customHeight="1">
      <c r="A40" s="148" t="s">
        <v>31</v>
      </c>
      <c r="B40" s="121">
        <v>8.4</v>
      </c>
      <c r="C40" s="121">
        <v>8.5</v>
      </c>
      <c r="D40" s="121">
        <v>15.1</v>
      </c>
      <c r="E40" s="121">
        <v>8.8000000000000007</v>
      </c>
      <c r="F40" s="121">
        <v>5.9</v>
      </c>
      <c r="G40" s="127">
        <v>1.5</v>
      </c>
      <c r="H40" s="121">
        <v>8.3000000000000007</v>
      </c>
      <c r="I40" s="121">
        <v>8.4</v>
      </c>
      <c r="J40" s="121">
        <v>15</v>
      </c>
      <c r="K40" s="121">
        <v>8.6999999999999993</v>
      </c>
      <c r="L40" s="121">
        <v>5.7</v>
      </c>
      <c r="M40" s="309">
        <v>0</v>
      </c>
    </row>
    <row r="41" spans="1:13" ht="12.75" customHeight="1">
      <c r="A41" s="6" t="s">
        <v>33</v>
      </c>
      <c r="B41" s="121">
        <v>22.5</v>
      </c>
      <c r="C41" s="121">
        <v>22.5</v>
      </c>
      <c r="D41" s="121">
        <v>38.799999999999997</v>
      </c>
      <c r="E41" s="121">
        <v>21.3</v>
      </c>
      <c r="F41" s="121">
        <v>17.100000000000001</v>
      </c>
      <c r="G41" s="127">
        <v>3.7</v>
      </c>
      <c r="H41" s="121">
        <v>22.2</v>
      </c>
      <c r="I41" s="121">
        <v>22.2</v>
      </c>
      <c r="J41" s="121">
        <v>38.6</v>
      </c>
      <c r="K41" s="121">
        <v>21</v>
      </c>
      <c r="L41" s="121">
        <v>16.7</v>
      </c>
      <c r="M41" s="309">
        <v>0</v>
      </c>
    </row>
    <row r="42" spans="1:13" ht="12.75" customHeight="1">
      <c r="A42" s="6" t="s">
        <v>97</v>
      </c>
      <c r="B42" s="121">
        <v>8.1</v>
      </c>
      <c r="C42" s="121">
        <v>8.1</v>
      </c>
      <c r="D42" s="121">
        <v>10.3</v>
      </c>
      <c r="E42" s="121">
        <v>7.2</v>
      </c>
      <c r="F42" s="121">
        <v>6</v>
      </c>
      <c r="G42" s="127">
        <v>0.9</v>
      </c>
      <c r="H42" s="121">
        <v>8</v>
      </c>
      <c r="I42" s="121">
        <v>8</v>
      </c>
      <c r="J42" s="121">
        <v>10.3</v>
      </c>
      <c r="K42" s="121">
        <v>7.1</v>
      </c>
      <c r="L42" s="121">
        <v>5.9</v>
      </c>
      <c r="M42" s="309">
        <v>0</v>
      </c>
    </row>
    <row r="43" spans="1:13" ht="12.75" customHeight="1">
      <c r="A43" s="34" t="s">
        <v>148</v>
      </c>
      <c r="B43" s="121"/>
      <c r="C43" s="121"/>
      <c r="D43" s="121"/>
      <c r="E43" s="121"/>
      <c r="F43" s="121"/>
      <c r="G43" s="127"/>
      <c r="H43" s="121"/>
      <c r="I43" s="121"/>
      <c r="J43" s="121"/>
      <c r="K43" s="121"/>
      <c r="L43" s="121"/>
      <c r="M43" s="150"/>
    </row>
    <row r="44" spans="1:13" ht="12.75" customHeight="1">
      <c r="A44" s="6" t="s">
        <v>34</v>
      </c>
      <c r="B44" s="121">
        <v>7.7</v>
      </c>
      <c r="C44" s="121">
        <v>10.5</v>
      </c>
      <c r="D44" s="121">
        <v>10.8</v>
      </c>
      <c r="E44" s="121">
        <v>10.7</v>
      </c>
      <c r="F44" s="121">
        <v>6.6</v>
      </c>
      <c r="G44" s="127">
        <v>2</v>
      </c>
      <c r="H44" s="121">
        <v>7.4</v>
      </c>
      <c r="I44" s="121">
        <v>10.3</v>
      </c>
      <c r="J44" s="121">
        <v>10.6</v>
      </c>
      <c r="K44" s="121">
        <v>10.5</v>
      </c>
      <c r="L44" s="121">
        <v>6.3</v>
      </c>
      <c r="M44" s="309">
        <v>0</v>
      </c>
    </row>
    <row r="45" spans="1:13" ht="12.75" customHeight="1">
      <c r="A45" s="6" t="s">
        <v>35</v>
      </c>
      <c r="B45" s="121">
        <v>12.5</v>
      </c>
      <c r="C45" s="121">
        <v>13.8</v>
      </c>
      <c r="D45" s="121">
        <v>21.6</v>
      </c>
      <c r="E45" s="121">
        <v>13.9</v>
      </c>
      <c r="F45" s="121">
        <v>10.5</v>
      </c>
      <c r="G45" s="127">
        <v>1.7</v>
      </c>
      <c r="H45" s="121">
        <v>12.4</v>
      </c>
      <c r="I45" s="121">
        <v>13.7</v>
      </c>
      <c r="J45" s="121">
        <v>21.5</v>
      </c>
      <c r="K45" s="121">
        <v>13.8</v>
      </c>
      <c r="L45" s="121">
        <v>10.4</v>
      </c>
      <c r="M45" s="309">
        <v>0</v>
      </c>
    </row>
    <row r="46" spans="1:13" ht="12.75" customHeight="1">
      <c r="A46" s="6" t="s">
        <v>36</v>
      </c>
      <c r="B46" s="121">
        <v>13.5</v>
      </c>
      <c r="C46" s="121">
        <v>11</v>
      </c>
      <c r="D46" s="121">
        <v>20.6</v>
      </c>
      <c r="E46" s="121">
        <v>10.5</v>
      </c>
      <c r="F46" s="121">
        <v>8.6</v>
      </c>
      <c r="G46" s="127">
        <v>1.3</v>
      </c>
      <c r="H46" s="121">
        <v>13.4</v>
      </c>
      <c r="I46" s="121">
        <v>10.9</v>
      </c>
      <c r="J46" s="121">
        <v>20.6</v>
      </c>
      <c r="K46" s="121">
        <v>10.4</v>
      </c>
      <c r="L46" s="121">
        <v>8.5</v>
      </c>
      <c r="M46" s="309">
        <v>0</v>
      </c>
    </row>
    <row r="47" spans="1:13" ht="12.75" customHeight="1">
      <c r="A47" s="6" t="s">
        <v>37</v>
      </c>
      <c r="B47" s="121">
        <v>10.6</v>
      </c>
      <c r="C47" s="121">
        <v>12.1</v>
      </c>
      <c r="D47" s="121">
        <v>20.100000000000001</v>
      </c>
      <c r="E47" s="121">
        <v>11.4</v>
      </c>
      <c r="F47" s="121">
        <v>8.1999999999999993</v>
      </c>
      <c r="G47" s="127">
        <v>1.5</v>
      </c>
      <c r="H47" s="121">
        <v>10.5</v>
      </c>
      <c r="I47" s="121">
        <v>12</v>
      </c>
      <c r="J47" s="121">
        <v>20</v>
      </c>
      <c r="K47" s="121">
        <v>11.3</v>
      </c>
      <c r="L47" s="121">
        <v>8.1</v>
      </c>
      <c r="M47" s="309">
        <v>0</v>
      </c>
    </row>
    <row r="48" spans="1:13" ht="12.75" customHeight="1">
      <c r="A48" s="6" t="s">
        <v>38</v>
      </c>
      <c r="B48" s="121">
        <v>11.8</v>
      </c>
      <c r="C48" s="121">
        <v>10.1</v>
      </c>
      <c r="D48" s="121">
        <v>16.8</v>
      </c>
      <c r="E48" s="121">
        <v>8.9</v>
      </c>
      <c r="F48" s="121">
        <v>8.1</v>
      </c>
      <c r="G48" s="127">
        <v>1.7</v>
      </c>
      <c r="H48" s="121">
        <v>11.7</v>
      </c>
      <c r="I48" s="121">
        <v>10</v>
      </c>
      <c r="J48" s="121">
        <v>16.7</v>
      </c>
      <c r="K48" s="121">
        <v>8.6999999999999993</v>
      </c>
      <c r="L48" s="121">
        <v>7.9</v>
      </c>
      <c r="M48" s="309">
        <v>0</v>
      </c>
    </row>
    <row r="49" spans="1:15" s="49" customFormat="1" ht="30" customHeight="1">
      <c r="A49" s="72" t="s">
        <v>149</v>
      </c>
      <c r="B49" s="121"/>
      <c r="C49" s="121"/>
      <c r="D49" s="121"/>
      <c r="E49" s="121"/>
      <c r="F49" s="121"/>
      <c r="G49" s="127"/>
      <c r="H49" s="121"/>
      <c r="I49" s="121"/>
      <c r="J49" s="121"/>
      <c r="K49" s="121"/>
      <c r="L49" s="121"/>
      <c r="M49" s="150"/>
      <c r="N49"/>
      <c r="O49"/>
    </row>
    <row r="50" spans="1:15" s="14" customFormat="1" ht="12.75" customHeight="1">
      <c r="A50" s="6" t="s">
        <v>34</v>
      </c>
      <c r="B50" s="121">
        <v>9.4</v>
      </c>
      <c r="C50" s="121">
        <v>10.1</v>
      </c>
      <c r="D50" s="121">
        <v>11.7</v>
      </c>
      <c r="E50" s="121">
        <v>9.6</v>
      </c>
      <c r="F50" s="121">
        <v>7</v>
      </c>
      <c r="G50" s="127">
        <v>3.9</v>
      </c>
      <c r="H50" s="121">
        <v>8.6</v>
      </c>
      <c r="I50" s="121">
        <v>9.3000000000000007</v>
      </c>
      <c r="J50" s="121">
        <v>11</v>
      </c>
      <c r="K50" s="121">
        <v>8.8000000000000007</v>
      </c>
      <c r="L50" s="121">
        <v>5.8</v>
      </c>
      <c r="M50" s="309">
        <v>0</v>
      </c>
      <c r="N50"/>
      <c r="O50"/>
    </row>
    <row r="51" spans="1:15" s="14" customFormat="1" ht="12.75" customHeight="1">
      <c r="A51" s="6" t="s">
        <v>35</v>
      </c>
      <c r="B51" s="121">
        <v>11.3</v>
      </c>
      <c r="C51" s="121">
        <v>9.5</v>
      </c>
      <c r="D51" s="121">
        <v>13.3</v>
      </c>
      <c r="E51" s="121">
        <v>9.1</v>
      </c>
      <c r="F51" s="121">
        <v>6.8</v>
      </c>
      <c r="G51" s="127">
        <v>4</v>
      </c>
      <c r="H51" s="121">
        <v>10.6</v>
      </c>
      <c r="I51" s="121">
        <v>8.6</v>
      </c>
      <c r="J51" s="121">
        <v>12.7</v>
      </c>
      <c r="K51" s="121">
        <v>8.1999999999999993</v>
      </c>
      <c r="L51" s="121">
        <v>5.5</v>
      </c>
      <c r="M51" s="309">
        <v>0</v>
      </c>
      <c r="N51"/>
      <c r="O51"/>
    </row>
    <row r="52" spans="1:15" s="14" customFormat="1" ht="12.75" customHeight="1">
      <c r="A52" s="6" t="s">
        <v>36</v>
      </c>
      <c r="B52" s="121">
        <v>11</v>
      </c>
      <c r="C52" s="121">
        <v>8.1999999999999993</v>
      </c>
      <c r="D52" s="121">
        <v>16.5</v>
      </c>
      <c r="E52" s="121">
        <v>7.7</v>
      </c>
      <c r="F52" s="121">
        <v>7.3</v>
      </c>
      <c r="G52" s="127">
        <v>3.4</v>
      </c>
      <c r="H52" s="121">
        <v>10.5</v>
      </c>
      <c r="I52" s="121">
        <v>7.5</v>
      </c>
      <c r="J52" s="121">
        <v>16.100000000000001</v>
      </c>
      <c r="K52" s="121">
        <v>6.9</v>
      </c>
      <c r="L52" s="121">
        <v>6.5</v>
      </c>
      <c r="M52" s="309">
        <v>0</v>
      </c>
      <c r="N52"/>
      <c r="O52"/>
    </row>
    <row r="53" spans="1:15" s="14" customFormat="1" ht="12.75" customHeight="1">
      <c r="A53" s="6" t="s">
        <v>37</v>
      </c>
      <c r="B53" s="121">
        <v>11.5</v>
      </c>
      <c r="C53" s="121">
        <v>9.1</v>
      </c>
      <c r="D53" s="121">
        <v>14.2</v>
      </c>
      <c r="E53" s="121">
        <v>9.5</v>
      </c>
      <c r="F53" s="121">
        <v>8.1</v>
      </c>
      <c r="G53" s="127">
        <v>4.0999999999999996</v>
      </c>
      <c r="H53" s="121">
        <v>10.7</v>
      </c>
      <c r="I53" s="121">
        <v>8.1</v>
      </c>
      <c r="J53" s="121">
        <v>13.6</v>
      </c>
      <c r="K53" s="121">
        <v>8.6</v>
      </c>
      <c r="L53" s="121">
        <v>7</v>
      </c>
      <c r="M53" s="309">
        <v>0</v>
      </c>
      <c r="N53"/>
      <c r="O53"/>
    </row>
    <row r="54" spans="1:15" s="14" customFormat="1" ht="12.75" customHeight="1">
      <c r="A54" s="6" t="s">
        <v>38</v>
      </c>
      <c r="B54" s="121">
        <v>12.3</v>
      </c>
      <c r="C54" s="121">
        <v>13.1</v>
      </c>
      <c r="D54" s="121">
        <v>18.3</v>
      </c>
      <c r="E54" s="121">
        <v>12</v>
      </c>
      <c r="F54" s="121">
        <v>8.9</v>
      </c>
      <c r="G54" s="127">
        <v>2.5</v>
      </c>
      <c r="H54" s="121">
        <v>12</v>
      </c>
      <c r="I54" s="121">
        <v>12.9</v>
      </c>
      <c r="J54" s="121">
        <v>18.100000000000001</v>
      </c>
      <c r="K54" s="121">
        <v>11.7</v>
      </c>
      <c r="L54" s="121">
        <v>8.5</v>
      </c>
      <c r="M54" s="309">
        <v>0</v>
      </c>
      <c r="N54"/>
      <c r="O54"/>
    </row>
    <row r="55" spans="1:15" s="25" customFormat="1" ht="25.75" customHeight="1">
      <c r="A55" s="2" t="s">
        <v>150</v>
      </c>
      <c r="B55" s="126">
        <v>3.8</v>
      </c>
      <c r="C55" s="126">
        <v>3.8</v>
      </c>
      <c r="D55" s="126">
        <v>6.4</v>
      </c>
      <c r="E55" s="126">
        <v>3.6</v>
      </c>
      <c r="F55" s="126">
        <v>3</v>
      </c>
      <c r="G55" s="127">
        <v>0</v>
      </c>
      <c r="H55" s="126">
        <v>3.8</v>
      </c>
      <c r="I55" s="126">
        <v>3.8</v>
      </c>
      <c r="J55" s="126">
        <v>6.4</v>
      </c>
      <c r="K55" s="126">
        <v>3.6</v>
      </c>
      <c r="L55" s="126">
        <v>3</v>
      </c>
      <c r="M55" s="309">
        <v>0</v>
      </c>
      <c r="N55"/>
      <c r="O55"/>
    </row>
    <row r="56" spans="1:15">
      <c r="A56" s="2"/>
      <c r="B56" s="18"/>
      <c r="C56" s="18"/>
      <c r="D56" s="18"/>
      <c r="E56" s="18"/>
      <c r="F56" s="18"/>
      <c r="G56" s="156"/>
      <c r="H56" s="18"/>
      <c r="I56" s="18"/>
      <c r="J56" s="18"/>
      <c r="K56" s="18"/>
      <c r="L56" s="18"/>
    </row>
    <row r="57" spans="1:15" s="49" customFormat="1">
      <c r="A57" s="28" t="s">
        <v>87</v>
      </c>
      <c r="B57" s="16"/>
      <c r="C57" s="16"/>
      <c r="D57" s="16"/>
      <c r="E57" s="16"/>
      <c r="F57" s="16"/>
      <c r="G57" s="167"/>
      <c r="H57" s="19"/>
      <c r="I57" s="19"/>
      <c r="J57" s="19"/>
      <c r="K57" s="19"/>
      <c r="L57" s="19"/>
      <c r="N57"/>
      <c r="O57"/>
    </row>
    <row r="58" spans="1:15" s="49" customFormat="1">
      <c r="A58" s="28" t="s">
        <v>88</v>
      </c>
      <c r="B58" s="16"/>
      <c r="C58" s="16"/>
      <c r="D58" s="16"/>
      <c r="E58" s="16"/>
      <c r="F58" s="16"/>
      <c r="G58" s="167"/>
      <c r="H58" s="19"/>
      <c r="I58" s="19"/>
      <c r="J58" s="19"/>
      <c r="K58" s="19"/>
      <c r="L58" s="19"/>
      <c r="N58"/>
      <c r="O58"/>
    </row>
    <row r="59" spans="1:15" s="135" customFormat="1">
      <c r="A59" s="139" t="s">
        <v>89</v>
      </c>
      <c r="B59" s="137"/>
      <c r="C59" s="137"/>
      <c r="D59" s="137"/>
      <c r="E59" s="137"/>
      <c r="F59" s="137"/>
      <c r="G59" s="167"/>
      <c r="H59" s="138"/>
      <c r="I59" s="138"/>
      <c r="J59" s="138"/>
      <c r="K59" s="138"/>
      <c r="L59" s="138"/>
      <c r="N59"/>
      <c r="O59"/>
    </row>
    <row r="60" spans="1:15" s="135" customFormat="1" ht="25.5" customHeight="1">
      <c r="A60" s="400" t="s">
        <v>162</v>
      </c>
      <c r="B60" s="400"/>
      <c r="C60" s="400"/>
      <c r="D60" s="400"/>
      <c r="E60" s="400"/>
      <c r="F60" s="400"/>
      <c r="G60" s="400"/>
      <c r="H60" s="400"/>
      <c r="I60" s="400"/>
      <c r="J60" s="400"/>
      <c r="K60" s="400"/>
      <c r="L60" s="400"/>
      <c r="M60" s="400"/>
      <c r="N60"/>
      <c r="O60"/>
    </row>
    <row r="61" spans="1:15" s="135" customFormat="1" ht="15" customHeight="1">
      <c r="A61" s="292" t="s">
        <v>163</v>
      </c>
      <c r="B61" s="292"/>
      <c r="C61" s="292"/>
      <c r="D61" s="292"/>
      <c r="E61" s="292"/>
      <c r="F61" s="292"/>
      <c r="G61" s="292"/>
      <c r="H61" s="292"/>
      <c r="I61" s="292"/>
      <c r="J61" s="292"/>
      <c r="K61" s="292"/>
      <c r="L61" s="292"/>
      <c r="M61" s="292"/>
      <c r="N61"/>
      <c r="O61"/>
    </row>
    <row r="62" spans="1:15" s="135" customFormat="1">
      <c r="A62" s="139" t="s">
        <v>303</v>
      </c>
      <c r="B62" s="137"/>
      <c r="C62" s="137"/>
      <c r="D62" s="137"/>
      <c r="E62" s="137"/>
      <c r="F62" s="137"/>
      <c r="G62" s="167"/>
      <c r="H62" s="138"/>
      <c r="I62" s="138"/>
      <c r="J62" s="138"/>
      <c r="K62" s="138"/>
      <c r="L62" s="138"/>
      <c r="N62"/>
      <c r="O62"/>
    </row>
    <row r="63" spans="1:15" s="135" customFormat="1">
      <c r="A63" s="139" t="s">
        <v>146</v>
      </c>
      <c r="B63" s="137"/>
      <c r="C63" s="137"/>
      <c r="D63" s="137"/>
      <c r="E63" s="137"/>
      <c r="F63" s="137"/>
      <c r="G63" s="167"/>
      <c r="H63" s="138"/>
      <c r="I63" s="138"/>
      <c r="J63" s="138"/>
      <c r="K63" s="138"/>
      <c r="L63" s="138"/>
      <c r="N63"/>
      <c r="O63"/>
    </row>
    <row r="64" spans="1:15" s="140" customFormat="1" ht="25.5" customHeight="1">
      <c r="A64" s="400" t="s">
        <v>305</v>
      </c>
      <c r="B64" s="400"/>
      <c r="C64" s="400"/>
      <c r="D64" s="400"/>
      <c r="E64" s="400"/>
      <c r="F64" s="400"/>
      <c r="G64" s="400"/>
      <c r="H64" s="400"/>
      <c r="I64" s="400"/>
      <c r="J64" s="400"/>
      <c r="K64" s="400"/>
      <c r="L64" s="400"/>
      <c r="M64" s="400"/>
      <c r="N64"/>
      <c r="O64"/>
    </row>
    <row r="65" spans="1:15" s="140" customFormat="1">
      <c r="A65" s="139" t="s">
        <v>306</v>
      </c>
      <c r="B65" s="136"/>
      <c r="C65" s="136"/>
      <c r="D65" s="136"/>
      <c r="E65" s="136"/>
      <c r="F65" s="136"/>
      <c r="G65" s="353"/>
      <c r="H65" s="136"/>
      <c r="I65" s="136"/>
      <c r="J65" s="136"/>
      <c r="K65" s="136"/>
      <c r="L65" s="136"/>
      <c r="M65" s="136"/>
      <c r="N65"/>
      <c r="O65"/>
    </row>
    <row r="66" spans="1:15" s="135" customFormat="1">
      <c r="A66" s="139" t="s">
        <v>147</v>
      </c>
      <c r="B66" s="137"/>
      <c r="C66" s="137"/>
      <c r="D66" s="137"/>
      <c r="E66" s="137"/>
      <c r="F66" s="137"/>
      <c r="G66" s="167"/>
      <c r="H66" s="138"/>
      <c r="I66" s="138"/>
      <c r="J66" s="138"/>
      <c r="K66" s="138"/>
      <c r="L66" s="138"/>
      <c r="N66"/>
      <c r="O66"/>
    </row>
    <row r="67" spans="1:15" s="150" customFormat="1">
      <c r="A67" s="139" t="s">
        <v>109</v>
      </c>
      <c r="B67" s="154"/>
      <c r="C67" s="154"/>
      <c r="D67" s="154"/>
      <c r="E67" s="154"/>
      <c r="F67" s="154"/>
      <c r="G67" s="167"/>
      <c r="H67" s="156"/>
      <c r="I67" s="156"/>
      <c r="J67" s="156"/>
      <c r="K67" s="156"/>
      <c r="L67" s="156"/>
    </row>
    <row r="68" spans="1:15" s="150" customFormat="1">
      <c r="A68" s="139"/>
      <c r="B68" s="154"/>
      <c r="C68" s="154"/>
      <c r="D68" s="154"/>
      <c r="E68" s="154"/>
      <c r="F68" s="154"/>
      <c r="G68" s="167"/>
      <c r="H68" s="156"/>
      <c r="I68" s="156"/>
      <c r="J68" s="156"/>
      <c r="K68" s="156"/>
      <c r="L68" s="156"/>
    </row>
    <row r="69" spans="1:15">
      <c r="B69" s="7"/>
      <c r="C69" s="7"/>
      <c r="D69" s="7"/>
      <c r="E69" s="7"/>
      <c r="F69" s="7"/>
      <c r="G69" s="153"/>
      <c r="H69" s="7"/>
      <c r="I69" s="7"/>
      <c r="J69" s="7"/>
      <c r="K69" s="7"/>
      <c r="L69" s="7"/>
    </row>
    <row r="70" spans="1:15" ht="12.75" customHeight="1">
      <c r="A70" s="312" t="s">
        <v>243</v>
      </c>
      <c r="B70" s="8"/>
      <c r="C70" s="8"/>
      <c r="D70" s="8"/>
      <c r="E70" s="8"/>
      <c r="F70" s="8"/>
      <c r="G70" s="153"/>
      <c r="H70" s="8"/>
      <c r="I70" s="8"/>
      <c r="J70" s="8"/>
      <c r="K70" s="8"/>
      <c r="L70" s="8"/>
    </row>
  </sheetData>
  <sheetProtection sheet="1"/>
  <mergeCells count="6">
    <mergeCell ref="A64:M64"/>
    <mergeCell ref="H5:L5"/>
    <mergeCell ref="B5:F5"/>
    <mergeCell ref="M5:M6"/>
    <mergeCell ref="G5:G6"/>
    <mergeCell ref="A60:M60"/>
  </mergeCells>
  <hyperlinks>
    <hyperlink ref="A70" r:id="rId1" display="© Commonwealth of Australia 2015" xr:uid="{B1A10D1A-A7BD-C343-953E-027744A5222B}"/>
  </hyperlinks>
  <pageMargins left="0.7" right="0.7" top="0.75" bottom="0.75" header="0.3" footer="0.3"/>
  <pageSetup paperSize="8" scale="68" orientation="landscape"/>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6B8B3-C9BA-CB46-BD5D-F710357316CA}">
  <sheetPr codeName="Sheet6"/>
  <dimension ref="A1:IV91"/>
  <sheetViews>
    <sheetView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4"/>
  <cols>
    <col min="1" max="1" width="19.1640625" style="150" customWidth="1"/>
    <col min="2" max="4" width="11.5" style="150" customWidth="1"/>
    <col min="5" max="5" width="11.5" style="159" customWidth="1"/>
    <col min="6" max="8" width="11.5" style="150" customWidth="1"/>
    <col min="9" max="9" width="11.5" style="159" customWidth="1"/>
    <col min="10" max="10" width="11.5" style="150" customWidth="1"/>
    <col min="11" max="16384" width="9" style="150"/>
  </cols>
  <sheetData>
    <row r="1" spans="1:256" s="170" customFormat="1" ht="60" customHeight="1">
      <c r="A1" s="169" t="s">
        <v>131</v>
      </c>
      <c r="B1" s="169"/>
      <c r="C1" s="169"/>
      <c r="D1" s="168"/>
      <c r="E1" s="258"/>
      <c r="F1" s="168"/>
      <c r="G1" s="168"/>
      <c r="H1" s="168"/>
      <c r="I1" s="258"/>
      <c r="J1" s="168"/>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row>
    <row r="2" spans="1:256" ht="15.75" customHeight="1">
      <c r="A2" s="310" t="s">
        <v>284</v>
      </c>
      <c r="B2" s="88"/>
      <c r="C2" s="88"/>
      <c r="E2" s="150"/>
      <c r="I2" s="150"/>
    </row>
    <row r="3" spans="1:256" ht="15.75" customHeight="1">
      <c r="A3" s="311" t="s">
        <v>285</v>
      </c>
      <c r="E3" s="150"/>
      <c r="I3" s="150"/>
    </row>
    <row r="4" spans="1:256" ht="37.5" customHeight="1">
      <c r="A4" s="410" t="s">
        <v>266</v>
      </c>
      <c r="B4" s="410"/>
      <c r="C4" s="410"/>
      <c r="D4" s="410"/>
      <c r="E4" s="410"/>
      <c r="F4" s="410"/>
      <c r="G4" s="410"/>
      <c r="H4" s="410"/>
      <c r="I4" s="410"/>
      <c r="J4" s="85"/>
    </row>
    <row r="5" spans="1:256" ht="25.5" customHeight="1">
      <c r="A5" s="193"/>
      <c r="B5" s="402" t="s">
        <v>40</v>
      </c>
      <c r="C5" s="402"/>
      <c r="D5" s="402"/>
      <c r="E5" s="402"/>
      <c r="F5" s="403" t="s">
        <v>116</v>
      </c>
      <c r="G5" s="404"/>
      <c r="H5" s="404"/>
      <c r="I5" s="404"/>
    </row>
    <row r="6" spans="1:256" ht="25.5" customHeight="1">
      <c r="A6" s="193"/>
      <c r="B6" s="405" t="s">
        <v>165</v>
      </c>
      <c r="C6" s="405"/>
      <c r="D6" s="405"/>
      <c r="E6" s="406" t="s">
        <v>166</v>
      </c>
      <c r="F6" s="407" t="s">
        <v>165</v>
      </c>
      <c r="G6" s="408"/>
      <c r="H6" s="408"/>
      <c r="I6" s="409" t="s">
        <v>166</v>
      </c>
    </row>
    <row r="7" spans="1:256" ht="51" customHeight="1">
      <c r="A7" s="193"/>
      <c r="B7" s="194" t="s">
        <v>167</v>
      </c>
      <c r="C7" s="194" t="s">
        <v>168</v>
      </c>
      <c r="D7" s="194" t="s">
        <v>169</v>
      </c>
      <c r="E7" s="406"/>
      <c r="F7" s="196" t="s">
        <v>167</v>
      </c>
      <c r="G7" s="197" t="s">
        <v>168</v>
      </c>
      <c r="H7" s="194" t="s">
        <v>169</v>
      </c>
      <c r="I7" s="409"/>
    </row>
    <row r="8" spans="1:256" ht="12.75" customHeight="1">
      <c r="A8" s="193"/>
      <c r="B8" s="198" t="s">
        <v>9</v>
      </c>
      <c r="C8" s="198" t="s">
        <v>9</v>
      </c>
      <c r="D8" s="198" t="s">
        <v>9</v>
      </c>
      <c r="E8" s="259" t="s">
        <v>9</v>
      </c>
      <c r="F8" s="199" t="s">
        <v>10</v>
      </c>
      <c r="G8" s="200" t="s">
        <v>10</v>
      </c>
      <c r="H8" s="200" t="s">
        <v>10</v>
      </c>
      <c r="I8" s="261" t="s">
        <v>10</v>
      </c>
    </row>
    <row r="9" spans="1:256" ht="12.75" customHeight="1">
      <c r="A9" s="201"/>
      <c r="B9" s="411" t="s">
        <v>170</v>
      </c>
      <c r="C9" s="411"/>
      <c r="D9" s="411"/>
      <c r="E9" s="411"/>
      <c r="F9" s="411"/>
      <c r="G9" s="411"/>
      <c r="H9" s="411"/>
      <c r="I9" s="411"/>
    </row>
    <row r="10" spans="1:256" ht="12.75" customHeight="1">
      <c r="A10" s="202" t="s">
        <v>11</v>
      </c>
      <c r="F10" s="323"/>
      <c r="G10" s="324"/>
      <c r="H10" s="324"/>
      <c r="I10" s="325"/>
    </row>
    <row r="11" spans="1:256" ht="12.75" customHeight="1">
      <c r="A11" s="203" t="s">
        <v>12</v>
      </c>
      <c r="B11" s="204">
        <v>117.3</v>
      </c>
      <c r="C11" s="204">
        <v>49.1</v>
      </c>
      <c r="D11" s="204">
        <v>54.7</v>
      </c>
      <c r="E11" s="212">
        <v>225.6</v>
      </c>
      <c r="F11" s="320">
        <v>52</v>
      </c>
      <c r="G11" s="320">
        <v>21.8</v>
      </c>
      <c r="H11" s="320">
        <v>24.2</v>
      </c>
      <c r="I11" s="326">
        <v>100</v>
      </c>
    </row>
    <row r="12" spans="1:256" ht="12.75" customHeight="1">
      <c r="A12" s="203" t="s">
        <v>13</v>
      </c>
      <c r="B12" s="204">
        <v>99.9</v>
      </c>
      <c r="C12" s="204">
        <v>50.1</v>
      </c>
      <c r="D12" s="204">
        <v>86.4</v>
      </c>
      <c r="E12" s="212">
        <v>241</v>
      </c>
      <c r="F12" s="320">
        <v>41.5</v>
      </c>
      <c r="G12" s="320">
        <v>20.8</v>
      </c>
      <c r="H12" s="320">
        <v>35.9</v>
      </c>
      <c r="I12" s="326">
        <v>100</v>
      </c>
    </row>
    <row r="13" spans="1:256" ht="12.75" customHeight="1">
      <c r="A13" s="202" t="s">
        <v>14</v>
      </c>
      <c r="B13" s="204"/>
      <c r="C13" s="204"/>
      <c r="D13" s="204"/>
      <c r="E13" s="212"/>
      <c r="F13" s="320"/>
      <c r="G13" s="320"/>
      <c r="H13" s="320"/>
      <c r="I13" s="326"/>
    </row>
    <row r="14" spans="1:256" ht="12.75" customHeight="1">
      <c r="A14" s="304" t="s">
        <v>231</v>
      </c>
      <c r="B14" s="189">
        <v>59</v>
      </c>
      <c r="C14" s="190">
        <v>25.4</v>
      </c>
      <c r="D14" s="189">
        <v>34</v>
      </c>
      <c r="E14" s="277">
        <v>116.6</v>
      </c>
      <c r="F14" s="189">
        <v>50.6</v>
      </c>
      <c r="G14" s="190">
        <v>21.8</v>
      </c>
      <c r="H14" s="189">
        <v>29.2</v>
      </c>
      <c r="I14" s="326">
        <v>100</v>
      </c>
    </row>
    <row r="15" spans="1:256" ht="12.75" customHeight="1">
      <c r="A15" s="304" t="s">
        <v>232</v>
      </c>
      <c r="B15" s="189">
        <v>40.5</v>
      </c>
      <c r="C15" s="189">
        <v>27.4</v>
      </c>
      <c r="D15" s="189">
        <v>29.3</v>
      </c>
      <c r="E15" s="277">
        <v>93.4</v>
      </c>
      <c r="F15" s="189">
        <v>43.4</v>
      </c>
      <c r="G15" s="189">
        <v>29.3</v>
      </c>
      <c r="H15" s="189">
        <v>31.4</v>
      </c>
      <c r="I15" s="326">
        <v>100</v>
      </c>
    </row>
    <row r="16" spans="1:256" ht="12.75" customHeight="1">
      <c r="A16" s="304" t="s">
        <v>233</v>
      </c>
      <c r="B16" s="189">
        <v>31.7</v>
      </c>
      <c r="C16" s="189">
        <v>14.8</v>
      </c>
      <c r="D16" s="189">
        <v>29.9</v>
      </c>
      <c r="E16" s="277">
        <v>82.4</v>
      </c>
      <c r="F16" s="189">
        <v>38.5</v>
      </c>
      <c r="G16" s="189">
        <v>18</v>
      </c>
      <c r="H16" s="189">
        <v>36.299999999999997</v>
      </c>
      <c r="I16" s="326">
        <v>100</v>
      </c>
    </row>
    <row r="17" spans="1:9" ht="12.75" customHeight="1">
      <c r="A17" s="304" t="s">
        <v>234</v>
      </c>
      <c r="B17" s="189">
        <v>35.299999999999997</v>
      </c>
      <c r="C17" s="189">
        <v>19.100000000000001</v>
      </c>
      <c r="D17" s="189">
        <v>31.4</v>
      </c>
      <c r="E17" s="277">
        <v>83.5</v>
      </c>
      <c r="F17" s="189">
        <v>42.3</v>
      </c>
      <c r="G17" s="189">
        <v>22.9</v>
      </c>
      <c r="H17" s="189">
        <v>37.6</v>
      </c>
      <c r="I17" s="326">
        <v>100</v>
      </c>
    </row>
    <row r="18" spans="1:9" ht="12.75" customHeight="1">
      <c r="A18" s="203" t="s">
        <v>240</v>
      </c>
      <c r="B18" s="189">
        <v>26.7</v>
      </c>
      <c r="C18" s="190">
        <v>10.6</v>
      </c>
      <c r="D18" s="190">
        <v>10.9</v>
      </c>
      <c r="E18" s="277">
        <v>51.6</v>
      </c>
      <c r="F18" s="189">
        <v>51.7</v>
      </c>
      <c r="G18" s="189">
        <v>20.5</v>
      </c>
      <c r="H18" s="190">
        <v>21.1</v>
      </c>
      <c r="I18" s="326">
        <v>100</v>
      </c>
    </row>
    <row r="19" spans="1:9" ht="12.75" customHeight="1">
      <c r="A19" s="203" t="s">
        <v>15</v>
      </c>
      <c r="B19" s="189">
        <v>22.7</v>
      </c>
      <c r="C19" s="190">
        <v>5.3</v>
      </c>
      <c r="D19" s="190">
        <v>5.7</v>
      </c>
      <c r="E19" s="277">
        <v>35.5</v>
      </c>
      <c r="F19" s="189">
        <v>63.9</v>
      </c>
      <c r="G19" s="190">
        <v>14.9</v>
      </c>
      <c r="H19" s="190">
        <v>16.100000000000001</v>
      </c>
      <c r="I19" s="326">
        <v>100</v>
      </c>
    </row>
    <row r="20" spans="1:9" s="159" customFormat="1" ht="25.75" customHeight="1">
      <c r="A20" s="206" t="s">
        <v>43</v>
      </c>
      <c r="B20" s="307">
        <v>215.3</v>
      </c>
      <c r="C20" s="307">
        <v>101.2</v>
      </c>
      <c r="D20" s="307">
        <v>140</v>
      </c>
      <c r="E20" s="319">
        <v>467.8</v>
      </c>
      <c r="F20" s="189">
        <v>46</v>
      </c>
      <c r="G20" s="189">
        <v>21.6</v>
      </c>
      <c r="H20" s="189">
        <v>29.9</v>
      </c>
      <c r="I20" s="326">
        <v>100</v>
      </c>
    </row>
    <row r="21" spans="1:9" ht="12.75" customHeight="1">
      <c r="A21" s="201"/>
      <c r="B21" s="411" t="s">
        <v>171</v>
      </c>
      <c r="C21" s="411"/>
      <c r="D21" s="411"/>
      <c r="E21" s="411"/>
      <c r="F21" s="411"/>
      <c r="G21" s="411"/>
      <c r="H21" s="411"/>
      <c r="I21" s="411"/>
    </row>
    <row r="22" spans="1:9" ht="12.75" customHeight="1">
      <c r="A22" s="202" t="s">
        <v>11</v>
      </c>
      <c r="F22" s="327"/>
      <c r="G22" s="328"/>
      <c r="H22" s="328"/>
      <c r="I22" s="328"/>
    </row>
    <row r="23" spans="1:9" ht="12.75" customHeight="1">
      <c r="A23" s="203" t="s">
        <v>12</v>
      </c>
      <c r="B23" s="204">
        <v>109.5</v>
      </c>
      <c r="C23" s="204">
        <v>55</v>
      </c>
      <c r="D23" s="204">
        <v>85.4</v>
      </c>
      <c r="E23" s="212">
        <v>259</v>
      </c>
      <c r="F23" s="320">
        <v>42.3</v>
      </c>
      <c r="G23" s="320">
        <v>21.2</v>
      </c>
      <c r="H23" s="320">
        <v>33</v>
      </c>
      <c r="I23" s="326">
        <v>100</v>
      </c>
    </row>
    <row r="24" spans="1:9" ht="12.75" customHeight="1">
      <c r="A24" s="203" t="s">
        <v>13</v>
      </c>
      <c r="B24" s="204">
        <v>86.2</v>
      </c>
      <c r="C24" s="204">
        <v>46.8</v>
      </c>
      <c r="D24" s="204">
        <v>102.1</v>
      </c>
      <c r="E24" s="212">
        <v>235.9</v>
      </c>
      <c r="F24" s="320">
        <v>36.5</v>
      </c>
      <c r="G24" s="320">
        <v>19.8</v>
      </c>
      <c r="H24" s="320">
        <v>43.3</v>
      </c>
      <c r="I24" s="326">
        <v>100</v>
      </c>
    </row>
    <row r="25" spans="1:9" ht="12.75" customHeight="1">
      <c r="A25" s="202" t="s">
        <v>14</v>
      </c>
      <c r="B25" s="204"/>
      <c r="C25" s="204"/>
      <c r="D25" s="204"/>
      <c r="E25" s="212"/>
      <c r="F25" s="320"/>
      <c r="G25" s="320"/>
      <c r="H25" s="320"/>
      <c r="I25" s="326"/>
    </row>
    <row r="26" spans="1:9" ht="12.75" customHeight="1">
      <c r="A26" s="304" t="s">
        <v>231</v>
      </c>
      <c r="B26" s="205">
        <v>15.6</v>
      </c>
      <c r="C26" s="204">
        <v>31.4</v>
      </c>
      <c r="D26" s="204">
        <v>43.1</v>
      </c>
      <c r="E26" s="212">
        <v>90.4</v>
      </c>
      <c r="F26" s="190">
        <v>17.3</v>
      </c>
      <c r="G26" s="189">
        <v>34.700000000000003</v>
      </c>
      <c r="H26" s="189">
        <v>47.7</v>
      </c>
      <c r="I26" s="326">
        <v>100</v>
      </c>
    </row>
    <row r="27" spans="1:9" ht="12.75" customHeight="1">
      <c r="A27" s="304" t="s">
        <v>232</v>
      </c>
      <c r="B27" s="204">
        <v>51.7</v>
      </c>
      <c r="C27" s="205">
        <v>19.8</v>
      </c>
      <c r="D27" s="204">
        <v>44.5</v>
      </c>
      <c r="E27" s="212">
        <v>123.1</v>
      </c>
      <c r="F27" s="189">
        <v>42</v>
      </c>
      <c r="G27" s="189">
        <v>16.100000000000001</v>
      </c>
      <c r="H27" s="189">
        <v>36.1</v>
      </c>
      <c r="I27" s="326">
        <v>100</v>
      </c>
    </row>
    <row r="28" spans="1:9" ht="12.75" customHeight="1">
      <c r="A28" s="304" t="s">
        <v>233</v>
      </c>
      <c r="B28" s="204">
        <v>37.1</v>
      </c>
      <c r="C28" s="205">
        <v>13.4</v>
      </c>
      <c r="D28" s="204">
        <v>31.1</v>
      </c>
      <c r="E28" s="212">
        <v>87.6</v>
      </c>
      <c r="F28" s="189">
        <v>42.4</v>
      </c>
      <c r="G28" s="190">
        <v>15.3</v>
      </c>
      <c r="H28" s="189">
        <v>35.5</v>
      </c>
      <c r="I28" s="326">
        <v>100</v>
      </c>
    </row>
    <row r="29" spans="1:9" ht="12.75" customHeight="1">
      <c r="A29" s="304" t="s">
        <v>234</v>
      </c>
      <c r="B29" s="204">
        <v>35.9</v>
      </c>
      <c r="C29" s="204">
        <v>16.5</v>
      </c>
      <c r="D29" s="204">
        <v>43</v>
      </c>
      <c r="E29" s="212">
        <v>98.9</v>
      </c>
      <c r="F29" s="189">
        <v>36.299999999999997</v>
      </c>
      <c r="G29" s="189">
        <v>16.7</v>
      </c>
      <c r="H29" s="189">
        <v>43.5</v>
      </c>
      <c r="I29" s="326">
        <v>100</v>
      </c>
    </row>
    <row r="30" spans="1:9" ht="12.75" customHeight="1">
      <c r="A30" s="203" t="s">
        <v>240</v>
      </c>
      <c r="B30" s="204">
        <v>30</v>
      </c>
      <c r="C30" s="205">
        <v>14.7</v>
      </c>
      <c r="D30" s="204">
        <v>19.100000000000001</v>
      </c>
      <c r="E30" s="212">
        <v>70.7</v>
      </c>
      <c r="F30" s="189">
        <v>42.4</v>
      </c>
      <c r="G30" s="190">
        <v>20.8</v>
      </c>
      <c r="H30" s="189">
        <v>27</v>
      </c>
      <c r="I30" s="326">
        <v>100</v>
      </c>
    </row>
    <row r="31" spans="1:9" ht="12.75" customHeight="1">
      <c r="A31" s="203" t="s">
        <v>15</v>
      </c>
      <c r="B31" s="204">
        <v>20.3</v>
      </c>
      <c r="C31" s="205">
        <v>5.2</v>
      </c>
      <c r="D31" s="205">
        <v>5.5</v>
      </c>
      <c r="E31" s="212">
        <v>27.5</v>
      </c>
      <c r="F31" s="189">
        <v>73.8</v>
      </c>
      <c r="G31" s="190">
        <v>18.899999999999999</v>
      </c>
      <c r="H31" s="190">
        <v>20</v>
      </c>
      <c r="I31" s="326">
        <v>100</v>
      </c>
    </row>
    <row r="32" spans="1:9" ht="25.75" customHeight="1">
      <c r="A32" s="206" t="s">
        <v>43</v>
      </c>
      <c r="B32" s="204">
        <v>193.9</v>
      </c>
      <c r="C32" s="204">
        <v>103.9</v>
      </c>
      <c r="D32" s="204">
        <v>185.2</v>
      </c>
      <c r="E32" s="208">
        <v>492.9</v>
      </c>
      <c r="F32" s="189">
        <v>39.299999999999997</v>
      </c>
      <c r="G32" s="189">
        <v>21.1</v>
      </c>
      <c r="H32" s="189">
        <v>37.6</v>
      </c>
      <c r="I32" s="326">
        <v>100</v>
      </c>
    </row>
    <row r="33" spans="1:9" ht="12.75" customHeight="1">
      <c r="A33" s="201"/>
      <c r="B33" s="411" t="s">
        <v>172</v>
      </c>
      <c r="C33" s="411"/>
      <c r="D33" s="411"/>
      <c r="E33" s="411"/>
      <c r="F33" s="411"/>
      <c r="G33" s="411"/>
      <c r="H33" s="411"/>
      <c r="I33" s="411"/>
    </row>
    <row r="34" spans="1:9" ht="12.75" customHeight="1">
      <c r="A34" s="202" t="s">
        <v>11</v>
      </c>
      <c r="E34" s="260"/>
      <c r="F34" s="324"/>
      <c r="G34" s="324"/>
      <c r="H34" s="324"/>
      <c r="I34" s="325"/>
    </row>
    <row r="35" spans="1:9" ht="12.75" customHeight="1">
      <c r="A35" s="203" t="s">
        <v>12</v>
      </c>
      <c r="B35" s="320">
        <v>95.7</v>
      </c>
      <c r="C35" s="320">
        <v>52.3</v>
      </c>
      <c r="D35" s="320">
        <v>116</v>
      </c>
      <c r="E35" s="321">
        <v>269.10000000000002</v>
      </c>
      <c r="F35" s="320">
        <v>35.6</v>
      </c>
      <c r="G35" s="320">
        <v>19.399999999999999</v>
      </c>
      <c r="H35" s="320">
        <v>43.1</v>
      </c>
      <c r="I35" s="326">
        <v>100</v>
      </c>
    </row>
    <row r="36" spans="1:9" ht="12.75" customHeight="1">
      <c r="A36" s="203" t="s">
        <v>13</v>
      </c>
      <c r="B36" s="320">
        <v>75.099999999999994</v>
      </c>
      <c r="C36" s="320">
        <v>44.1</v>
      </c>
      <c r="D36" s="320">
        <v>136.80000000000001</v>
      </c>
      <c r="E36" s="321">
        <v>266.5</v>
      </c>
      <c r="F36" s="320">
        <v>28.2</v>
      </c>
      <c r="G36" s="320">
        <v>16.5</v>
      </c>
      <c r="H36" s="320">
        <v>51.3</v>
      </c>
      <c r="I36" s="326">
        <v>100</v>
      </c>
    </row>
    <row r="37" spans="1:9" ht="12.75" customHeight="1">
      <c r="A37" s="202" t="s">
        <v>14</v>
      </c>
      <c r="B37" s="320"/>
      <c r="C37" s="320"/>
      <c r="D37" s="320"/>
      <c r="E37" s="321"/>
      <c r="F37" s="320"/>
      <c r="G37" s="320"/>
      <c r="H37" s="320"/>
      <c r="I37" s="326"/>
    </row>
    <row r="38" spans="1:9" ht="12.75" customHeight="1">
      <c r="A38" s="304" t="s">
        <v>231</v>
      </c>
      <c r="B38" s="320">
        <v>17.899999999999999</v>
      </c>
      <c r="C38" s="320">
        <v>24.4</v>
      </c>
      <c r="D38" s="320">
        <v>63.1</v>
      </c>
      <c r="E38" s="321">
        <v>101.9</v>
      </c>
      <c r="F38" s="189">
        <v>17.600000000000001</v>
      </c>
      <c r="G38" s="189">
        <v>23.9</v>
      </c>
      <c r="H38" s="189">
        <v>61.9</v>
      </c>
      <c r="I38" s="326">
        <v>100</v>
      </c>
    </row>
    <row r="39" spans="1:9" ht="12.75" customHeight="1">
      <c r="A39" s="304" t="s">
        <v>232</v>
      </c>
      <c r="B39" s="320">
        <v>41.7</v>
      </c>
      <c r="C39" s="320">
        <v>22.3</v>
      </c>
      <c r="D39" s="320">
        <v>59.1</v>
      </c>
      <c r="E39" s="321">
        <v>131.19999999999999</v>
      </c>
      <c r="F39" s="189">
        <v>31.8</v>
      </c>
      <c r="G39" s="189">
        <v>17</v>
      </c>
      <c r="H39" s="189">
        <v>45</v>
      </c>
      <c r="I39" s="326">
        <v>100</v>
      </c>
    </row>
    <row r="40" spans="1:9" ht="12.75" customHeight="1">
      <c r="A40" s="304" t="s">
        <v>233</v>
      </c>
      <c r="B40" s="320">
        <v>38.200000000000003</v>
      </c>
      <c r="C40" s="205">
        <v>11.4</v>
      </c>
      <c r="D40" s="320">
        <v>43.1</v>
      </c>
      <c r="E40" s="321">
        <v>95</v>
      </c>
      <c r="F40" s="189">
        <v>40.200000000000003</v>
      </c>
      <c r="G40" s="190">
        <v>12</v>
      </c>
      <c r="H40" s="189">
        <v>45.4</v>
      </c>
      <c r="I40" s="326">
        <v>100</v>
      </c>
    </row>
    <row r="41" spans="1:9" ht="12.75" customHeight="1">
      <c r="A41" s="304" t="s">
        <v>234</v>
      </c>
      <c r="B41" s="320">
        <v>29.7</v>
      </c>
      <c r="C41" s="320">
        <v>14.8</v>
      </c>
      <c r="D41" s="320">
        <v>54.9</v>
      </c>
      <c r="E41" s="321">
        <v>106.1</v>
      </c>
      <c r="F41" s="189">
        <v>28</v>
      </c>
      <c r="G41" s="189">
        <v>13.9</v>
      </c>
      <c r="H41" s="189">
        <v>51.7</v>
      </c>
      <c r="I41" s="326">
        <v>100</v>
      </c>
    </row>
    <row r="42" spans="1:9" ht="12.75" customHeight="1">
      <c r="A42" s="203" t="s">
        <v>240</v>
      </c>
      <c r="B42" s="320">
        <v>28</v>
      </c>
      <c r="C42" s="205">
        <v>16.5</v>
      </c>
      <c r="D42" s="320">
        <v>26.9</v>
      </c>
      <c r="E42" s="321">
        <v>73.900000000000006</v>
      </c>
      <c r="F42" s="189">
        <v>37.9</v>
      </c>
      <c r="G42" s="190">
        <v>22.3</v>
      </c>
      <c r="H42" s="189">
        <v>36.4</v>
      </c>
      <c r="I42" s="326">
        <v>100</v>
      </c>
    </row>
    <row r="43" spans="1:9" ht="12.75" customHeight="1">
      <c r="A43" s="203" t="s">
        <v>15</v>
      </c>
      <c r="B43" s="320">
        <v>15.1</v>
      </c>
      <c r="C43" s="205">
        <v>6.1</v>
      </c>
      <c r="D43" s="205">
        <v>7.1</v>
      </c>
      <c r="E43" s="321">
        <v>31.8</v>
      </c>
      <c r="F43" s="189">
        <v>47.5</v>
      </c>
      <c r="G43" s="190">
        <v>19.2</v>
      </c>
      <c r="H43" s="190">
        <v>22.3</v>
      </c>
      <c r="I43" s="326">
        <v>100</v>
      </c>
    </row>
    <row r="44" spans="1:9" ht="25.75" customHeight="1">
      <c r="A44" s="206" t="s">
        <v>43</v>
      </c>
      <c r="B44" s="320">
        <v>170.2</v>
      </c>
      <c r="C44" s="320">
        <v>99.1</v>
      </c>
      <c r="D44" s="320">
        <v>251.8</v>
      </c>
      <c r="E44" s="322">
        <v>535.70000000000005</v>
      </c>
      <c r="F44" s="189">
        <v>31.8</v>
      </c>
      <c r="G44" s="189">
        <v>18.5</v>
      </c>
      <c r="H44" s="189">
        <v>47</v>
      </c>
      <c r="I44" s="326">
        <v>100</v>
      </c>
    </row>
    <row r="45" spans="1:9" ht="12.75" customHeight="1">
      <c r="A45" s="201"/>
      <c r="B45" s="411" t="s">
        <v>222</v>
      </c>
      <c r="C45" s="411"/>
      <c r="D45" s="411"/>
      <c r="E45" s="411"/>
      <c r="F45" s="411"/>
      <c r="G45" s="411"/>
      <c r="H45" s="411"/>
      <c r="I45" s="411"/>
    </row>
    <row r="46" spans="1:9" ht="12.75" customHeight="1">
      <c r="A46" s="202" t="s">
        <v>11</v>
      </c>
      <c r="B46" s="328"/>
      <c r="C46" s="328"/>
      <c r="D46" s="328"/>
      <c r="E46" s="331"/>
      <c r="F46" s="328"/>
      <c r="G46" s="328"/>
      <c r="H46" s="328"/>
      <c r="I46" s="328"/>
    </row>
    <row r="47" spans="1:9" ht="12.75" customHeight="1">
      <c r="A47" s="203" t="s">
        <v>12</v>
      </c>
      <c r="B47" s="320">
        <v>202.2</v>
      </c>
      <c r="C47" s="320">
        <v>82.9</v>
      </c>
      <c r="D47" s="320">
        <v>160.30000000000001</v>
      </c>
      <c r="E47" s="321">
        <v>451.5</v>
      </c>
      <c r="F47" s="320">
        <v>44.8</v>
      </c>
      <c r="G47" s="320">
        <v>18.399999999999999</v>
      </c>
      <c r="H47" s="320">
        <v>35.5</v>
      </c>
      <c r="I47" s="326">
        <v>100</v>
      </c>
    </row>
    <row r="48" spans="1:9" ht="12.75" customHeight="1">
      <c r="A48" s="203" t="s">
        <v>13</v>
      </c>
      <c r="B48" s="320">
        <v>159.30000000000001</v>
      </c>
      <c r="C48" s="320">
        <v>73.099999999999994</v>
      </c>
      <c r="D48" s="320">
        <v>203.8</v>
      </c>
      <c r="E48" s="321">
        <v>450.4</v>
      </c>
      <c r="F48" s="320">
        <v>35.4</v>
      </c>
      <c r="G48" s="320">
        <v>16.2</v>
      </c>
      <c r="H48" s="320">
        <v>45.2</v>
      </c>
      <c r="I48" s="326">
        <v>100</v>
      </c>
    </row>
    <row r="49" spans="1:10" ht="12.75" customHeight="1">
      <c r="A49" s="202" t="s">
        <v>14</v>
      </c>
      <c r="B49" s="320"/>
      <c r="C49" s="320"/>
      <c r="D49" s="320"/>
      <c r="E49" s="321"/>
      <c r="F49" s="320"/>
      <c r="G49" s="320"/>
      <c r="H49" s="320"/>
      <c r="I49" s="326"/>
    </row>
    <row r="50" spans="1:10" ht="12.75" customHeight="1">
      <c r="A50" s="304" t="s">
        <v>231</v>
      </c>
      <c r="B50" s="320">
        <v>63.1</v>
      </c>
      <c r="C50" s="320">
        <v>34</v>
      </c>
      <c r="D50" s="320">
        <v>95.5</v>
      </c>
      <c r="E50" s="321">
        <v>196.5</v>
      </c>
      <c r="F50" s="320">
        <v>32.1</v>
      </c>
      <c r="G50" s="320">
        <v>17.3</v>
      </c>
      <c r="H50" s="320">
        <v>48.6</v>
      </c>
      <c r="I50" s="326">
        <v>100</v>
      </c>
    </row>
    <row r="51" spans="1:10" ht="12.75" customHeight="1">
      <c r="A51" s="304" t="s">
        <v>232</v>
      </c>
      <c r="B51" s="320">
        <v>78.599999999999994</v>
      </c>
      <c r="C51" s="320">
        <v>38.5</v>
      </c>
      <c r="D51" s="320">
        <v>81.8</v>
      </c>
      <c r="E51" s="321">
        <v>203.6</v>
      </c>
      <c r="F51" s="320">
        <v>38.6</v>
      </c>
      <c r="G51" s="320">
        <v>18.899999999999999</v>
      </c>
      <c r="H51" s="320">
        <v>40.200000000000003</v>
      </c>
      <c r="I51" s="326">
        <v>100</v>
      </c>
    </row>
    <row r="52" spans="1:10" ht="12.75" customHeight="1">
      <c r="A52" s="304" t="s">
        <v>233</v>
      </c>
      <c r="B52" s="320">
        <v>67.900000000000006</v>
      </c>
      <c r="C52" s="320">
        <v>23.6</v>
      </c>
      <c r="D52" s="320">
        <v>60.2</v>
      </c>
      <c r="E52" s="321">
        <v>157.9</v>
      </c>
      <c r="F52" s="320">
        <v>43</v>
      </c>
      <c r="G52" s="320">
        <v>14.9</v>
      </c>
      <c r="H52" s="320">
        <v>38.1</v>
      </c>
      <c r="I52" s="326">
        <v>100</v>
      </c>
    </row>
    <row r="53" spans="1:10" ht="12.75" customHeight="1">
      <c r="A53" s="304" t="s">
        <v>234</v>
      </c>
      <c r="B53" s="320">
        <v>59.1</v>
      </c>
      <c r="C53" s="320">
        <v>25.3</v>
      </c>
      <c r="D53" s="320">
        <v>76.7</v>
      </c>
      <c r="E53" s="321">
        <v>168.1</v>
      </c>
      <c r="F53" s="320">
        <v>35.200000000000003</v>
      </c>
      <c r="G53" s="320">
        <v>15.1</v>
      </c>
      <c r="H53" s="320">
        <v>45.6</v>
      </c>
      <c r="I53" s="326">
        <v>100</v>
      </c>
    </row>
    <row r="54" spans="1:10" ht="12.75" customHeight="1">
      <c r="A54" s="203" t="s">
        <v>240</v>
      </c>
      <c r="B54" s="320">
        <v>50</v>
      </c>
      <c r="C54" s="320">
        <v>24.7</v>
      </c>
      <c r="D54" s="320">
        <v>36.700000000000003</v>
      </c>
      <c r="E54" s="321">
        <v>116.2</v>
      </c>
      <c r="F54" s="320">
        <v>43</v>
      </c>
      <c r="G54" s="320">
        <v>21.3</v>
      </c>
      <c r="H54" s="320">
        <v>31.6</v>
      </c>
      <c r="I54" s="326">
        <v>100</v>
      </c>
    </row>
    <row r="55" spans="1:10" ht="12.75" customHeight="1">
      <c r="A55" s="203" t="s">
        <v>15</v>
      </c>
      <c r="B55" s="320">
        <v>38.799999999999997</v>
      </c>
      <c r="C55" s="205">
        <v>11</v>
      </c>
      <c r="D55" s="320">
        <v>13</v>
      </c>
      <c r="E55" s="321">
        <v>64</v>
      </c>
      <c r="F55" s="320">
        <v>60.6</v>
      </c>
      <c r="G55" s="205">
        <v>17.2</v>
      </c>
      <c r="H55" s="320">
        <v>20.3</v>
      </c>
      <c r="I55" s="326">
        <v>100</v>
      </c>
    </row>
    <row r="56" spans="1:10" ht="25.75" customHeight="1">
      <c r="A56" s="206" t="s">
        <v>43</v>
      </c>
      <c r="B56" s="329">
        <v>362.2</v>
      </c>
      <c r="C56" s="329">
        <v>155.9</v>
      </c>
      <c r="D56" s="329">
        <v>363.5</v>
      </c>
      <c r="E56" s="321">
        <v>901.1</v>
      </c>
      <c r="F56" s="329">
        <v>40.200000000000003</v>
      </c>
      <c r="G56" s="329">
        <v>17.3</v>
      </c>
      <c r="H56" s="329">
        <v>40.299999999999997</v>
      </c>
      <c r="I56" s="330">
        <v>100</v>
      </c>
    </row>
    <row r="57" spans="1:10" ht="12.75" customHeight="1">
      <c r="A57" s="213"/>
      <c r="B57" s="214"/>
      <c r="C57" s="214"/>
      <c r="D57" s="214"/>
      <c r="E57" s="214"/>
      <c r="F57" s="214"/>
      <c r="G57" s="214"/>
      <c r="H57" s="214"/>
      <c r="I57" s="215"/>
    </row>
    <row r="58" spans="1:10" ht="12.75" customHeight="1">
      <c r="A58" s="14" t="s">
        <v>87</v>
      </c>
      <c r="B58" s="214"/>
      <c r="C58" s="214"/>
      <c r="D58" s="214"/>
      <c r="E58" s="214"/>
      <c r="F58" s="214"/>
      <c r="G58" s="214"/>
      <c r="H58" s="214"/>
      <c r="I58" s="215"/>
    </row>
    <row r="59" spans="1:10" ht="12.75" customHeight="1">
      <c r="A59" s="216" t="s">
        <v>88</v>
      </c>
      <c r="B59" s="216"/>
      <c r="C59" s="216"/>
      <c r="D59" s="216"/>
      <c r="G59" s="154"/>
      <c r="H59" s="154"/>
      <c r="J59" s="154"/>
    </row>
    <row r="60" spans="1:10" ht="12.75" customHeight="1">
      <c r="A60" s="216" t="s">
        <v>173</v>
      </c>
      <c r="G60" s="154"/>
      <c r="H60" s="154"/>
      <c r="J60" s="154"/>
    </row>
    <row r="61" spans="1:10" ht="25.75" customHeight="1">
      <c r="A61" s="401" t="s">
        <v>162</v>
      </c>
      <c r="B61" s="401"/>
      <c r="C61" s="401"/>
      <c r="D61" s="401"/>
      <c r="E61" s="401"/>
      <c r="F61" s="401"/>
      <c r="G61" s="401"/>
      <c r="H61" s="401"/>
      <c r="I61" s="401"/>
      <c r="J61" s="154"/>
    </row>
    <row r="62" spans="1:10" ht="25.75" customHeight="1">
      <c r="A62" s="401" t="s">
        <v>163</v>
      </c>
      <c r="B62" s="401"/>
      <c r="C62" s="401"/>
      <c r="D62" s="401"/>
      <c r="E62" s="401"/>
      <c r="F62" s="401"/>
      <c r="G62" s="401"/>
      <c r="H62" s="401"/>
      <c r="I62" s="401"/>
      <c r="J62" s="154"/>
    </row>
    <row r="63" spans="1:10" ht="12.75" customHeight="1">
      <c r="A63" s="14" t="s">
        <v>107</v>
      </c>
      <c r="G63" s="154"/>
      <c r="H63" s="154"/>
      <c r="J63" s="154"/>
    </row>
    <row r="64" spans="1:10" ht="12.75" customHeight="1">
      <c r="A64" s="14"/>
      <c r="G64" s="154"/>
      <c r="H64" s="154"/>
      <c r="J64" s="154"/>
    </row>
    <row r="65" spans="1:10" ht="12.75" customHeight="1">
      <c r="A65" s="95"/>
      <c r="G65" s="154"/>
      <c r="H65" s="154"/>
      <c r="J65" s="154"/>
    </row>
    <row r="66" spans="1:10" ht="12.75" customHeight="1">
      <c r="A66" s="312" t="s">
        <v>243</v>
      </c>
    </row>
    <row r="67" spans="1:10" ht="12.75" customHeight="1"/>
    <row r="68" spans="1:10" ht="12.75" customHeight="1"/>
    <row r="69" spans="1:10" ht="12.75" customHeight="1">
      <c r="A69" s="217"/>
    </row>
    <row r="70" spans="1:10" ht="12.75" customHeight="1"/>
    <row r="71" spans="1:10" ht="12.75" customHeight="1"/>
    <row r="72" spans="1:10" ht="12.75" customHeight="1"/>
    <row r="73" spans="1:10" ht="12.75" customHeight="1"/>
    <row r="74" spans="1:10" ht="12.75" customHeight="1"/>
    <row r="75" spans="1:10" ht="12.75" customHeight="1"/>
    <row r="76" spans="1:10" ht="12.75" customHeight="1"/>
    <row r="77" spans="1:10" ht="12.75" customHeight="1"/>
    <row r="78" spans="1:10" ht="12.75" customHeight="1"/>
    <row r="79" spans="1:10" ht="12.75" customHeight="1"/>
    <row r="80" spans="1:1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sheetData>
  <sheetProtection sheet="1"/>
  <mergeCells count="13">
    <mergeCell ref="A4:I4"/>
    <mergeCell ref="B9:I9"/>
    <mergeCell ref="B21:I21"/>
    <mergeCell ref="B33:I33"/>
    <mergeCell ref="B45:I45"/>
    <mergeCell ref="A61:I61"/>
    <mergeCell ref="A62:I62"/>
    <mergeCell ref="B5:E5"/>
    <mergeCell ref="F5:I5"/>
    <mergeCell ref="B6:D6"/>
    <mergeCell ref="E6:E7"/>
    <mergeCell ref="F6:H6"/>
    <mergeCell ref="I6:I7"/>
  </mergeCells>
  <hyperlinks>
    <hyperlink ref="A66" r:id="rId1" display="© Commonwealth of Australia 2015" xr:uid="{35AEDCA7-5731-9746-952F-4C7E850DC99D}"/>
  </hyperlinks>
  <pageMargins left="0.7" right="0.7" top="0.75" bottom="0.75" header="0.3" footer="0.3"/>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E787F-5CD4-4F42-A309-278D877774F1}">
  <sheetPr codeName="Sheet7"/>
  <dimension ref="A1:IV66"/>
  <sheetViews>
    <sheetView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4"/>
  <cols>
    <col min="1" max="1" width="19.1640625" style="150" customWidth="1"/>
    <col min="2" max="4" width="11.5" style="150" customWidth="1"/>
    <col min="5" max="5" width="11.5" style="159" customWidth="1"/>
    <col min="6" max="8" width="11.5" style="150" customWidth="1"/>
    <col min="9" max="9" width="11.5" style="159" customWidth="1"/>
    <col min="10" max="10" width="11.5" style="150" customWidth="1"/>
    <col min="11" max="16384" width="9" style="150"/>
  </cols>
  <sheetData>
    <row r="1" spans="1:256" s="170" customFormat="1" ht="60" customHeight="1">
      <c r="A1" s="169" t="s">
        <v>131</v>
      </c>
      <c r="B1" s="169"/>
      <c r="C1" s="169"/>
      <c r="D1" s="168"/>
      <c r="E1" s="258"/>
      <c r="F1" s="168"/>
      <c r="G1" s="168"/>
      <c r="H1" s="168"/>
      <c r="I1" s="258"/>
      <c r="J1" s="168"/>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row>
    <row r="2" spans="1:256" ht="15.75" customHeight="1">
      <c r="A2" s="310" t="s">
        <v>284</v>
      </c>
      <c r="B2" s="88"/>
      <c r="C2" s="88"/>
      <c r="E2" s="150"/>
      <c r="I2" s="150"/>
    </row>
    <row r="3" spans="1:256" ht="15.75" customHeight="1">
      <c r="A3" s="311" t="s">
        <v>285</v>
      </c>
      <c r="E3" s="150"/>
      <c r="I3" s="150"/>
    </row>
    <row r="4" spans="1:256" ht="37.5" customHeight="1">
      <c r="A4" s="410" t="s">
        <v>267</v>
      </c>
      <c r="B4" s="410"/>
      <c r="C4" s="410"/>
      <c r="D4" s="410"/>
      <c r="E4" s="410"/>
      <c r="F4" s="410"/>
      <c r="G4" s="410"/>
      <c r="H4" s="410"/>
      <c r="I4" s="410"/>
      <c r="J4" s="85"/>
    </row>
    <row r="5" spans="1:256" ht="25.5" customHeight="1">
      <c r="A5" s="193"/>
      <c r="B5" s="402" t="s">
        <v>40</v>
      </c>
      <c r="C5" s="402"/>
      <c r="D5" s="402"/>
      <c r="E5" s="402"/>
      <c r="F5" s="403" t="s">
        <v>116</v>
      </c>
      <c r="G5" s="404"/>
      <c r="H5" s="404"/>
      <c r="I5" s="404"/>
    </row>
    <row r="6" spans="1:256" ht="25.5" customHeight="1">
      <c r="A6" s="193"/>
      <c r="B6" s="405" t="s">
        <v>165</v>
      </c>
      <c r="C6" s="405"/>
      <c r="D6" s="405"/>
      <c r="E6" s="406" t="s">
        <v>166</v>
      </c>
      <c r="F6" s="407" t="s">
        <v>165</v>
      </c>
      <c r="G6" s="408"/>
      <c r="H6" s="408"/>
      <c r="I6" s="406" t="s">
        <v>166</v>
      </c>
    </row>
    <row r="7" spans="1:256" ht="51" customHeight="1">
      <c r="A7" s="193"/>
      <c r="B7" s="194" t="s">
        <v>167</v>
      </c>
      <c r="C7" s="194" t="s">
        <v>168</v>
      </c>
      <c r="D7" s="194" t="s">
        <v>169</v>
      </c>
      <c r="E7" s="406"/>
      <c r="F7" s="196" t="s">
        <v>167</v>
      </c>
      <c r="G7" s="197" t="s">
        <v>168</v>
      </c>
      <c r="H7" s="194" t="s">
        <v>169</v>
      </c>
      <c r="I7" s="406"/>
    </row>
    <row r="8" spans="1:256" ht="12.75" customHeight="1">
      <c r="A8" s="193"/>
      <c r="B8" s="218" t="s">
        <v>10</v>
      </c>
      <c r="C8" s="218" t="s">
        <v>10</v>
      </c>
      <c r="D8" s="218" t="s">
        <v>10</v>
      </c>
      <c r="E8" s="263" t="s">
        <v>10</v>
      </c>
      <c r="F8" s="219" t="s">
        <v>10</v>
      </c>
      <c r="G8" s="220" t="s">
        <v>10</v>
      </c>
      <c r="H8" s="220" t="s">
        <v>10</v>
      </c>
      <c r="I8" s="264" t="s">
        <v>10</v>
      </c>
    </row>
    <row r="9" spans="1:256" ht="12.75" customHeight="1">
      <c r="A9" s="201"/>
      <c r="B9" s="411" t="s">
        <v>174</v>
      </c>
      <c r="C9" s="411"/>
      <c r="D9" s="411"/>
      <c r="E9" s="411"/>
      <c r="F9" s="411"/>
      <c r="G9" s="411"/>
      <c r="H9" s="411"/>
      <c r="I9" s="411"/>
    </row>
    <row r="10" spans="1:256" ht="12.75" customHeight="1">
      <c r="A10" s="202" t="s">
        <v>11</v>
      </c>
      <c r="E10" s="260"/>
      <c r="F10" s="154"/>
      <c r="G10" s="154"/>
      <c r="H10" s="154"/>
      <c r="I10" s="167"/>
    </row>
    <row r="11" spans="1:256" ht="12.75" customHeight="1">
      <c r="A11" s="203" t="s">
        <v>12</v>
      </c>
      <c r="B11" s="204">
        <v>11.5</v>
      </c>
      <c r="C11" s="204">
        <v>15.3</v>
      </c>
      <c r="D11" s="204">
        <v>11.4</v>
      </c>
      <c r="E11" s="212">
        <v>6.6</v>
      </c>
      <c r="F11" s="204">
        <v>9.4</v>
      </c>
      <c r="G11" s="204">
        <v>13.8</v>
      </c>
      <c r="H11" s="204">
        <v>9.3000000000000007</v>
      </c>
      <c r="I11" s="207">
        <v>0</v>
      </c>
    </row>
    <row r="12" spans="1:256" ht="12.75" customHeight="1">
      <c r="A12" s="203" t="s">
        <v>13</v>
      </c>
      <c r="B12" s="204">
        <v>10.3</v>
      </c>
      <c r="C12" s="204">
        <v>11.8</v>
      </c>
      <c r="D12" s="204">
        <v>10.4</v>
      </c>
      <c r="E12" s="212">
        <v>6</v>
      </c>
      <c r="F12" s="204">
        <v>8.4</v>
      </c>
      <c r="G12" s="204">
        <v>10.199999999999999</v>
      </c>
      <c r="H12" s="204">
        <v>8.5</v>
      </c>
      <c r="I12" s="207">
        <v>0</v>
      </c>
    </row>
    <row r="13" spans="1:256" ht="12.75" customHeight="1">
      <c r="A13" s="202" t="s">
        <v>14</v>
      </c>
      <c r="B13" s="204"/>
      <c r="C13" s="204"/>
      <c r="D13" s="204"/>
      <c r="E13" s="212"/>
      <c r="F13" s="204"/>
      <c r="G13" s="204"/>
      <c r="H13" s="204"/>
      <c r="I13" s="207"/>
    </row>
    <row r="14" spans="1:256" ht="12.75" customHeight="1">
      <c r="A14" s="304" t="s">
        <v>231</v>
      </c>
      <c r="B14" s="204">
        <v>16.8</v>
      </c>
      <c r="C14" s="204">
        <v>28.4</v>
      </c>
      <c r="D14" s="204">
        <v>17.3</v>
      </c>
      <c r="E14" s="212">
        <v>10.3</v>
      </c>
      <c r="F14" s="204">
        <v>13.3</v>
      </c>
      <c r="G14" s="204">
        <v>26.5</v>
      </c>
      <c r="H14" s="204">
        <v>13.9</v>
      </c>
      <c r="I14" s="207">
        <v>0</v>
      </c>
    </row>
    <row r="15" spans="1:256" ht="12.75" customHeight="1">
      <c r="A15" s="304" t="s">
        <v>232</v>
      </c>
      <c r="B15" s="204">
        <v>16.8</v>
      </c>
      <c r="C15" s="204">
        <v>17.899999999999999</v>
      </c>
      <c r="D15" s="204">
        <v>14.5</v>
      </c>
      <c r="E15" s="212">
        <v>10</v>
      </c>
      <c r="F15" s="204">
        <v>13.5</v>
      </c>
      <c r="G15" s="204">
        <v>14.8</v>
      </c>
      <c r="H15" s="204">
        <v>10.5</v>
      </c>
      <c r="I15" s="207">
        <v>0</v>
      </c>
    </row>
    <row r="16" spans="1:256" ht="12.75" customHeight="1">
      <c r="A16" s="304" t="s">
        <v>233</v>
      </c>
      <c r="B16" s="204">
        <v>21.5</v>
      </c>
      <c r="C16" s="204">
        <v>21.8</v>
      </c>
      <c r="D16" s="204">
        <v>17.600000000000001</v>
      </c>
      <c r="E16" s="212">
        <v>11.4</v>
      </c>
      <c r="F16" s="204">
        <v>18.2</v>
      </c>
      <c r="G16" s="204">
        <v>18.600000000000001</v>
      </c>
      <c r="H16" s="204">
        <v>13.4</v>
      </c>
      <c r="I16" s="207">
        <v>0</v>
      </c>
    </row>
    <row r="17" spans="1:9" ht="12.75" customHeight="1">
      <c r="A17" s="304" t="s">
        <v>234</v>
      </c>
      <c r="B17" s="204">
        <v>14.5</v>
      </c>
      <c r="C17" s="204">
        <v>22.3</v>
      </c>
      <c r="D17" s="204">
        <v>17</v>
      </c>
      <c r="E17" s="212">
        <v>9.8000000000000007</v>
      </c>
      <c r="F17" s="204">
        <v>10.7</v>
      </c>
      <c r="G17" s="204">
        <v>20</v>
      </c>
      <c r="H17" s="204">
        <v>13.9</v>
      </c>
      <c r="I17" s="207">
        <v>0</v>
      </c>
    </row>
    <row r="18" spans="1:9" ht="12.75" customHeight="1">
      <c r="A18" s="203" t="s">
        <v>240</v>
      </c>
      <c r="B18" s="204">
        <v>14</v>
      </c>
      <c r="C18" s="204">
        <v>26.7</v>
      </c>
      <c r="D18" s="204">
        <v>33.1</v>
      </c>
      <c r="E18" s="212">
        <v>14.7</v>
      </c>
      <c r="F18" s="204">
        <v>13.7</v>
      </c>
      <c r="G18" s="204">
        <v>22.3</v>
      </c>
      <c r="H18" s="204">
        <v>29.7</v>
      </c>
      <c r="I18" s="207">
        <v>0</v>
      </c>
    </row>
    <row r="19" spans="1:9" ht="12.75" customHeight="1">
      <c r="A19" s="203" t="s">
        <v>15</v>
      </c>
      <c r="B19" s="204">
        <v>21.8</v>
      </c>
      <c r="C19" s="233">
        <v>37.299999999999997</v>
      </c>
      <c r="D19" s="233">
        <v>40.799999999999997</v>
      </c>
      <c r="E19" s="212">
        <v>15.6</v>
      </c>
      <c r="F19" s="204">
        <v>15.2</v>
      </c>
      <c r="G19" s="233">
        <v>33.9</v>
      </c>
      <c r="H19" s="233">
        <v>37.700000000000003</v>
      </c>
      <c r="I19" s="207">
        <v>0</v>
      </c>
    </row>
    <row r="20" spans="1:9" s="158" customFormat="1" ht="25.75" customHeight="1">
      <c r="A20" s="206" t="s">
        <v>43</v>
      </c>
      <c r="B20" s="204">
        <v>7.7</v>
      </c>
      <c r="C20" s="204">
        <v>9.1999999999999993</v>
      </c>
      <c r="D20" s="204">
        <v>6.8</v>
      </c>
      <c r="E20" s="208">
        <v>3.8</v>
      </c>
      <c r="F20" s="204">
        <v>6.7</v>
      </c>
      <c r="G20" s="204">
        <v>8.4</v>
      </c>
      <c r="H20" s="204">
        <v>5.6</v>
      </c>
      <c r="I20" s="207">
        <v>0</v>
      </c>
    </row>
    <row r="21" spans="1:9" ht="12.75" customHeight="1">
      <c r="A21" s="201"/>
      <c r="B21" s="411" t="s">
        <v>175</v>
      </c>
      <c r="C21" s="411"/>
      <c r="D21" s="411"/>
      <c r="E21" s="411"/>
      <c r="F21" s="411"/>
      <c r="G21" s="411"/>
      <c r="H21" s="411"/>
      <c r="I21" s="411"/>
    </row>
    <row r="22" spans="1:9" ht="12.75" customHeight="1">
      <c r="A22" s="202" t="s">
        <v>11</v>
      </c>
      <c r="E22" s="260"/>
      <c r="F22" s="210"/>
      <c r="G22" s="210"/>
      <c r="H22" s="210"/>
      <c r="I22" s="167"/>
    </row>
    <row r="23" spans="1:9" ht="12.75" customHeight="1">
      <c r="A23" s="203" t="s">
        <v>12</v>
      </c>
      <c r="B23" s="204">
        <v>11.3</v>
      </c>
      <c r="C23" s="204">
        <v>14.1</v>
      </c>
      <c r="D23" s="204">
        <v>11</v>
      </c>
      <c r="E23" s="212">
        <v>6</v>
      </c>
      <c r="F23" s="204">
        <v>9.6</v>
      </c>
      <c r="G23" s="204">
        <v>12.8</v>
      </c>
      <c r="H23" s="204">
        <v>9.1999999999999993</v>
      </c>
      <c r="I23" s="207">
        <v>0</v>
      </c>
    </row>
    <row r="24" spans="1:9" ht="12.75" customHeight="1">
      <c r="A24" s="203" t="s">
        <v>13</v>
      </c>
      <c r="B24" s="204">
        <v>11</v>
      </c>
      <c r="C24" s="204">
        <v>15.1</v>
      </c>
      <c r="D24" s="204">
        <v>7.8</v>
      </c>
      <c r="E24" s="212">
        <v>5.5</v>
      </c>
      <c r="F24" s="204">
        <v>9.5</v>
      </c>
      <c r="G24" s="204">
        <v>14.1</v>
      </c>
      <c r="H24" s="204">
        <v>5.5</v>
      </c>
      <c r="I24" s="207">
        <v>0</v>
      </c>
    </row>
    <row r="25" spans="1:9" ht="12.75" customHeight="1">
      <c r="A25" s="202" t="s">
        <v>14</v>
      </c>
      <c r="B25" s="204"/>
      <c r="C25" s="204"/>
      <c r="D25" s="204"/>
      <c r="E25" s="212"/>
      <c r="F25" s="204"/>
      <c r="G25" s="204"/>
      <c r="H25" s="204"/>
      <c r="I25" s="207"/>
    </row>
    <row r="26" spans="1:9" ht="12.75" customHeight="1">
      <c r="A26" s="304" t="s">
        <v>231</v>
      </c>
      <c r="B26" s="204">
        <v>30.7</v>
      </c>
      <c r="C26" s="204">
        <v>19.600000000000001</v>
      </c>
      <c r="D26" s="204">
        <v>14.6</v>
      </c>
      <c r="E26" s="212">
        <v>10.7</v>
      </c>
      <c r="F26" s="204">
        <v>28.8</v>
      </c>
      <c r="G26" s="204">
        <v>16.399999999999999</v>
      </c>
      <c r="H26" s="204">
        <v>9.9</v>
      </c>
      <c r="I26" s="207">
        <v>0</v>
      </c>
    </row>
    <row r="27" spans="1:9" ht="12.75" customHeight="1">
      <c r="A27" s="304" t="s">
        <v>232</v>
      </c>
      <c r="B27" s="204">
        <v>16.7</v>
      </c>
      <c r="C27" s="204">
        <v>25.1</v>
      </c>
      <c r="D27" s="204">
        <v>16.2</v>
      </c>
      <c r="E27" s="212">
        <v>9.3000000000000007</v>
      </c>
      <c r="F27" s="204">
        <v>13.9</v>
      </c>
      <c r="G27" s="204">
        <v>23.3</v>
      </c>
      <c r="H27" s="204">
        <v>13.3</v>
      </c>
      <c r="I27" s="207">
        <v>0</v>
      </c>
    </row>
    <row r="28" spans="1:9" ht="12.75" customHeight="1">
      <c r="A28" s="304" t="s">
        <v>233</v>
      </c>
      <c r="B28" s="204">
        <v>17.2</v>
      </c>
      <c r="C28" s="204">
        <v>28.1</v>
      </c>
      <c r="D28" s="204">
        <v>15</v>
      </c>
      <c r="E28" s="212">
        <v>9.1</v>
      </c>
      <c r="F28" s="204">
        <v>14.6</v>
      </c>
      <c r="G28" s="204">
        <v>26.6</v>
      </c>
      <c r="H28" s="204">
        <v>11.9</v>
      </c>
      <c r="I28" s="207">
        <v>0</v>
      </c>
    </row>
    <row r="29" spans="1:9" ht="12.75" customHeight="1">
      <c r="A29" s="304" t="s">
        <v>234</v>
      </c>
      <c r="B29" s="204">
        <v>15.2</v>
      </c>
      <c r="C29" s="204">
        <v>23.5</v>
      </c>
      <c r="D29" s="204">
        <v>16.3</v>
      </c>
      <c r="E29" s="212">
        <v>9.5</v>
      </c>
      <c r="F29" s="204">
        <v>11.9</v>
      </c>
      <c r="G29" s="204">
        <v>21.5</v>
      </c>
      <c r="H29" s="204">
        <v>13.2</v>
      </c>
      <c r="I29" s="207">
        <v>0</v>
      </c>
    </row>
    <row r="30" spans="1:9" ht="12.75" customHeight="1">
      <c r="A30" s="203" t="s">
        <v>240</v>
      </c>
      <c r="B30" s="204">
        <v>18.2</v>
      </c>
      <c r="C30" s="204">
        <v>34</v>
      </c>
      <c r="D30" s="204">
        <v>13.9</v>
      </c>
      <c r="E30" s="212">
        <v>9.1</v>
      </c>
      <c r="F30" s="204">
        <v>15.8</v>
      </c>
      <c r="G30" s="204">
        <v>32.799999999999997</v>
      </c>
      <c r="H30" s="204">
        <v>10.5</v>
      </c>
      <c r="I30" s="207">
        <v>0</v>
      </c>
    </row>
    <row r="31" spans="1:9" ht="12.75" customHeight="1">
      <c r="A31" s="203" t="s">
        <v>15</v>
      </c>
      <c r="B31" s="204">
        <v>16.7</v>
      </c>
      <c r="C31" s="204">
        <v>33.6</v>
      </c>
      <c r="D31" s="204">
        <v>33.299999999999997</v>
      </c>
      <c r="E31" s="212">
        <v>15.6</v>
      </c>
      <c r="F31" s="204">
        <v>6</v>
      </c>
      <c r="G31" s="204">
        <v>29.8</v>
      </c>
      <c r="H31" s="204">
        <v>29.4</v>
      </c>
      <c r="I31" s="207">
        <v>0</v>
      </c>
    </row>
    <row r="32" spans="1:9" s="158" customFormat="1" ht="25.75" customHeight="1">
      <c r="A32" s="206" t="s">
        <v>43</v>
      </c>
      <c r="B32" s="204">
        <v>7.7</v>
      </c>
      <c r="C32" s="204">
        <v>8.4</v>
      </c>
      <c r="D32" s="204">
        <v>6.3</v>
      </c>
      <c r="E32" s="208">
        <v>3.8</v>
      </c>
      <c r="F32" s="204">
        <v>6.7</v>
      </c>
      <c r="G32" s="204">
        <v>7.5</v>
      </c>
      <c r="H32" s="204">
        <v>5</v>
      </c>
      <c r="I32" s="207">
        <v>0</v>
      </c>
    </row>
    <row r="33" spans="1:9" ht="12.75" customHeight="1">
      <c r="A33" s="201"/>
      <c r="B33" s="411" t="s">
        <v>176</v>
      </c>
      <c r="C33" s="411"/>
      <c r="D33" s="411"/>
      <c r="E33" s="411"/>
      <c r="F33" s="411"/>
      <c r="G33" s="411"/>
      <c r="H33" s="411"/>
      <c r="I33" s="411"/>
    </row>
    <row r="34" spans="1:9" ht="12.75" customHeight="1">
      <c r="A34" s="202" t="s">
        <v>11</v>
      </c>
      <c r="E34" s="260"/>
      <c r="F34" s="154"/>
      <c r="I34" s="167"/>
    </row>
    <row r="35" spans="1:9" ht="12.75" customHeight="1">
      <c r="A35" s="203" t="s">
        <v>12</v>
      </c>
      <c r="B35" s="204">
        <v>11.2</v>
      </c>
      <c r="C35" s="204">
        <v>14.5</v>
      </c>
      <c r="D35" s="204">
        <v>9.1999999999999993</v>
      </c>
      <c r="E35" s="212">
        <v>6</v>
      </c>
      <c r="F35" s="204">
        <v>9.5</v>
      </c>
      <c r="G35" s="204">
        <v>13.2</v>
      </c>
      <c r="H35" s="204">
        <v>7</v>
      </c>
      <c r="I35" s="207">
        <v>0</v>
      </c>
    </row>
    <row r="36" spans="1:9" ht="12.75" customHeight="1">
      <c r="A36" s="203" t="s">
        <v>13</v>
      </c>
      <c r="B36" s="204">
        <v>11.5</v>
      </c>
      <c r="C36" s="204">
        <v>15.9</v>
      </c>
      <c r="D36" s="204">
        <v>6.8</v>
      </c>
      <c r="E36" s="212">
        <v>4.9000000000000004</v>
      </c>
      <c r="F36" s="204">
        <v>10.4</v>
      </c>
      <c r="G36" s="204">
        <v>15.1</v>
      </c>
      <c r="H36" s="204">
        <v>4.7</v>
      </c>
      <c r="I36" s="207">
        <v>0</v>
      </c>
    </row>
    <row r="37" spans="1:9" ht="12.75" customHeight="1">
      <c r="A37" s="202" t="s">
        <v>14</v>
      </c>
      <c r="B37" s="204"/>
      <c r="C37" s="204"/>
      <c r="D37" s="204"/>
      <c r="E37" s="212"/>
      <c r="F37" s="204"/>
      <c r="G37" s="204"/>
      <c r="H37" s="204"/>
      <c r="I37" s="207"/>
    </row>
    <row r="38" spans="1:9" ht="12.75" customHeight="1">
      <c r="A38" s="304" t="s">
        <v>231</v>
      </c>
      <c r="B38" s="204">
        <v>24.5</v>
      </c>
      <c r="C38" s="204">
        <v>21.5</v>
      </c>
      <c r="D38" s="204">
        <v>13.1</v>
      </c>
      <c r="E38" s="212">
        <v>10.1</v>
      </c>
      <c r="F38" s="204">
        <v>22.3</v>
      </c>
      <c r="G38" s="204">
        <v>19</v>
      </c>
      <c r="H38" s="204">
        <v>8.3000000000000007</v>
      </c>
      <c r="I38" s="207">
        <v>0</v>
      </c>
    </row>
    <row r="39" spans="1:9" ht="12.75" customHeight="1">
      <c r="A39" s="304" t="s">
        <v>232</v>
      </c>
      <c r="B39" s="204">
        <v>17.7</v>
      </c>
      <c r="C39" s="204">
        <v>23</v>
      </c>
      <c r="D39" s="204">
        <v>14.6</v>
      </c>
      <c r="E39" s="212">
        <v>9</v>
      </c>
      <c r="F39" s="204">
        <v>15.2</v>
      </c>
      <c r="G39" s="204">
        <v>21.2</v>
      </c>
      <c r="H39" s="204">
        <v>11.5</v>
      </c>
      <c r="I39" s="207">
        <v>0</v>
      </c>
    </row>
    <row r="40" spans="1:9" ht="12.75" customHeight="1">
      <c r="A40" s="304" t="s">
        <v>233</v>
      </c>
      <c r="B40" s="204">
        <v>15.9</v>
      </c>
      <c r="C40" s="204">
        <v>28.7</v>
      </c>
      <c r="D40" s="204">
        <v>11.5</v>
      </c>
      <c r="E40" s="212">
        <v>8.4</v>
      </c>
      <c r="F40" s="204">
        <v>13.5</v>
      </c>
      <c r="G40" s="204">
        <v>27.4</v>
      </c>
      <c r="H40" s="204">
        <v>7.9</v>
      </c>
      <c r="I40" s="207">
        <v>0</v>
      </c>
    </row>
    <row r="41" spans="1:9" ht="12.75" customHeight="1">
      <c r="A41" s="304" t="s">
        <v>234</v>
      </c>
      <c r="B41" s="204">
        <v>18.899999999999999</v>
      </c>
      <c r="C41" s="204">
        <v>24.3</v>
      </c>
      <c r="D41" s="204">
        <v>12.9</v>
      </c>
      <c r="E41" s="212">
        <v>9.4</v>
      </c>
      <c r="F41" s="204">
        <v>16.399999999999999</v>
      </c>
      <c r="G41" s="204">
        <v>22.4</v>
      </c>
      <c r="H41" s="204">
        <v>8.8000000000000007</v>
      </c>
      <c r="I41" s="207">
        <v>0</v>
      </c>
    </row>
    <row r="42" spans="1:9" ht="12.75" customHeight="1">
      <c r="A42" s="203" t="s">
        <v>240</v>
      </c>
      <c r="B42" s="204">
        <v>16.100000000000001</v>
      </c>
      <c r="C42" s="204">
        <v>28.7</v>
      </c>
      <c r="D42" s="204">
        <v>11.2</v>
      </c>
      <c r="E42" s="212">
        <v>9.1999999999999993</v>
      </c>
      <c r="F42" s="204">
        <v>13.2</v>
      </c>
      <c r="G42" s="204">
        <v>27.2</v>
      </c>
      <c r="H42" s="204">
        <v>6.4</v>
      </c>
      <c r="I42" s="207">
        <v>0</v>
      </c>
    </row>
    <row r="43" spans="1:9" ht="12.75" customHeight="1">
      <c r="A43" s="203" t="s">
        <v>15</v>
      </c>
      <c r="B43" s="204">
        <v>19.7</v>
      </c>
      <c r="C43" s="204">
        <v>36.6</v>
      </c>
      <c r="D43" s="204">
        <v>29.6</v>
      </c>
      <c r="E43" s="212">
        <v>13.7</v>
      </c>
      <c r="F43" s="204">
        <v>14.2</v>
      </c>
      <c r="G43" s="204">
        <v>33.9</v>
      </c>
      <c r="H43" s="204">
        <v>26.2</v>
      </c>
      <c r="I43" s="207">
        <v>0</v>
      </c>
    </row>
    <row r="44" spans="1:9" s="158" customFormat="1" ht="25.75" customHeight="1">
      <c r="A44" s="206" t="s">
        <v>43</v>
      </c>
      <c r="B44" s="204">
        <v>7.7</v>
      </c>
      <c r="C44" s="204">
        <v>9.6</v>
      </c>
      <c r="D44" s="204">
        <v>5.2</v>
      </c>
      <c r="E44" s="208">
        <v>3.6</v>
      </c>
      <c r="F44" s="204">
        <v>6.8</v>
      </c>
      <c r="G44" s="204">
        <v>8.9</v>
      </c>
      <c r="H44" s="204">
        <v>3.8</v>
      </c>
      <c r="I44" s="207">
        <v>0</v>
      </c>
    </row>
    <row r="45" spans="1:9" ht="12.75" customHeight="1">
      <c r="A45" s="201"/>
      <c r="B45" s="411" t="s">
        <v>223</v>
      </c>
      <c r="C45" s="411"/>
      <c r="D45" s="411"/>
      <c r="E45" s="411"/>
      <c r="F45" s="411"/>
      <c r="G45" s="411"/>
      <c r="H45" s="411"/>
      <c r="I45" s="411"/>
    </row>
    <row r="46" spans="1:9" ht="12.75" customHeight="1">
      <c r="A46" s="202" t="s">
        <v>11</v>
      </c>
      <c r="B46" s="210"/>
      <c r="C46" s="210"/>
      <c r="D46" s="210"/>
      <c r="E46" s="210"/>
      <c r="F46" s="209"/>
      <c r="G46" s="210"/>
      <c r="H46" s="210"/>
      <c r="I46" s="167"/>
    </row>
    <row r="47" spans="1:9" ht="12.75" customHeight="1">
      <c r="A47" s="203" t="s">
        <v>12</v>
      </c>
      <c r="B47" s="204">
        <v>8.6</v>
      </c>
      <c r="C47" s="204">
        <v>10.199999999999999</v>
      </c>
      <c r="D47" s="204">
        <v>7.3</v>
      </c>
      <c r="E47" s="212">
        <v>4.4000000000000004</v>
      </c>
      <c r="F47" s="204">
        <v>7.4</v>
      </c>
      <c r="G47" s="204">
        <v>9.1999999999999993</v>
      </c>
      <c r="H47" s="204">
        <v>5.8</v>
      </c>
      <c r="I47" s="207">
        <v>0</v>
      </c>
    </row>
    <row r="48" spans="1:9" ht="12.75" customHeight="1">
      <c r="A48" s="203" t="s">
        <v>13</v>
      </c>
      <c r="B48" s="204">
        <v>7.8</v>
      </c>
      <c r="C48" s="204">
        <v>9.1999999999999993</v>
      </c>
      <c r="D48" s="204">
        <v>6.9</v>
      </c>
      <c r="E48" s="212">
        <v>4.4000000000000004</v>
      </c>
      <c r="F48" s="204">
        <v>6.4</v>
      </c>
      <c r="G48" s="204">
        <v>8.1</v>
      </c>
      <c r="H48" s="204">
        <v>5.3</v>
      </c>
      <c r="I48" s="207">
        <v>0</v>
      </c>
    </row>
    <row r="49" spans="1:10" ht="12.75" customHeight="1">
      <c r="A49" s="202" t="s">
        <v>14</v>
      </c>
      <c r="B49" s="204"/>
      <c r="C49" s="204"/>
      <c r="D49" s="204"/>
      <c r="E49" s="212"/>
      <c r="F49" s="204"/>
      <c r="G49" s="204"/>
      <c r="H49" s="204"/>
      <c r="I49" s="207"/>
    </row>
    <row r="50" spans="1:10" ht="12.75" customHeight="1">
      <c r="A50" s="304" t="s">
        <v>231</v>
      </c>
      <c r="B50" s="204">
        <v>15.9</v>
      </c>
      <c r="C50" s="204">
        <v>20.5</v>
      </c>
      <c r="D50" s="204">
        <v>11.4</v>
      </c>
      <c r="E50" s="212">
        <v>8.5</v>
      </c>
      <c r="F50" s="204">
        <v>13.4</v>
      </c>
      <c r="G50" s="204">
        <v>18.7</v>
      </c>
      <c r="H50" s="204">
        <v>7.6</v>
      </c>
      <c r="I50" s="207">
        <v>0</v>
      </c>
    </row>
    <row r="51" spans="1:10" ht="12.75" customHeight="1">
      <c r="A51" s="304" t="s">
        <v>232</v>
      </c>
      <c r="B51" s="204">
        <v>12.7</v>
      </c>
      <c r="C51" s="204">
        <v>15.4</v>
      </c>
      <c r="D51" s="204">
        <v>10.8</v>
      </c>
      <c r="E51" s="212">
        <v>6.4</v>
      </c>
      <c r="F51" s="204">
        <v>11</v>
      </c>
      <c r="G51" s="204">
        <v>14</v>
      </c>
      <c r="H51" s="204">
        <v>8.6999999999999993</v>
      </c>
      <c r="I51" s="207">
        <v>0</v>
      </c>
    </row>
    <row r="52" spans="1:10" ht="12.75" customHeight="1">
      <c r="A52" s="304" t="s">
        <v>233</v>
      </c>
      <c r="B52" s="204">
        <v>12.9</v>
      </c>
      <c r="C52" s="204">
        <v>20.2</v>
      </c>
      <c r="D52" s="204">
        <v>11.1</v>
      </c>
      <c r="E52" s="212">
        <v>7.5</v>
      </c>
      <c r="F52" s="204">
        <v>10.5</v>
      </c>
      <c r="G52" s="204">
        <v>18.8</v>
      </c>
      <c r="H52" s="204">
        <v>8.1999999999999993</v>
      </c>
      <c r="I52" s="207">
        <v>0</v>
      </c>
    </row>
    <row r="53" spans="1:10" ht="12.75" customHeight="1">
      <c r="A53" s="304" t="s">
        <v>234</v>
      </c>
      <c r="B53" s="204">
        <v>12.1</v>
      </c>
      <c r="C53" s="204">
        <v>13.8</v>
      </c>
      <c r="D53" s="204">
        <v>12</v>
      </c>
      <c r="E53" s="212">
        <v>7.3</v>
      </c>
      <c r="F53" s="204">
        <v>9.6</v>
      </c>
      <c r="G53" s="204">
        <v>11.7</v>
      </c>
      <c r="H53" s="204">
        <v>9.5</v>
      </c>
      <c r="I53" s="207">
        <v>0</v>
      </c>
    </row>
    <row r="54" spans="1:10" ht="12.75" customHeight="1">
      <c r="A54" s="203" t="s">
        <v>240</v>
      </c>
      <c r="B54" s="204">
        <v>12.1</v>
      </c>
      <c r="C54" s="204">
        <v>21.8</v>
      </c>
      <c r="D54" s="204">
        <v>12</v>
      </c>
      <c r="E54" s="212">
        <v>8.6</v>
      </c>
      <c r="F54" s="204">
        <v>8.5</v>
      </c>
      <c r="G54" s="204">
        <v>20</v>
      </c>
      <c r="H54" s="204">
        <v>8.4</v>
      </c>
      <c r="I54" s="207">
        <v>0</v>
      </c>
    </row>
    <row r="55" spans="1:10" ht="12.75" customHeight="1">
      <c r="A55" s="203" t="s">
        <v>15</v>
      </c>
      <c r="B55" s="204">
        <v>13.1</v>
      </c>
      <c r="C55" s="204">
        <v>31.6</v>
      </c>
      <c r="D55" s="204">
        <v>19</v>
      </c>
      <c r="E55" s="212">
        <v>9.6</v>
      </c>
      <c r="F55" s="221">
        <v>8.9</v>
      </c>
      <c r="G55" s="204">
        <v>30.1</v>
      </c>
      <c r="H55" s="204">
        <v>16.399999999999999</v>
      </c>
      <c r="I55" s="207">
        <v>0</v>
      </c>
    </row>
    <row r="56" spans="1:10" s="158" customFormat="1" ht="25.75" customHeight="1">
      <c r="A56" s="206" t="s">
        <v>43</v>
      </c>
      <c r="B56" s="262">
        <v>5.9</v>
      </c>
      <c r="C56" s="262">
        <v>6</v>
      </c>
      <c r="D56" s="262">
        <v>4.5999999999999996</v>
      </c>
      <c r="E56" s="212">
        <v>3</v>
      </c>
      <c r="F56" s="262">
        <v>5.0999999999999996</v>
      </c>
      <c r="G56" s="262">
        <v>5.2</v>
      </c>
      <c r="H56" s="262">
        <v>3.5</v>
      </c>
      <c r="I56" s="211">
        <v>0</v>
      </c>
      <c r="J56" s="44"/>
    </row>
    <row r="57" spans="1:10" ht="12.75" customHeight="1">
      <c r="A57" s="213"/>
      <c r="B57" s="214"/>
      <c r="C57" s="214"/>
      <c r="D57" s="214"/>
      <c r="E57" s="214"/>
      <c r="F57" s="214"/>
      <c r="G57" s="214"/>
      <c r="H57" s="214"/>
      <c r="I57" s="214"/>
      <c r="J57" s="154"/>
    </row>
    <row r="58" spans="1:10" ht="12.75" customHeight="1">
      <c r="A58" s="14" t="s">
        <v>87</v>
      </c>
      <c r="B58" s="214"/>
      <c r="C58" s="214"/>
      <c r="D58" s="214"/>
      <c r="E58" s="214"/>
      <c r="F58" s="214"/>
      <c r="G58" s="214"/>
      <c r="H58" s="214"/>
      <c r="I58" s="214"/>
      <c r="J58" s="154"/>
    </row>
    <row r="59" spans="1:10" ht="12.75" customHeight="1">
      <c r="A59" s="216" t="s">
        <v>88</v>
      </c>
      <c r="B59" s="216"/>
      <c r="C59" s="216"/>
      <c r="D59" s="216"/>
      <c r="G59" s="154"/>
      <c r="H59" s="154"/>
    </row>
    <row r="60" spans="1:10" ht="12.75" customHeight="1">
      <c r="A60" s="216" t="s">
        <v>173</v>
      </c>
      <c r="G60" s="154"/>
      <c r="H60" s="154"/>
    </row>
    <row r="61" spans="1:10" ht="25.5" customHeight="1">
      <c r="A61" s="401" t="s">
        <v>162</v>
      </c>
      <c r="B61" s="401"/>
      <c r="C61" s="401"/>
      <c r="D61" s="401"/>
      <c r="E61" s="401"/>
      <c r="F61" s="401"/>
      <c r="G61" s="401"/>
      <c r="H61" s="401"/>
      <c r="I61" s="401"/>
    </row>
    <row r="62" spans="1:10" ht="25.5" customHeight="1">
      <c r="A62" s="401" t="s">
        <v>163</v>
      </c>
      <c r="B62" s="401"/>
      <c r="C62" s="401"/>
      <c r="D62" s="401"/>
      <c r="E62" s="401"/>
      <c r="F62" s="401"/>
      <c r="G62" s="401"/>
      <c r="H62" s="401"/>
      <c r="I62" s="401"/>
    </row>
    <row r="63" spans="1:10" ht="12.75" customHeight="1">
      <c r="A63" s="139"/>
      <c r="G63" s="154"/>
      <c r="H63" s="154"/>
    </row>
    <row r="64" spans="1:10" ht="12.75" customHeight="1">
      <c r="B64" s="154"/>
      <c r="C64" s="154"/>
      <c r="D64" s="154"/>
      <c r="E64" s="167"/>
      <c r="F64" s="154"/>
      <c r="G64" s="154"/>
      <c r="H64" s="154"/>
      <c r="I64" s="167"/>
      <c r="J64" s="154"/>
    </row>
    <row r="65" spans="1:6" ht="12.75" customHeight="1">
      <c r="A65" s="312" t="s">
        <v>243</v>
      </c>
    </row>
    <row r="66" spans="1:6">
      <c r="B66" s="154"/>
      <c r="C66" s="154"/>
      <c r="D66" s="154"/>
      <c r="E66" s="167"/>
      <c r="F66" s="154"/>
    </row>
  </sheetData>
  <sheetProtection sheet="1"/>
  <mergeCells count="13">
    <mergeCell ref="A4:I4"/>
    <mergeCell ref="B9:I9"/>
    <mergeCell ref="B21:I21"/>
    <mergeCell ref="B33:I33"/>
    <mergeCell ref="B45:I45"/>
    <mergeCell ref="A61:I61"/>
    <mergeCell ref="A62:I62"/>
    <mergeCell ref="B5:E5"/>
    <mergeCell ref="F5:I5"/>
    <mergeCell ref="B6:D6"/>
    <mergeCell ref="E6:E7"/>
    <mergeCell ref="F6:H6"/>
    <mergeCell ref="I6:I7"/>
  </mergeCells>
  <hyperlinks>
    <hyperlink ref="A48" r:id="rId1" display="© Commonwealth of Australia 2014" xr:uid="{0E02CC1E-5F8A-7D48-B84A-B87E748E5C03}"/>
    <hyperlink ref="A65" r:id="rId2" display="© Commonwealth of Australia 2015" xr:uid="{801D9E5D-0B76-2A42-B5B5-6C8EA5F469B9}"/>
  </hyperlinks>
  <pageMargins left="0.7" right="0.7" top="0.75" bottom="0.75" header="0.3" footer="0.3"/>
  <pageSetup paperSize="9" orientation="portrait"/>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972F4-FCFD-F941-825E-D2D8AEB8A05D}">
  <sheetPr codeName="Sheet18"/>
  <dimension ref="A1:IV53"/>
  <sheetViews>
    <sheetView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4"/>
  <cols>
    <col min="1" max="1" width="19.1640625" style="150" customWidth="1"/>
    <col min="2" max="4" width="11.5" style="150" customWidth="1"/>
    <col min="5" max="5" width="11.5" style="159" customWidth="1"/>
    <col min="6" max="8" width="11.5" style="150" customWidth="1"/>
    <col min="9" max="9" width="11.5" style="159" customWidth="1"/>
    <col min="10" max="10" width="11.5" style="150" customWidth="1"/>
    <col min="11" max="16384" width="9" style="150"/>
  </cols>
  <sheetData>
    <row r="1" spans="1:256" s="170" customFormat="1" ht="60" customHeight="1">
      <c r="A1" s="169" t="s">
        <v>131</v>
      </c>
      <c r="B1" s="169"/>
      <c r="C1" s="169"/>
      <c r="D1" s="168"/>
      <c r="E1" s="258"/>
      <c r="F1" s="168"/>
      <c r="G1" s="168"/>
      <c r="H1" s="168"/>
      <c r="I1" s="258"/>
      <c r="J1" s="168"/>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row>
    <row r="2" spans="1:256" ht="15.75" customHeight="1">
      <c r="A2" s="310" t="s">
        <v>284</v>
      </c>
      <c r="B2" s="88"/>
      <c r="C2" s="88"/>
      <c r="I2" s="150"/>
    </row>
    <row r="3" spans="1:256" ht="15.75" customHeight="1">
      <c r="A3" s="311" t="s">
        <v>285</v>
      </c>
      <c r="I3" s="150"/>
    </row>
    <row r="4" spans="1:256" ht="37.5" customHeight="1">
      <c r="A4" s="410" t="s">
        <v>268</v>
      </c>
      <c r="B4" s="410"/>
      <c r="C4" s="410"/>
      <c r="D4" s="410"/>
      <c r="E4" s="410"/>
      <c r="F4" s="410"/>
      <c r="G4" s="410"/>
      <c r="H4" s="410"/>
      <c r="I4" s="410"/>
      <c r="J4" s="85"/>
    </row>
    <row r="5" spans="1:256" ht="25.75" customHeight="1">
      <c r="A5" s="193"/>
      <c r="B5" s="402" t="s">
        <v>40</v>
      </c>
      <c r="C5" s="402"/>
      <c r="D5" s="402"/>
      <c r="E5" s="402"/>
      <c r="F5" s="403" t="s">
        <v>116</v>
      </c>
      <c r="G5" s="404"/>
      <c r="H5" s="404"/>
      <c r="I5" s="404"/>
    </row>
    <row r="6" spans="1:256" ht="25.75" customHeight="1">
      <c r="A6" s="193"/>
      <c r="B6" s="402" t="s">
        <v>165</v>
      </c>
      <c r="C6" s="402"/>
      <c r="D6" s="402"/>
      <c r="E6" s="409" t="s">
        <v>166</v>
      </c>
      <c r="F6" s="403" t="s">
        <v>165</v>
      </c>
      <c r="G6" s="404"/>
      <c r="H6" s="404"/>
      <c r="I6" s="409" t="s">
        <v>166</v>
      </c>
    </row>
    <row r="7" spans="1:256" ht="51" customHeight="1">
      <c r="A7" s="193"/>
      <c r="B7" s="195" t="s">
        <v>167</v>
      </c>
      <c r="C7" s="195" t="s">
        <v>168</v>
      </c>
      <c r="D7" s="195" t="s">
        <v>169</v>
      </c>
      <c r="E7" s="409"/>
      <c r="F7" s="222" t="s">
        <v>167</v>
      </c>
      <c r="G7" s="223" t="s">
        <v>168</v>
      </c>
      <c r="H7" s="223" t="s">
        <v>169</v>
      </c>
      <c r="I7" s="409"/>
    </row>
    <row r="8" spans="1:256" ht="12.75" customHeight="1">
      <c r="A8" s="224"/>
      <c r="B8" s="198" t="s">
        <v>9</v>
      </c>
      <c r="C8" s="198" t="s">
        <v>9</v>
      </c>
      <c r="D8" s="198" t="s">
        <v>9</v>
      </c>
      <c r="E8" s="259" t="s">
        <v>9</v>
      </c>
      <c r="F8" s="199" t="s">
        <v>10</v>
      </c>
      <c r="G8" s="200" t="s">
        <v>10</v>
      </c>
      <c r="H8" s="200" t="s">
        <v>10</v>
      </c>
      <c r="I8" s="261" t="s">
        <v>10</v>
      </c>
    </row>
    <row r="9" spans="1:256" ht="12.75" customHeight="1">
      <c r="A9" s="201"/>
      <c r="B9" s="411" t="s">
        <v>170</v>
      </c>
      <c r="C9" s="411"/>
      <c r="D9" s="411"/>
      <c r="E9" s="411"/>
      <c r="F9" s="411"/>
      <c r="G9" s="411"/>
      <c r="H9" s="411"/>
      <c r="I9" s="411"/>
    </row>
    <row r="10" spans="1:256" ht="12.75" customHeight="1">
      <c r="A10" s="202" t="s">
        <v>177</v>
      </c>
      <c r="B10" s="189">
        <v>68.2</v>
      </c>
      <c r="C10" s="189">
        <v>31.5</v>
      </c>
      <c r="D10" s="189">
        <v>44.7</v>
      </c>
      <c r="E10" s="267">
        <v>147</v>
      </c>
      <c r="F10" s="343">
        <v>46.4</v>
      </c>
      <c r="G10" s="189">
        <v>21.4</v>
      </c>
      <c r="H10" s="189">
        <v>30.4</v>
      </c>
      <c r="I10" s="207">
        <v>100</v>
      </c>
      <c r="J10" s="85"/>
    </row>
    <row r="11" spans="1:256" ht="12.75" customHeight="1">
      <c r="A11" s="202" t="s">
        <v>178</v>
      </c>
      <c r="B11" s="189">
        <v>52.8</v>
      </c>
      <c r="C11" s="190">
        <v>16.7</v>
      </c>
      <c r="D11" s="189">
        <v>24.8</v>
      </c>
      <c r="E11" s="267">
        <v>98.6</v>
      </c>
      <c r="F11" s="344">
        <v>53.5</v>
      </c>
      <c r="G11" s="189">
        <v>16.899999999999999</v>
      </c>
      <c r="H11" s="189">
        <v>25.2</v>
      </c>
      <c r="I11" s="207">
        <v>100</v>
      </c>
    </row>
    <row r="12" spans="1:256" ht="12.75" customHeight="1">
      <c r="A12" s="202" t="s">
        <v>179</v>
      </c>
      <c r="B12" s="189">
        <v>48.2</v>
      </c>
      <c r="C12" s="189">
        <v>27.2</v>
      </c>
      <c r="D12" s="189">
        <v>32.200000000000003</v>
      </c>
      <c r="E12" s="267">
        <v>107.3</v>
      </c>
      <c r="F12" s="344">
        <v>44.9</v>
      </c>
      <c r="G12" s="189">
        <v>25.3</v>
      </c>
      <c r="H12" s="189">
        <v>30</v>
      </c>
      <c r="I12" s="207">
        <v>100</v>
      </c>
    </row>
    <row r="13" spans="1:256" ht="12.75" customHeight="1">
      <c r="A13" s="202" t="s">
        <v>180</v>
      </c>
      <c r="B13" s="189">
        <v>12.4</v>
      </c>
      <c r="C13" s="190">
        <v>4.5</v>
      </c>
      <c r="D13" s="189">
        <v>12.7</v>
      </c>
      <c r="E13" s="267">
        <v>29.5</v>
      </c>
      <c r="F13" s="344">
        <v>42</v>
      </c>
      <c r="G13" s="190">
        <v>15.3</v>
      </c>
      <c r="H13" s="189">
        <v>43.1</v>
      </c>
      <c r="I13" s="207">
        <v>100</v>
      </c>
    </row>
    <row r="14" spans="1:256" ht="12.75" customHeight="1">
      <c r="A14" s="202" t="s">
        <v>181</v>
      </c>
      <c r="B14" s="189">
        <v>28.7</v>
      </c>
      <c r="C14" s="189">
        <v>14.1</v>
      </c>
      <c r="D14" s="189">
        <v>17</v>
      </c>
      <c r="E14" s="267">
        <v>61.7</v>
      </c>
      <c r="F14" s="344">
        <v>46.5</v>
      </c>
      <c r="G14" s="189">
        <v>22.9</v>
      </c>
      <c r="H14" s="189">
        <v>27.6</v>
      </c>
      <c r="I14" s="207">
        <v>100</v>
      </c>
    </row>
    <row r="15" spans="1:256" ht="12.75" customHeight="1">
      <c r="A15" s="202" t="s">
        <v>182</v>
      </c>
      <c r="B15" s="190">
        <v>3.4</v>
      </c>
      <c r="C15" s="342">
        <v>1.5</v>
      </c>
      <c r="D15" s="189">
        <v>5.5</v>
      </c>
      <c r="E15" s="267">
        <v>10.6</v>
      </c>
      <c r="F15" s="344">
        <v>32.1</v>
      </c>
      <c r="G15" s="342">
        <v>14.2</v>
      </c>
      <c r="H15" s="189">
        <v>51.9</v>
      </c>
      <c r="I15" s="207">
        <v>100</v>
      </c>
    </row>
    <row r="16" spans="1:256" ht="12.75" customHeight="1">
      <c r="A16" s="202" t="s">
        <v>183</v>
      </c>
      <c r="B16" s="190">
        <v>2.5</v>
      </c>
      <c r="C16" s="190">
        <v>1.1000000000000001</v>
      </c>
      <c r="D16" s="342">
        <v>0.4</v>
      </c>
      <c r="E16" s="267">
        <v>3.4</v>
      </c>
      <c r="F16" s="344">
        <v>73.5</v>
      </c>
      <c r="G16" s="190">
        <v>32.4</v>
      </c>
      <c r="H16" s="342">
        <v>11.8</v>
      </c>
      <c r="I16" s="207">
        <v>100</v>
      </c>
    </row>
    <row r="17" spans="1:14" ht="12.75" customHeight="1">
      <c r="A17" s="202" t="s">
        <v>184</v>
      </c>
      <c r="B17" s="190">
        <v>2.9</v>
      </c>
      <c r="C17" s="307" t="s">
        <v>286</v>
      </c>
      <c r="D17" s="190">
        <v>2.7</v>
      </c>
      <c r="E17" s="349">
        <v>5.8</v>
      </c>
      <c r="F17" s="344">
        <v>50</v>
      </c>
      <c r="G17" s="307" t="s">
        <v>286</v>
      </c>
      <c r="H17" s="190">
        <v>46.6</v>
      </c>
      <c r="I17" s="207">
        <v>100</v>
      </c>
    </row>
    <row r="18" spans="1:14" s="159" customFormat="1" ht="25.75" customHeight="1">
      <c r="A18" s="225" t="s">
        <v>20</v>
      </c>
      <c r="B18" s="189">
        <v>215.3</v>
      </c>
      <c r="C18" s="189">
        <v>101.2</v>
      </c>
      <c r="D18" s="189">
        <v>140</v>
      </c>
      <c r="E18" s="267">
        <v>467.8</v>
      </c>
      <c r="F18" s="346">
        <v>46</v>
      </c>
      <c r="G18" s="189">
        <v>21.6</v>
      </c>
      <c r="H18" s="189">
        <v>29.9</v>
      </c>
      <c r="I18" s="207">
        <v>100</v>
      </c>
      <c r="K18" s="150"/>
      <c r="L18" s="150"/>
      <c r="M18" s="150"/>
      <c r="N18" s="150"/>
    </row>
    <row r="19" spans="1:14" ht="12.75" customHeight="1">
      <c r="A19" s="201"/>
      <c r="B19" s="411" t="s">
        <v>172</v>
      </c>
      <c r="C19" s="411"/>
      <c r="D19" s="411"/>
      <c r="E19" s="411"/>
      <c r="F19" s="411"/>
      <c r="G19" s="411"/>
      <c r="H19" s="411"/>
      <c r="I19" s="411"/>
    </row>
    <row r="20" spans="1:14" ht="12.75" customHeight="1">
      <c r="A20" s="202" t="s">
        <v>177</v>
      </c>
      <c r="B20" s="189">
        <v>56.1</v>
      </c>
      <c r="C20" s="190">
        <v>20.6</v>
      </c>
      <c r="D20" s="189">
        <v>60.3</v>
      </c>
      <c r="E20" s="267">
        <v>143.1</v>
      </c>
      <c r="F20" s="343">
        <v>39.200000000000003</v>
      </c>
      <c r="G20" s="190">
        <v>14.4</v>
      </c>
      <c r="H20" s="189">
        <v>42.1</v>
      </c>
      <c r="I20" s="207">
        <v>100</v>
      </c>
    </row>
    <row r="21" spans="1:14" ht="12.75" customHeight="1">
      <c r="A21" s="202" t="s">
        <v>178</v>
      </c>
      <c r="B21" s="189">
        <v>34</v>
      </c>
      <c r="C21" s="189">
        <v>30.2</v>
      </c>
      <c r="D21" s="189">
        <v>56.8</v>
      </c>
      <c r="E21" s="267">
        <v>129.19999999999999</v>
      </c>
      <c r="F21" s="344">
        <v>26.3</v>
      </c>
      <c r="G21" s="189">
        <v>23.4</v>
      </c>
      <c r="H21" s="189">
        <v>44</v>
      </c>
      <c r="I21" s="207">
        <v>100</v>
      </c>
    </row>
    <row r="22" spans="1:14" ht="12.75" customHeight="1">
      <c r="A22" s="202" t="s">
        <v>179</v>
      </c>
      <c r="B22" s="189">
        <v>30.9</v>
      </c>
      <c r="C22" s="189">
        <v>20.399999999999999</v>
      </c>
      <c r="D22" s="189">
        <v>66.5</v>
      </c>
      <c r="E22" s="267">
        <v>125.7</v>
      </c>
      <c r="F22" s="344">
        <v>24.6</v>
      </c>
      <c r="G22" s="189">
        <v>16.2</v>
      </c>
      <c r="H22" s="189">
        <v>52.9</v>
      </c>
      <c r="I22" s="207">
        <v>100</v>
      </c>
    </row>
    <row r="23" spans="1:14" ht="12.75" customHeight="1">
      <c r="A23" s="202" t="s">
        <v>180</v>
      </c>
      <c r="B23" s="190">
        <v>8.6999999999999993</v>
      </c>
      <c r="C23" s="190">
        <v>6.3</v>
      </c>
      <c r="D23" s="189">
        <v>18.100000000000001</v>
      </c>
      <c r="E23" s="267">
        <v>33.5</v>
      </c>
      <c r="F23" s="345">
        <v>26</v>
      </c>
      <c r="G23" s="190">
        <v>18.8</v>
      </c>
      <c r="H23" s="189">
        <v>54</v>
      </c>
      <c r="I23" s="207">
        <v>100</v>
      </c>
    </row>
    <row r="24" spans="1:14" ht="12.75" customHeight="1">
      <c r="A24" s="202" t="s">
        <v>181</v>
      </c>
      <c r="B24" s="189">
        <v>25.6</v>
      </c>
      <c r="C24" s="189">
        <v>12.7</v>
      </c>
      <c r="D24" s="189">
        <v>33.4</v>
      </c>
      <c r="E24" s="267">
        <v>74.900000000000006</v>
      </c>
      <c r="F24" s="344">
        <v>34.200000000000003</v>
      </c>
      <c r="G24" s="189">
        <v>17</v>
      </c>
      <c r="H24" s="189">
        <v>44.6</v>
      </c>
      <c r="I24" s="207">
        <v>100</v>
      </c>
    </row>
    <row r="25" spans="1:14" ht="12.75" customHeight="1">
      <c r="A25" s="202" t="s">
        <v>182</v>
      </c>
      <c r="B25" s="189">
        <v>5.0999999999999996</v>
      </c>
      <c r="C25" s="190">
        <v>2.2999999999999998</v>
      </c>
      <c r="D25" s="189">
        <v>9</v>
      </c>
      <c r="E25" s="267">
        <v>16.399999999999999</v>
      </c>
      <c r="F25" s="344">
        <v>31.1</v>
      </c>
      <c r="G25" s="190">
        <v>14</v>
      </c>
      <c r="H25" s="189">
        <v>54.9</v>
      </c>
      <c r="I25" s="207">
        <v>100</v>
      </c>
    </row>
    <row r="26" spans="1:14" ht="12.75" customHeight="1">
      <c r="A26" s="202" t="s">
        <v>183</v>
      </c>
      <c r="B26" s="190">
        <v>2.4</v>
      </c>
      <c r="C26" s="190">
        <v>1.2</v>
      </c>
      <c r="D26" s="190">
        <v>3.3</v>
      </c>
      <c r="E26" s="267">
        <v>7.1</v>
      </c>
      <c r="F26" s="345">
        <v>33.799999999999997</v>
      </c>
      <c r="G26" s="190">
        <v>16.899999999999999</v>
      </c>
      <c r="H26" s="189">
        <v>46.5</v>
      </c>
      <c r="I26" s="207">
        <v>100</v>
      </c>
    </row>
    <row r="27" spans="1:14" ht="12.75" customHeight="1">
      <c r="A27" s="202" t="s">
        <v>184</v>
      </c>
      <c r="B27" s="342">
        <v>2.5</v>
      </c>
      <c r="C27" s="307" t="s">
        <v>286</v>
      </c>
      <c r="D27" s="190">
        <v>3.5</v>
      </c>
      <c r="E27" s="349">
        <v>7.2</v>
      </c>
      <c r="F27" s="347">
        <v>34.700000000000003</v>
      </c>
      <c r="G27" s="307" t="s">
        <v>286</v>
      </c>
      <c r="H27" s="189">
        <v>48.6</v>
      </c>
      <c r="I27" s="207">
        <v>100</v>
      </c>
    </row>
    <row r="28" spans="1:14" s="159" customFormat="1" ht="25.75" customHeight="1">
      <c r="A28" s="225" t="s">
        <v>20</v>
      </c>
      <c r="B28" s="189">
        <v>170.2</v>
      </c>
      <c r="C28" s="189">
        <v>99.1</v>
      </c>
      <c r="D28" s="189">
        <v>251.8</v>
      </c>
      <c r="E28" s="267">
        <v>535.70000000000005</v>
      </c>
      <c r="F28" s="346">
        <v>31.8</v>
      </c>
      <c r="G28" s="189">
        <v>18.5</v>
      </c>
      <c r="H28" s="189">
        <v>47</v>
      </c>
      <c r="I28" s="207">
        <v>100</v>
      </c>
      <c r="K28" s="150"/>
      <c r="L28" s="150"/>
      <c r="M28" s="150"/>
      <c r="N28" s="150"/>
    </row>
    <row r="29" spans="1:14" ht="12.75" customHeight="1">
      <c r="A29" s="201"/>
      <c r="B29" s="411" t="s">
        <v>222</v>
      </c>
      <c r="C29" s="411"/>
      <c r="D29" s="411"/>
      <c r="E29" s="411"/>
      <c r="F29" s="411"/>
      <c r="G29" s="411"/>
      <c r="H29" s="411"/>
      <c r="I29" s="411"/>
    </row>
    <row r="30" spans="1:14" ht="12.75" customHeight="1">
      <c r="A30" s="202" t="s">
        <v>177</v>
      </c>
      <c r="B30" s="189">
        <v>118.2</v>
      </c>
      <c r="C30" s="189">
        <v>32.200000000000003</v>
      </c>
      <c r="D30" s="189">
        <v>93.2</v>
      </c>
      <c r="E30" s="267">
        <v>252.5</v>
      </c>
      <c r="F30" s="343">
        <v>46.8</v>
      </c>
      <c r="G30" s="189">
        <v>12.8</v>
      </c>
      <c r="H30" s="189">
        <v>36.9</v>
      </c>
      <c r="I30" s="207">
        <v>100</v>
      </c>
    </row>
    <row r="31" spans="1:14" ht="12.75" customHeight="1">
      <c r="A31" s="202" t="s">
        <v>178</v>
      </c>
      <c r="B31" s="189">
        <v>84.7</v>
      </c>
      <c r="C31" s="189">
        <v>43.8</v>
      </c>
      <c r="D31" s="189">
        <v>82.7</v>
      </c>
      <c r="E31" s="267">
        <v>215.8</v>
      </c>
      <c r="F31" s="344">
        <v>39.200000000000003</v>
      </c>
      <c r="G31" s="189">
        <v>20.3</v>
      </c>
      <c r="H31" s="189">
        <v>38.299999999999997</v>
      </c>
      <c r="I31" s="207">
        <v>100</v>
      </c>
    </row>
    <row r="32" spans="1:14" ht="12.75" customHeight="1">
      <c r="A32" s="202" t="s">
        <v>179</v>
      </c>
      <c r="B32" s="189">
        <v>74.3</v>
      </c>
      <c r="C32" s="189">
        <v>39.299999999999997</v>
      </c>
      <c r="D32" s="189">
        <v>88.4</v>
      </c>
      <c r="E32" s="267">
        <v>213.1</v>
      </c>
      <c r="F32" s="344">
        <v>34.9</v>
      </c>
      <c r="G32" s="189">
        <v>18.399999999999999</v>
      </c>
      <c r="H32" s="189">
        <v>41.5</v>
      </c>
      <c r="I32" s="207">
        <v>100</v>
      </c>
    </row>
    <row r="33" spans="1:21" ht="12.75" customHeight="1">
      <c r="A33" s="202" t="s">
        <v>180</v>
      </c>
      <c r="B33" s="189">
        <v>19.399999999999999</v>
      </c>
      <c r="C33" s="189">
        <v>10.9</v>
      </c>
      <c r="D33" s="189">
        <v>27</v>
      </c>
      <c r="E33" s="267">
        <v>56.9</v>
      </c>
      <c r="F33" s="344">
        <v>34.1</v>
      </c>
      <c r="G33" s="189">
        <v>19.2</v>
      </c>
      <c r="H33" s="189">
        <v>47.5</v>
      </c>
      <c r="I33" s="207">
        <v>100</v>
      </c>
    </row>
    <row r="34" spans="1:21" ht="12.75" customHeight="1">
      <c r="A34" s="202" t="s">
        <v>181</v>
      </c>
      <c r="B34" s="189">
        <v>45.6</v>
      </c>
      <c r="C34" s="189">
        <v>22.3</v>
      </c>
      <c r="D34" s="189">
        <v>49.7</v>
      </c>
      <c r="E34" s="267">
        <v>118.9</v>
      </c>
      <c r="F34" s="344">
        <v>38.4</v>
      </c>
      <c r="G34" s="189">
        <v>18.8</v>
      </c>
      <c r="H34" s="189">
        <v>41.8</v>
      </c>
      <c r="I34" s="207">
        <v>100</v>
      </c>
    </row>
    <row r="35" spans="1:21" ht="12.75" customHeight="1">
      <c r="A35" s="202" t="s">
        <v>182</v>
      </c>
      <c r="B35" s="189">
        <v>7.9</v>
      </c>
      <c r="C35" s="190">
        <v>4.7</v>
      </c>
      <c r="D35" s="189">
        <v>11.9</v>
      </c>
      <c r="E35" s="267">
        <v>24</v>
      </c>
      <c r="F35" s="344">
        <v>32.9</v>
      </c>
      <c r="G35" s="189">
        <v>19.600000000000001</v>
      </c>
      <c r="H35" s="189">
        <v>49.6</v>
      </c>
      <c r="I35" s="207">
        <v>100</v>
      </c>
    </row>
    <row r="36" spans="1:21" ht="12.75" customHeight="1">
      <c r="A36" s="202" t="s">
        <v>183</v>
      </c>
      <c r="B36" s="190">
        <v>4.2</v>
      </c>
      <c r="C36" s="190">
        <v>1.3</v>
      </c>
      <c r="D36" s="189">
        <v>3.9</v>
      </c>
      <c r="E36" s="267">
        <v>9.4</v>
      </c>
      <c r="F36" s="344">
        <v>44.7</v>
      </c>
      <c r="G36" s="190">
        <v>13.8</v>
      </c>
      <c r="H36" s="189">
        <v>41.5</v>
      </c>
      <c r="I36" s="207">
        <v>100</v>
      </c>
    </row>
    <row r="37" spans="1:21" ht="12.75" customHeight="1">
      <c r="A37" s="202" t="s">
        <v>184</v>
      </c>
      <c r="B37" s="190">
        <v>5.3</v>
      </c>
      <c r="C37" s="342">
        <v>0.8</v>
      </c>
      <c r="D37" s="190">
        <v>5.4</v>
      </c>
      <c r="E37" s="267">
        <v>11.7</v>
      </c>
      <c r="F37" s="345">
        <v>45.3</v>
      </c>
      <c r="G37" s="342">
        <v>6.8</v>
      </c>
      <c r="H37" s="190">
        <v>46.2</v>
      </c>
      <c r="I37" s="207">
        <v>100</v>
      </c>
    </row>
    <row r="38" spans="1:21" s="159" customFormat="1" ht="25.75" customHeight="1">
      <c r="A38" s="225" t="s">
        <v>20</v>
      </c>
      <c r="B38" s="348">
        <v>362.2</v>
      </c>
      <c r="C38" s="348">
        <v>155.9</v>
      </c>
      <c r="D38" s="348">
        <v>363.5</v>
      </c>
      <c r="E38" s="188">
        <v>901.1</v>
      </c>
      <c r="F38" s="344">
        <v>40.200000000000003</v>
      </c>
      <c r="G38" s="348">
        <v>17.3</v>
      </c>
      <c r="H38" s="348">
        <v>40.299999999999997</v>
      </c>
      <c r="I38" s="211">
        <v>100</v>
      </c>
      <c r="K38" s="150"/>
      <c r="L38" s="150"/>
      <c r="M38" s="150"/>
      <c r="N38" s="150"/>
      <c r="O38" s="150"/>
      <c r="P38" s="150"/>
      <c r="Q38" s="150"/>
      <c r="R38" s="150"/>
      <c r="S38" s="150"/>
      <c r="T38" s="150"/>
      <c r="U38" s="150"/>
    </row>
    <row r="39" spans="1:21" ht="12.75" customHeight="1">
      <c r="B39" s="154"/>
      <c r="C39" s="154"/>
      <c r="D39" s="154"/>
      <c r="E39" s="167"/>
      <c r="F39" s="154"/>
      <c r="G39" s="154"/>
      <c r="H39" s="154"/>
      <c r="I39" s="167"/>
    </row>
    <row r="40" spans="1:21" ht="12.75" customHeight="1">
      <c r="A40" s="202" t="s">
        <v>87</v>
      </c>
      <c r="B40" s="154"/>
      <c r="C40" s="154"/>
      <c r="D40" s="154"/>
      <c r="E40" s="167"/>
      <c r="F40" s="154"/>
      <c r="G40" s="154"/>
      <c r="H40" s="154"/>
      <c r="I40" s="167"/>
    </row>
    <row r="41" spans="1:21" ht="12.75" customHeight="1">
      <c r="A41" s="216" t="s">
        <v>88</v>
      </c>
      <c r="B41" s="216"/>
      <c r="C41" s="216"/>
      <c r="D41" s="216"/>
      <c r="H41" s="154"/>
      <c r="I41" s="167"/>
      <c r="J41" s="154"/>
    </row>
    <row r="42" spans="1:21" ht="12.75" customHeight="1">
      <c r="A42" s="216" t="s">
        <v>173</v>
      </c>
      <c r="H42" s="154"/>
      <c r="I42" s="167"/>
      <c r="J42" s="154"/>
    </row>
    <row r="43" spans="1:21" ht="25.75" customHeight="1">
      <c r="A43" s="401" t="s">
        <v>162</v>
      </c>
      <c r="B43" s="401"/>
      <c r="C43" s="401"/>
      <c r="D43" s="401"/>
      <c r="E43" s="401"/>
      <c r="F43" s="401"/>
      <c r="G43" s="401"/>
      <c r="H43" s="401"/>
      <c r="I43" s="401"/>
      <c r="J43" s="154"/>
    </row>
    <row r="44" spans="1:21" ht="25.75" customHeight="1">
      <c r="A44" s="401" t="s">
        <v>163</v>
      </c>
      <c r="B44" s="401"/>
      <c r="C44" s="401"/>
      <c r="D44" s="401"/>
      <c r="E44" s="401"/>
      <c r="F44" s="401"/>
      <c r="G44" s="401"/>
      <c r="H44" s="401"/>
      <c r="I44" s="401"/>
      <c r="J44" s="226"/>
    </row>
    <row r="45" spans="1:21" ht="12.75" customHeight="1">
      <c r="A45" s="14" t="s">
        <v>107</v>
      </c>
      <c r="H45" s="154"/>
      <c r="I45" s="167"/>
      <c r="J45" s="154"/>
    </row>
    <row r="46" spans="1:21" ht="12.75" customHeight="1">
      <c r="A46" s="14" t="s">
        <v>108</v>
      </c>
      <c r="H46" s="154"/>
      <c r="I46" s="167"/>
      <c r="J46" s="154"/>
    </row>
    <row r="47" spans="1:21" ht="12.75" customHeight="1">
      <c r="A47" s="14"/>
      <c r="H47" s="154"/>
      <c r="I47" s="167"/>
      <c r="J47" s="154"/>
    </row>
    <row r="48" spans="1:21" ht="12.75" customHeight="1">
      <c r="A48" s="14"/>
      <c r="B48" s="154"/>
      <c r="C48" s="154"/>
      <c r="D48" s="154"/>
      <c r="E48" s="167"/>
      <c r="F48" s="154"/>
      <c r="G48" s="154"/>
      <c r="H48" s="154"/>
      <c r="I48" s="167"/>
    </row>
    <row r="49" spans="1:9" ht="12.75" customHeight="1">
      <c r="A49" s="312" t="s">
        <v>243</v>
      </c>
      <c r="B49" s="154"/>
      <c r="C49" s="154"/>
      <c r="D49" s="154"/>
      <c r="E49" s="167"/>
      <c r="F49" s="154"/>
      <c r="G49" s="154"/>
      <c r="H49" s="154"/>
      <c r="I49" s="167"/>
    </row>
    <row r="51" spans="1:9">
      <c r="A51" s="217"/>
    </row>
    <row r="52" spans="1:9">
      <c r="A52" s="217"/>
    </row>
    <row r="53" spans="1:9">
      <c r="A53" s="217"/>
    </row>
  </sheetData>
  <sheetProtection sheet="1"/>
  <mergeCells count="12">
    <mergeCell ref="A4:I4"/>
    <mergeCell ref="I6:I7"/>
    <mergeCell ref="B9:I9"/>
    <mergeCell ref="B19:I19"/>
    <mergeCell ref="B29:I29"/>
    <mergeCell ref="A43:I43"/>
    <mergeCell ref="A44:I44"/>
    <mergeCell ref="B5:E5"/>
    <mergeCell ref="F5:I5"/>
    <mergeCell ref="B6:D6"/>
    <mergeCell ref="E6:E7"/>
    <mergeCell ref="F6:H6"/>
  </mergeCells>
  <hyperlinks>
    <hyperlink ref="A49" r:id="rId1" display="© Commonwealth of Australia 2015" xr:uid="{569B3141-954B-FD45-8E5E-F2259ABFD2BA}"/>
  </hyperlinks>
  <pageMargins left="0.7" right="0.7" top="0.75" bottom="0.75" header="0.3" footer="0.3"/>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7CA5-675E-8E47-A4B3-6EB755323932}">
  <sheetPr codeName="Sheet19"/>
  <dimension ref="A1:IV48"/>
  <sheetViews>
    <sheetView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4"/>
  <cols>
    <col min="1" max="1" width="19.1640625" style="150" customWidth="1"/>
    <col min="2" max="4" width="11.5" style="150" customWidth="1"/>
    <col min="5" max="5" width="11.5" style="159" customWidth="1"/>
    <col min="6" max="8" width="11.5" style="150" customWidth="1"/>
    <col min="9" max="9" width="11.5" style="159" customWidth="1"/>
    <col min="10" max="10" width="11.5" style="150" customWidth="1"/>
    <col min="11" max="16384" width="9" style="150"/>
  </cols>
  <sheetData>
    <row r="1" spans="1:256" s="170" customFormat="1" ht="60" customHeight="1">
      <c r="A1" s="169" t="s">
        <v>131</v>
      </c>
      <c r="B1" s="169"/>
      <c r="C1" s="169"/>
      <c r="D1" s="168"/>
      <c r="E1" s="258"/>
      <c r="F1" s="168"/>
      <c r="G1" s="168"/>
      <c r="H1" s="168"/>
      <c r="I1" s="258"/>
      <c r="J1" s="168"/>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row>
    <row r="2" spans="1:256" ht="15.75" customHeight="1">
      <c r="A2" s="310" t="s">
        <v>284</v>
      </c>
      <c r="B2" s="88"/>
      <c r="C2" s="88"/>
      <c r="E2" s="150"/>
      <c r="I2" s="150"/>
    </row>
    <row r="3" spans="1:256" ht="15.75" customHeight="1">
      <c r="A3" s="311" t="s">
        <v>285</v>
      </c>
      <c r="E3" s="150"/>
      <c r="I3" s="150"/>
    </row>
    <row r="4" spans="1:256" s="227" customFormat="1" ht="37.5" customHeight="1">
      <c r="A4" s="410" t="s">
        <v>269</v>
      </c>
      <c r="B4" s="410"/>
      <c r="C4" s="410"/>
      <c r="D4" s="410"/>
      <c r="E4" s="410"/>
      <c r="F4" s="410"/>
      <c r="G4" s="410"/>
      <c r="H4" s="410"/>
      <c r="I4" s="410"/>
      <c r="J4" s="85"/>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c r="AM4" s="150"/>
      <c r="AN4" s="150"/>
      <c r="AO4" s="150"/>
      <c r="AP4" s="150"/>
      <c r="AQ4" s="150"/>
      <c r="AR4" s="150"/>
      <c r="AS4" s="150"/>
      <c r="AT4" s="150"/>
      <c r="AU4" s="150"/>
      <c r="AV4" s="150"/>
      <c r="AW4" s="150"/>
      <c r="AX4" s="150"/>
      <c r="AY4" s="150"/>
      <c r="AZ4" s="150"/>
      <c r="BA4" s="150"/>
      <c r="BB4" s="150"/>
      <c r="BC4" s="150"/>
      <c r="BD4" s="150"/>
      <c r="BE4" s="150"/>
      <c r="BF4" s="150"/>
      <c r="BG4" s="150"/>
      <c r="BH4" s="150"/>
      <c r="BI4" s="150"/>
      <c r="BJ4" s="150"/>
      <c r="BK4" s="150"/>
      <c r="BL4" s="150"/>
      <c r="BM4" s="150"/>
      <c r="BN4" s="150"/>
      <c r="BO4" s="150"/>
      <c r="BP4" s="150"/>
      <c r="BQ4" s="150"/>
      <c r="BR4" s="150"/>
      <c r="BS4" s="150"/>
      <c r="BT4" s="150"/>
      <c r="BU4" s="150"/>
      <c r="BV4" s="150"/>
      <c r="BW4" s="150"/>
      <c r="BX4" s="150"/>
      <c r="BY4" s="150"/>
      <c r="BZ4" s="150"/>
      <c r="CA4" s="150"/>
      <c r="CB4" s="150"/>
      <c r="CC4" s="150"/>
      <c r="CD4" s="150"/>
      <c r="CE4" s="150"/>
      <c r="CF4" s="150"/>
      <c r="CG4" s="150"/>
      <c r="CH4" s="150"/>
      <c r="CI4" s="150"/>
      <c r="CJ4" s="150"/>
      <c r="CK4" s="150"/>
      <c r="CL4" s="150"/>
      <c r="CM4" s="150"/>
      <c r="CN4" s="150"/>
      <c r="CO4" s="150"/>
      <c r="CP4" s="150"/>
      <c r="CQ4" s="150"/>
      <c r="CR4" s="150"/>
      <c r="CS4" s="150"/>
      <c r="CT4" s="150"/>
      <c r="CU4" s="150"/>
      <c r="CV4" s="150"/>
      <c r="CW4" s="150"/>
      <c r="CX4" s="150"/>
      <c r="CY4" s="150"/>
      <c r="CZ4" s="150"/>
      <c r="DA4" s="150"/>
      <c r="DB4" s="150"/>
      <c r="DC4" s="150"/>
      <c r="DD4" s="150"/>
      <c r="DE4" s="150"/>
      <c r="DF4" s="150"/>
      <c r="DG4" s="150"/>
      <c r="DH4" s="150"/>
      <c r="DI4" s="150"/>
      <c r="DJ4" s="150"/>
      <c r="DK4" s="150"/>
      <c r="DL4" s="150"/>
      <c r="DM4" s="150"/>
      <c r="DN4" s="150"/>
      <c r="DO4" s="150"/>
      <c r="DP4" s="150"/>
      <c r="DQ4" s="150"/>
      <c r="DR4" s="150"/>
      <c r="DS4" s="150"/>
      <c r="DT4" s="150"/>
      <c r="DU4" s="150"/>
      <c r="DV4" s="150"/>
      <c r="DW4" s="150"/>
      <c r="DX4" s="150"/>
      <c r="DY4" s="150"/>
      <c r="DZ4" s="150"/>
      <c r="EA4" s="150"/>
      <c r="EB4" s="150"/>
      <c r="EC4" s="150"/>
      <c r="ED4" s="150"/>
      <c r="EE4" s="150"/>
      <c r="EF4" s="150"/>
      <c r="EG4" s="150"/>
      <c r="EH4" s="150"/>
      <c r="EI4" s="150"/>
      <c r="EJ4" s="150"/>
      <c r="EK4" s="150"/>
      <c r="EL4" s="150"/>
      <c r="EM4" s="150"/>
      <c r="EN4" s="150"/>
      <c r="EO4" s="150"/>
      <c r="EP4" s="150"/>
      <c r="EQ4" s="150"/>
      <c r="ER4" s="150"/>
      <c r="ES4" s="150"/>
      <c r="ET4" s="150"/>
      <c r="EU4" s="150"/>
      <c r="EV4" s="150"/>
      <c r="EW4" s="150"/>
      <c r="EX4" s="150"/>
      <c r="EY4" s="150"/>
      <c r="EZ4" s="150"/>
      <c r="FA4" s="150"/>
      <c r="FB4" s="150"/>
      <c r="FC4" s="150"/>
      <c r="FD4" s="150"/>
      <c r="FE4" s="150"/>
      <c r="FF4" s="150"/>
      <c r="FG4" s="150"/>
      <c r="FH4" s="150"/>
      <c r="FI4" s="150"/>
      <c r="FJ4" s="150"/>
      <c r="FK4" s="150"/>
      <c r="FL4" s="150"/>
      <c r="FM4" s="150"/>
      <c r="FN4" s="150"/>
      <c r="FO4" s="150"/>
      <c r="FP4" s="150"/>
      <c r="FQ4" s="150"/>
      <c r="FR4" s="150"/>
      <c r="FS4" s="150"/>
      <c r="FT4" s="150"/>
      <c r="FU4" s="150"/>
      <c r="FV4" s="150"/>
      <c r="FW4" s="150"/>
      <c r="FX4" s="150"/>
      <c r="FY4" s="150"/>
      <c r="FZ4" s="150"/>
      <c r="GA4" s="150"/>
      <c r="GB4" s="150"/>
      <c r="GC4" s="150"/>
      <c r="GD4" s="150"/>
      <c r="GE4" s="150"/>
      <c r="GF4" s="150"/>
      <c r="GG4" s="150"/>
      <c r="GH4" s="150"/>
      <c r="GI4" s="150"/>
      <c r="GJ4" s="150"/>
      <c r="GK4" s="150"/>
      <c r="GL4" s="150"/>
      <c r="GM4" s="150"/>
      <c r="GN4" s="150"/>
      <c r="GO4" s="150"/>
      <c r="GP4" s="150"/>
      <c r="GQ4" s="150"/>
      <c r="GR4" s="150"/>
      <c r="GS4" s="150"/>
      <c r="GT4" s="150"/>
      <c r="GU4" s="150"/>
      <c r="GV4" s="150"/>
      <c r="GW4" s="150"/>
      <c r="GX4" s="150"/>
      <c r="GY4" s="150"/>
      <c r="GZ4" s="150"/>
      <c r="HA4" s="150"/>
      <c r="HB4" s="150"/>
      <c r="HC4" s="150"/>
      <c r="HD4" s="150"/>
      <c r="HE4" s="150"/>
      <c r="HF4" s="150"/>
      <c r="HG4" s="150"/>
      <c r="HH4" s="150"/>
      <c r="HI4" s="150"/>
      <c r="HJ4" s="150"/>
      <c r="HK4" s="150"/>
      <c r="HL4" s="150"/>
      <c r="HM4" s="150"/>
      <c r="HN4" s="150"/>
      <c r="HO4" s="150"/>
      <c r="HP4" s="150"/>
      <c r="HQ4" s="150"/>
      <c r="HR4" s="150"/>
      <c r="HS4" s="150"/>
      <c r="HT4" s="150"/>
      <c r="HU4" s="150"/>
      <c r="HV4" s="150"/>
      <c r="HW4" s="150"/>
      <c r="HX4" s="150"/>
      <c r="HY4" s="150"/>
      <c r="HZ4" s="150"/>
      <c r="IA4" s="150"/>
      <c r="IB4" s="150"/>
      <c r="IC4" s="150"/>
      <c r="ID4" s="150"/>
      <c r="IE4" s="150"/>
      <c r="IF4" s="150"/>
      <c r="IG4" s="150"/>
      <c r="IH4" s="150"/>
      <c r="II4" s="150"/>
      <c r="IJ4" s="150"/>
      <c r="IK4" s="150"/>
      <c r="IL4" s="150"/>
      <c r="IM4" s="150"/>
      <c r="IN4" s="150"/>
      <c r="IO4" s="150"/>
      <c r="IP4" s="150"/>
      <c r="IQ4" s="150"/>
      <c r="IR4" s="150"/>
      <c r="IS4" s="150"/>
      <c r="IT4" s="150"/>
      <c r="IU4" s="150"/>
      <c r="IV4" s="150"/>
    </row>
    <row r="5" spans="1:256" ht="25.75" customHeight="1">
      <c r="A5" s="193"/>
      <c r="B5" s="402" t="s">
        <v>40</v>
      </c>
      <c r="C5" s="402"/>
      <c r="D5" s="402"/>
      <c r="E5" s="402"/>
      <c r="F5" s="403" t="s">
        <v>116</v>
      </c>
      <c r="G5" s="404"/>
      <c r="H5" s="404"/>
      <c r="I5" s="404"/>
    </row>
    <row r="6" spans="1:256" ht="25.75" customHeight="1">
      <c r="A6" s="193"/>
      <c r="B6" s="402" t="s">
        <v>165</v>
      </c>
      <c r="C6" s="402"/>
      <c r="D6" s="402"/>
      <c r="E6" s="409" t="s">
        <v>166</v>
      </c>
      <c r="F6" s="403" t="s">
        <v>165</v>
      </c>
      <c r="G6" s="404"/>
      <c r="H6" s="404"/>
      <c r="I6" s="409" t="s">
        <v>166</v>
      </c>
    </row>
    <row r="7" spans="1:256" ht="51" customHeight="1">
      <c r="A7" s="224"/>
      <c r="B7" s="195" t="s">
        <v>167</v>
      </c>
      <c r="C7" s="195" t="s">
        <v>168</v>
      </c>
      <c r="D7" s="195" t="s">
        <v>169</v>
      </c>
      <c r="E7" s="409"/>
      <c r="F7" s="222" t="s">
        <v>167</v>
      </c>
      <c r="G7" s="223" t="s">
        <v>168</v>
      </c>
      <c r="H7" s="223" t="s">
        <v>169</v>
      </c>
      <c r="I7" s="409"/>
    </row>
    <row r="8" spans="1:256" ht="12.75" customHeight="1">
      <c r="A8" s="224"/>
      <c r="B8" s="198" t="s">
        <v>10</v>
      </c>
      <c r="C8" s="198" t="s">
        <v>10</v>
      </c>
      <c r="D8" s="198" t="s">
        <v>10</v>
      </c>
      <c r="E8" s="259" t="s">
        <v>10</v>
      </c>
      <c r="F8" s="199" t="s">
        <v>10</v>
      </c>
      <c r="G8" s="200" t="s">
        <v>10</v>
      </c>
      <c r="H8" s="200" t="s">
        <v>10</v>
      </c>
      <c r="I8" s="261" t="s">
        <v>10</v>
      </c>
    </row>
    <row r="9" spans="1:256" ht="12.75" customHeight="1">
      <c r="A9" s="201"/>
      <c r="B9" s="412" t="s">
        <v>174</v>
      </c>
      <c r="C9" s="412"/>
      <c r="D9" s="412"/>
      <c r="E9" s="412"/>
      <c r="F9" s="412"/>
      <c r="G9" s="412"/>
      <c r="H9" s="412"/>
      <c r="I9" s="412"/>
    </row>
    <row r="10" spans="1:256" ht="12.75" customHeight="1">
      <c r="A10" s="228" t="s">
        <v>177</v>
      </c>
      <c r="B10" s="204">
        <v>14.8</v>
      </c>
      <c r="C10" s="204">
        <v>20.2</v>
      </c>
      <c r="D10" s="204">
        <v>15.4</v>
      </c>
      <c r="E10" s="265">
        <v>8.9</v>
      </c>
      <c r="F10" s="204">
        <v>11.8</v>
      </c>
      <c r="G10" s="204">
        <v>18.100000000000001</v>
      </c>
      <c r="H10" s="204">
        <v>12.6</v>
      </c>
      <c r="I10" s="207">
        <v>0</v>
      </c>
    </row>
    <row r="11" spans="1:256" ht="12.75" customHeight="1">
      <c r="A11" s="228" t="s">
        <v>178</v>
      </c>
      <c r="B11" s="204">
        <v>14.9</v>
      </c>
      <c r="C11" s="204">
        <v>27.1</v>
      </c>
      <c r="D11" s="204">
        <v>22.3</v>
      </c>
      <c r="E11" s="212">
        <v>10.7</v>
      </c>
      <c r="F11" s="204">
        <v>10.4</v>
      </c>
      <c r="G11" s="204">
        <v>24.9</v>
      </c>
      <c r="H11" s="204">
        <v>19.600000000000001</v>
      </c>
      <c r="I11" s="207">
        <v>0</v>
      </c>
    </row>
    <row r="12" spans="1:256" ht="12.75" customHeight="1">
      <c r="A12" s="228" t="s">
        <v>179</v>
      </c>
      <c r="B12" s="204">
        <v>13.8</v>
      </c>
      <c r="C12" s="204">
        <v>18.7</v>
      </c>
      <c r="D12" s="204">
        <v>16.8</v>
      </c>
      <c r="E12" s="212">
        <v>7.2</v>
      </c>
      <c r="F12" s="204">
        <v>11.8</v>
      </c>
      <c r="G12" s="204">
        <v>17.3</v>
      </c>
      <c r="H12" s="204">
        <v>15.2</v>
      </c>
      <c r="I12" s="207">
        <v>0</v>
      </c>
    </row>
    <row r="13" spans="1:256" ht="12.75" customHeight="1">
      <c r="A13" s="228" t="s">
        <v>180</v>
      </c>
      <c r="B13" s="204">
        <v>18.3</v>
      </c>
      <c r="C13" s="204">
        <v>35.299999999999997</v>
      </c>
      <c r="D13" s="204">
        <v>15.6</v>
      </c>
      <c r="E13" s="212">
        <v>10.4</v>
      </c>
      <c r="F13" s="204">
        <v>15.1</v>
      </c>
      <c r="G13" s="204">
        <v>33.700000000000003</v>
      </c>
      <c r="H13" s="204">
        <v>11.6</v>
      </c>
      <c r="I13" s="207">
        <v>0</v>
      </c>
    </row>
    <row r="14" spans="1:256" ht="12.75" customHeight="1">
      <c r="A14" s="228" t="s">
        <v>181</v>
      </c>
      <c r="B14" s="204">
        <v>20.9</v>
      </c>
      <c r="C14" s="204">
        <v>23.4</v>
      </c>
      <c r="D14" s="204">
        <v>18.600000000000001</v>
      </c>
      <c r="E14" s="212">
        <v>12.1</v>
      </c>
      <c r="F14" s="204">
        <v>17</v>
      </c>
      <c r="G14" s="204">
        <v>20</v>
      </c>
      <c r="H14" s="204">
        <v>14.1</v>
      </c>
      <c r="I14" s="207">
        <v>0</v>
      </c>
    </row>
    <row r="15" spans="1:256" ht="12.75" customHeight="1">
      <c r="A15" s="228" t="s">
        <v>182</v>
      </c>
      <c r="B15" s="204">
        <v>26.3</v>
      </c>
      <c r="C15" s="204" t="s">
        <v>286</v>
      </c>
      <c r="D15" s="204">
        <v>22.1</v>
      </c>
      <c r="E15" s="212">
        <v>14.7</v>
      </c>
      <c r="F15" s="204">
        <v>21.8</v>
      </c>
      <c r="G15" s="204" t="s">
        <v>286</v>
      </c>
      <c r="H15" s="204">
        <v>16.5</v>
      </c>
      <c r="I15" s="207">
        <v>0</v>
      </c>
    </row>
    <row r="16" spans="1:256" ht="12.75" customHeight="1">
      <c r="A16" s="228" t="s">
        <v>183</v>
      </c>
      <c r="B16" s="204">
        <v>27.7</v>
      </c>
      <c r="C16" s="204">
        <v>39.299999999999997</v>
      </c>
      <c r="D16" s="204" t="s">
        <v>286</v>
      </c>
      <c r="E16" s="212">
        <v>20.8</v>
      </c>
      <c r="F16" s="204">
        <v>18.3</v>
      </c>
      <c r="G16" s="204">
        <v>33.299999999999997</v>
      </c>
      <c r="H16" s="204" t="s">
        <v>286</v>
      </c>
      <c r="I16" s="207">
        <v>0</v>
      </c>
    </row>
    <row r="17" spans="1:9" ht="12.75" customHeight="1">
      <c r="A17" s="228" t="s">
        <v>184</v>
      </c>
      <c r="B17" s="204">
        <v>31.1</v>
      </c>
      <c r="C17" s="204" t="s">
        <v>286</v>
      </c>
      <c r="D17" s="233">
        <v>43.1</v>
      </c>
      <c r="E17" s="212">
        <v>28</v>
      </c>
      <c r="F17" s="204">
        <v>13.5</v>
      </c>
      <c r="G17" s="204" t="s">
        <v>286</v>
      </c>
      <c r="H17" s="233">
        <v>32.799999999999997</v>
      </c>
      <c r="I17" s="207">
        <v>0</v>
      </c>
    </row>
    <row r="18" spans="1:9" s="159" customFormat="1" ht="25.75" customHeight="1">
      <c r="A18" s="229" t="s">
        <v>20</v>
      </c>
      <c r="B18" s="204">
        <v>7.7</v>
      </c>
      <c r="C18" s="204">
        <v>9.1999999999999993</v>
      </c>
      <c r="D18" s="204">
        <v>6.8</v>
      </c>
      <c r="E18" s="208">
        <v>3.8</v>
      </c>
      <c r="F18" s="204">
        <v>6.7</v>
      </c>
      <c r="G18" s="204">
        <v>8.4</v>
      </c>
      <c r="H18" s="204">
        <v>5.6</v>
      </c>
      <c r="I18" s="207">
        <v>0</v>
      </c>
    </row>
    <row r="19" spans="1:9" ht="12.75" customHeight="1">
      <c r="A19" s="201"/>
      <c r="B19" s="412" t="s">
        <v>176</v>
      </c>
      <c r="C19" s="412"/>
      <c r="D19" s="412"/>
      <c r="E19" s="412"/>
      <c r="F19" s="412"/>
      <c r="G19" s="412"/>
      <c r="H19" s="412"/>
      <c r="I19" s="412"/>
    </row>
    <row r="20" spans="1:9" ht="12.75" customHeight="1">
      <c r="A20" s="228" t="s">
        <v>177</v>
      </c>
      <c r="B20" s="204">
        <v>13.2</v>
      </c>
      <c r="C20" s="204">
        <v>30.2</v>
      </c>
      <c r="D20" s="204">
        <v>10.5</v>
      </c>
      <c r="E20" s="265">
        <v>6.8</v>
      </c>
      <c r="F20" s="204">
        <v>11.3</v>
      </c>
      <c r="G20" s="204">
        <v>29.4</v>
      </c>
      <c r="H20" s="204">
        <v>8</v>
      </c>
      <c r="I20" s="207">
        <v>0</v>
      </c>
    </row>
    <row r="21" spans="1:9" ht="12.75" customHeight="1">
      <c r="A21" s="228" t="s">
        <v>178</v>
      </c>
      <c r="B21" s="204">
        <v>19.100000000000001</v>
      </c>
      <c r="C21" s="204">
        <v>24.1</v>
      </c>
      <c r="D21" s="204">
        <v>12.4</v>
      </c>
      <c r="E21" s="212">
        <v>7.4</v>
      </c>
      <c r="F21" s="204">
        <v>17.600000000000001</v>
      </c>
      <c r="G21" s="204">
        <v>22.9</v>
      </c>
      <c r="H21" s="204">
        <v>9.9</v>
      </c>
      <c r="I21" s="207">
        <v>0</v>
      </c>
    </row>
    <row r="22" spans="1:9" ht="12.75" customHeight="1">
      <c r="A22" s="228" t="s">
        <v>179</v>
      </c>
      <c r="B22" s="204">
        <v>17.399999999999999</v>
      </c>
      <c r="C22" s="204">
        <v>20.3</v>
      </c>
      <c r="D22" s="204">
        <v>12.2</v>
      </c>
      <c r="E22" s="212">
        <v>7.9</v>
      </c>
      <c r="F22" s="204">
        <v>15.5</v>
      </c>
      <c r="G22" s="204">
        <v>18.7</v>
      </c>
      <c r="H22" s="204">
        <v>9.3000000000000007</v>
      </c>
      <c r="I22" s="207">
        <v>0</v>
      </c>
    </row>
    <row r="23" spans="1:9" ht="12.75" customHeight="1">
      <c r="A23" s="228" t="s">
        <v>180</v>
      </c>
      <c r="B23" s="204">
        <v>28.9</v>
      </c>
      <c r="C23" s="204">
        <v>29.7</v>
      </c>
      <c r="D23" s="204">
        <v>14.6</v>
      </c>
      <c r="E23" s="212">
        <v>13.2</v>
      </c>
      <c r="F23" s="204">
        <v>25.7</v>
      </c>
      <c r="G23" s="204">
        <v>26.6</v>
      </c>
      <c r="H23" s="204">
        <v>6.2</v>
      </c>
      <c r="I23" s="207">
        <v>0</v>
      </c>
    </row>
    <row r="24" spans="1:9" ht="12.75" customHeight="1">
      <c r="A24" s="228" t="s">
        <v>181</v>
      </c>
      <c r="B24" s="204">
        <v>13.9</v>
      </c>
      <c r="C24" s="204">
        <v>23.7</v>
      </c>
      <c r="D24" s="204">
        <v>15.6</v>
      </c>
      <c r="E24" s="212">
        <v>10.1</v>
      </c>
      <c r="F24" s="204">
        <v>9.5</v>
      </c>
      <c r="G24" s="204">
        <v>21.4</v>
      </c>
      <c r="H24" s="204">
        <v>11.9</v>
      </c>
      <c r="I24" s="207">
        <v>0</v>
      </c>
    </row>
    <row r="25" spans="1:9" ht="12.75" customHeight="1">
      <c r="A25" s="228" t="s">
        <v>182</v>
      </c>
      <c r="B25" s="204">
        <v>22.7</v>
      </c>
      <c r="C25" s="204">
        <v>40.6</v>
      </c>
      <c r="D25" s="204">
        <v>18</v>
      </c>
      <c r="E25" s="212">
        <v>13.2</v>
      </c>
      <c r="F25" s="204">
        <v>18.5</v>
      </c>
      <c r="G25" s="204">
        <v>38.4</v>
      </c>
      <c r="H25" s="204">
        <v>12.2</v>
      </c>
      <c r="I25" s="207">
        <v>0</v>
      </c>
    </row>
    <row r="26" spans="1:9" ht="12.75" customHeight="1">
      <c r="A26" s="228" t="s">
        <v>183</v>
      </c>
      <c r="B26" s="204">
        <v>38</v>
      </c>
      <c r="C26" s="204">
        <v>45.7</v>
      </c>
      <c r="D26" s="204">
        <v>27.7</v>
      </c>
      <c r="E26" s="212">
        <v>19.8</v>
      </c>
      <c r="F26" s="204">
        <v>32.4</v>
      </c>
      <c r="G26" s="204">
        <v>41.2</v>
      </c>
      <c r="H26" s="204">
        <v>19.399999999999999</v>
      </c>
      <c r="I26" s="207">
        <v>0</v>
      </c>
    </row>
    <row r="27" spans="1:9" ht="12.75" customHeight="1">
      <c r="A27" s="228" t="s">
        <v>184</v>
      </c>
      <c r="B27" s="204" t="s">
        <v>286</v>
      </c>
      <c r="C27" s="204" t="s">
        <v>286</v>
      </c>
      <c r="D27" s="204">
        <v>34.799999999999997</v>
      </c>
      <c r="E27" s="212">
        <v>28.4</v>
      </c>
      <c r="F27" s="204" t="s">
        <v>286</v>
      </c>
      <c r="G27" s="204" t="s">
        <v>286</v>
      </c>
      <c r="H27" s="204">
        <v>20.100000000000001</v>
      </c>
      <c r="I27" s="207">
        <v>0</v>
      </c>
    </row>
    <row r="28" spans="1:9" s="159" customFormat="1" ht="25.75" customHeight="1">
      <c r="A28" s="229" t="s">
        <v>20</v>
      </c>
      <c r="B28" s="204">
        <v>7.7</v>
      </c>
      <c r="C28" s="204">
        <v>9.6</v>
      </c>
      <c r="D28" s="204">
        <v>5.2</v>
      </c>
      <c r="E28" s="208">
        <v>3.6</v>
      </c>
      <c r="F28" s="204">
        <v>6.8</v>
      </c>
      <c r="G28" s="204">
        <v>8.9</v>
      </c>
      <c r="H28" s="204">
        <v>3.8</v>
      </c>
      <c r="I28" s="207">
        <v>0</v>
      </c>
    </row>
    <row r="29" spans="1:9" ht="12.75" customHeight="1">
      <c r="A29" s="201"/>
      <c r="B29" s="411" t="s">
        <v>223</v>
      </c>
      <c r="C29" s="411"/>
      <c r="D29" s="411"/>
      <c r="E29" s="411"/>
      <c r="F29" s="411"/>
      <c r="G29" s="411"/>
      <c r="H29" s="411"/>
      <c r="I29" s="411"/>
    </row>
    <row r="30" spans="1:9" ht="12.75" customHeight="1">
      <c r="A30" s="228" t="s">
        <v>177</v>
      </c>
      <c r="B30" s="204">
        <v>11.3</v>
      </c>
      <c r="C30" s="204">
        <v>21.3</v>
      </c>
      <c r="D30" s="204">
        <v>7.2</v>
      </c>
      <c r="E30" s="265">
        <v>6.3</v>
      </c>
      <c r="F30" s="204">
        <v>9.4</v>
      </c>
      <c r="G30" s="204">
        <v>20.3</v>
      </c>
      <c r="H30" s="204">
        <v>3.5</v>
      </c>
      <c r="I30" s="207">
        <v>0</v>
      </c>
    </row>
    <row r="31" spans="1:9" ht="12.75" customHeight="1">
      <c r="A31" s="228" t="s">
        <v>178</v>
      </c>
      <c r="B31" s="204">
        <v>9.8000000000000007</v>
      </c>
      <c r="C31" s="204">
        <v>16.5</v>
      </c>
      <c r="D31" s="204">
        <v>9.1999999999999993</v>
      </c>
      <c r="E31" s="212">
        <v>5.9</v>
      </c>
      <c r="F31" s="204">
        <v>7.8</v>
      </c>
      <c r="G31" s="204">
        <v>15.4</v>
      </c>
      <c r="H31" s="204">
        <v>7.1</v>
      </c>
      <c r="I31" s="207">
        <v>0</v>
      </c>
    </row>
    <row r="32" spans="1:9" ht="12.75" customHeight="1">
      <c r="A32" s="228" t="s">
        <v>179</v>
      </c>
      <c r="B32" s="204">
        <v>11.1</v>
      </c>
      <c r="C32" s="204">
        <v>14.2</v>
      </c>
      <c r="D32" s="204">
        <v>12.2</v>
      </c>
      <c r="E32" s="212">
        <v>6.4</v>
      </c>
      <c r="F32" s="204">
        <v>9.1</v>
      </c>
      <c r="G32" s="204">
        <v>12.7</v>
      </c>
      <c r="H32" s="204">
        <v>10.4</v>
      </c>
      <c r="I32" s="207">
        <v>0</v>
      </c>
    </row>
    <row r="33" spans="1:21" ht="12.75" customHeight="1">
      <c r="A33" s="228" t="s">
        <v>180</v>
      </c>
      <c r="B33" s="204">
        <v>15</v>
      </c>
      <c r="C33" s="204">
        <v>20.6</v>
      </c>
      <c r="D33" s="204">
        <v>10.5</v>
      </c>
      <c r="E33" s="212">
        <v>8.9</v>
      </c>
      <c r="F33" s="204">
        <v>12.1</v>
      </c>
      <c r="G33" s="204">
        <v>18.600000000000001</v>
      </c>
      <c r="H33" s="204">
        <v>5.6</v>
      </c>
      <c r="I33" s="207">
        <v>0</v>
      </c>
    </row>
    <row r="34" spans="1:21" ht="12.75" customHeight="1">
      <c r="A34" s="228" t="s">
        <v>181</v>
      </c>
      <c r="B34" s="204">
        <v>12.4</v>
      </c>
      <c r="C34" s="204">
        <v>15.9</v>
      </c>
      <c r="D34" s="204">
        <v>11.9</v>
      </c>
      <c r="E34" s="212">
        <v>8.1999999999999993</v>
      </c>
      <c r="F34" s="204">
        <v>9.3000000000000007</v>
      </c>
      <c r="G34" s="204">
        <v>13.6</v>
      </c>
      <c r="H34" s="204">
        <v>8.6</v>
      </c>
      <c r="I34" s="207">
        <v>0</v>
      </c>
    </row>
    <row r="35" spans="1:21" ht="12.75" customHeight="1">
      <c r="A35" s="228" t="s">
        <v>182</v>
      </c>
      <c r="B35" s="204">
        <v>14.5</v>
      </c>
      <c r="C35" s="204">
        <v>26.6</v>
      </c>
      <c r="D35" s="204">
        <v>18.2</v>
      </c>
      <c r="E35" s="212">
        <v>11.3</v>
      </c>
      <c r="F35" s="204">
        <v>9.1</v>
      </c>
      <c r="G35" s="204">
        <v>24.1</v>
      </c>
      <c r="H35" s="204">
        <v>14.3</v>
      </c>
      <c r="I35" s="207">
        <v>0</v>
      </c>
    </row>
    <row r="36" spans="1:21" ht="12.75" customHeight="1">
      <c r="A36" s="228" t="s">
        <v>183</v>
      </c>
      <c r="B36" s="204">
        <v>26</v>
      </c>
      <c r="C36" s="204">
        <v>43</v>
      </c>
      <c r="D36" s="204">
        <v>23.6</v>
      </c>
      <c r="E36" s="212">
        <v>14.9</v>
      </c>
      <c r="F36" s="204">
        <v>21.3</v>
      </c>
      <c r="G36" s="204">
        <v>40.299999999999997</v>
      </c>
      <c r="H36" s="204">
        <v>18.3</v>
      </c>
      <c r="I36" s="207">
        <v>0</v>
      </c>
    </row>
    <row r="37" spans="1:21" ht="12.75" customHeight="1">
      <c r="A37" s="228" t="s">
        <v>184</v>
      </c>
      <c r="B37" s="204">
        <v>35.5</v>
      </c>
      <c r="C37" s="204" t="s">
        <v>286</v>
      </c>
      <c r="D37" s="204">
        <v>33.4</v>
      </c>
      <c r="E37" s="212">
        <v>22.2</v>
      </c>
      <c r="F37" s="204">
        <v>27.7</v>
      </c>
      <c r="G37" s="204" t="s">
        <v>286</v>
      </c>
      <c r="H37" s="204">
        <v>25</v>
      </c>
      <c r="I37" s="207">
        <v>0</v>
      </c>
    </row>
    <row r="38" spans="1:21" s="159" customFormat="1" ht="25.75" customHeight="1">
      <c r="A38" s="229" t="s">
        <v>20</v>
      </c>
      <c r="B38" s="262">
        <v>5.9</v>
      </c>
      <c r="C38" s="262">
        <v>6</v>
      </c>
      <c r="D38" s="262">
        <v>4.5999999999999996</v>
      </c>
      <c r="E38" s="212">
        <v>3</v>
      </c>
      <c r="F38" s="262">
        <v>5.0999999999999996</v>
      </c>
      <c r="G38" s="262">
        <v>5.2</v>
      </c>
      <c r="H38" s="262">
        <v>3.5</v>
      </c>
      <c r="I38" s="211">
        <v>0</v>
      </c>
      <c r="K38" s="150"/>
      <c r="L38" s="150"/>
      <c r="M38" s="150"/>
      <c r="N38" s="150"/>
      <c r="O38" s="150"/>
      <c r="P38" s="150"/>
      <c r="Q38" s="150"/>
      <c r="R38" s="150"/>
      <c r="S38" s="150"/>
      <c r="T38" s="150"/>
      <c r="U38" s="150"/>
    </row>
    <row r="39" spans="1:21" ht="12.75" customHeight="1"/>
    <row r="40" spans="1:21" ht="12.75" customHeight="1">
      <c r="A40" s="202" t="s">
        <v>87</v>
      </c>
    </row>
    <row r="41" spans="1:21" ht="12.75" customHeight="1">
      <c r="A41" s="216" t="s">
        <v>88</v>
      </c>
      <c r="B41" s="216"/>
      <c r="C41" s="216"/>
      <c r="D41" s="216"/>
      <c r="H41" s="154"/>
      <c r="I41" s="167"/>
      <c r="J41" s="154"/>
    </row>
    <row r="42" spans="1:21" ht="12.75" customHeight="1">
      <c r="A42" s="216" t="s">
        <v>173</v>
      </c>
      <c r="H42" s="154"/>
      <c r="I42" s="167"/>
      <c r="J42" s="154"/>
    </row>
    <row r="43" spans="1:21" ht="25.75" customHeight="1">
      <c r="A43" s="401" t="s">
        <v>162</v>
      </c>
      <c r="B43" s="401"/>
      <c r="C43" s="401"/>
      <c r="D43" s="401"/>
      <c r="E43" s="401"/>
      <c r="F43" s="401"/>
      <c r="G43" s="401"/>
      <c r="H43" s="401"/>
      <c r="I43" s="401"/>
      <c r="J43" s="154"/>
    </row>
    <row r="44" spans="1:21" ht="25.75" customHeight="1">
      <c r="A44" s="401" t="s">
        <v>163</v>
      </c>
      <c r="B44" s="401"/>
      <c r="C44" s="401"/>
      <c r="D44" s="401"/>
      <c r="E44" s="401"/>
      <c r="F44" s="401"/>
      <c r="G44" s="401"/>
      <c r="H44" s="401"/>
      <c r="I44" s="401"/>
      <c r="J44" s="226"/>
    </row>
    <row r="45" spans="1:21" ht="12.75" customHeight="1">
      <c r="A45" s="139" t="s">
        <v>109</v>
      </c>
    </row>
    <row r="46" spans="1:21" ht="12.75" customHeight="1">
      <c r="A46" s="139"/>
    </row>
    <row r="47" spans="1:21" ht="12.75" customHeight="1">
      <c r="A47" s="95"/>
    </row>
    <row r="48" spans="1:21" ht="12.75" customHeight="1">
      <c r="A48" s="312" t="s">
        <v>243</v>
      </c>
    </row>
  </sheetData>
  <sheetProtection sheet="1"/>
  <mergeCells count="12">
    <mergeCell ref="F6:H6"/>
    <mergeCell ref="I6:I7"/>
    <mergeCell ref="A4:I4"/>
    <mergeCell ref="B9:I9"/>
    <mergeCell ref="B19:I19"/>
    <mergeCell ref="B29:I29"/>
    <mergeCell ref="A43:I43"/>
    <mergeCell ref="A44:I44"/>
    <mergeCell ref="B5:E5"/>
    <mergeCell ref="F5:I5"/>
    <mergeCell ref="B6:D6"/>
    <mergeCell ref="E6:E7"/>
  </mergeCells>
  <hyperlinks>
    <hyperlink ref="A48" r:id="rId1" display="© Commonwealth of Australia 2015" xr:uid="{B64F2902-6067-5C49-91E2-1E0E1BBFB9B2}"/>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AF86-A2AB-C64B-89DA-4708E8DF3325}">
  <sheetPr codeName="Sheet4">
    <pageSetUpPr fitToPage="1"/>
  </sheetPr>
  <dimension ref="A1:IV78"/>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2.6640625" style="89" customWidth="1"/>
    <col min="2" max="7" width="11.5" customWidth="1"/>
    <col min="8" max="8" width="11.5" style="89" customWidth="1"/>
    <col min="9" max="10" width="8.83203125" customWidth="1"/>
    <col min="11" max="11" width="8.1640625" customWidth="1"/>
    <col min="12" max="256" width="8.83203125" customWidth="1"/>
  </cols>
  <sheetData>
    <row r="1" spans="1:256" s="116" customFormat="1" ht="60" customHeight="1">
      <c r="A1" s="115" t="s">
        <v>131</v>
      </c>
      <c r="B1" s="115"/>
      <c r="C1" s="115"/>
      <c r="D1" s="114"/>
      <c r="E1" s="114"/>
      <c r="F1" s="114"/>
      <c r="G1" s="114"/>
      <c r="H1" s="114"/>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37.5" customHeight="1">
      <c r="A4" s="413" t="s">
        <v>270</v>
      </c>
      <c r="B4" s="413"/>
      <c r="C4" s="413"/>
      <c r="D4" s="413"/>
      <c r="E4" s="413"/>
      <c r="F4" s="413"/>
      <c r="G4" s="413"/>
      <c r="H4" s="96"/>
    </row>
    <row r="5" spans="1:256" ht="25.75" customHeight="1">
      <c r="A5" s="90"/>
      <c r="B5" s="396" t="s">
        <v>40</v>
      </c>
      <c r="C5" s="396"/>
      <c r="D5" s="396"/>
      <c r="E5" s="394" t="s">
        <v>100</v>
      </c>
      <c r="F5" s="395"/>
      <c r="G5" s="395"/>
    </row>
    <row r="6" spans="1:256" ht="25.75" customHeight="1">
      <c r="A6" s="90"/>
      <c r="B6" s="4" t="s">
        <v>41</v>
      </c>
      <c r="C6" s="4" t="s">
        <v>42</v>
      </c>
      <c r="D6" s="4" t="s">
        <v>43</v>
      </c>
      <c r="E6" s="37" t="s">
        <v>41</v>
      </c>
      <c r="F6" s="38" t="s">
        <v>42</v>
      </c>
      <c r="G6" s="38" t="s">
        <v>43</v>
      </c>
    </row>
    <row r="7" spans="1:256" ht="12.75" customHeight="1">
      <c r="A7" s="90"/>
      <c r="B7" s="5" t="s">
        <v>9</v>
      </c>
      <c r="C7" s="5" t="s">
        <v>9</v>
      </c>
      <c r="D7" s="5" t="s">
        <v>9</v>
      </c>
      <c r="E7" s="39" t="s">
        <v>10</v>
      </c>
      <c r="F7" s="40" t="s">
        <v>10</v>
      </c>
      <c r="G7" s="40" t="s">
        <v>10</v>
      </c>
    </row>
    <row r="8" spans="1:256" ht="12.75" customHeight="1">
      <c r="A8" s="91" t="s">
        <v>101</v>
      </c>
      <c r="B8" s="315"/>
      <c r="C8" s="315"/>
      <c r="D8" s="316"/>
      <c r="E8" s="324"/>
      <c r="F8" s="324"/>
      <c r="G8" s="324"/>
    </row>
    <row r="9" spans="1:256" ht="12.75" customHeight="1">
      <c r="A9" s="11" t="s">
        <v>44</v>
      </c>
      <c r="B9" s="121">
        <v>112.7</v>
      </c>
      <c r="C9" s="121">
        <v>128.1</v>
      </c>
      <c r="D9" s="123">
        <v>242</v>
      </c>
      <c r="E9" s="362">
        <v>50</v>
      </c>
      <c r="F9" s="362">
        <v>53.2</v>
      </c>
      <c r="G9" s="362">
        <v>51.7</v>
      </c>
      <c r="H9" s="97"/>
    </row>
    <row r="10" spans="1:256" ht="12.75" customHeight="1">
      <c r="A10" s="11" t="s">
        <v>45</v>
      </c>
      <c r="B10" s="121">
        <v>110.1</v>
      </c>
      <c r="C10" s="121">
        <v>110.4</v>
      </c>
      <c r="D10" s="123">
        <v>220.5</v>
      </c>
      <c r="E10" s="362">
        <v>48.8</v>
      </c>
      <c r="F10" s="362">
        <v>45.8</v>
      </c>
      <c r="G10" s="362">
        <v>47.1</v>
      </c>
      <c r="H10" s="97"/>
    </row>
    <row r="11" spans="1:256" ht="12.75" customHeight="1">
      <c r="A11" s="9" t="s">
        <v>46</v>
      </c>
      <c r="B11" s="121"/>
      <c r="C11" s="121"/>
      <c r="D11" s="123"/>
      <c r="E11" s="362"/>
      <c r="F11" s="362"/>
      <c r="G11" s="362"/>
      <c r="H11" s="97"/>
    </row>
    <row r="12" spans="1:256" ht="12.75" customHeight="1">
      <c r="A12" s="12" t="s">
        <v>76</v>
      </c>
      <c r="B12" s="121">
        <v>33.299999999999997</v>
      </c>
      <c r="C12" s="121">
        <v>22.1</v>
      </c>
      <c r="D12" s="123">
        <v>53.3</v>
      </c>
      <c r="E12" s="362">
        <v>14.8</v>
      </c>
      <c r="F12" s="362">
        <v>9.1999999999999993</v>
      </c>
      <c r="G12" s="362">
        <v>11.4</v>
      </c>
      <c r="H12" s="102"/>
    </row>
    <row r="13" spans="1:256" ht="22.5" customHeight="1">
      <c r="A13" s="13" t="s">
        <v>121</v>
      </c>
      <c r="B13" s="121">
        <v>33.5</v>
      </c>
      <c r="C13" s="124">
        <v>16.899999999999999</v>
      </c>
      <c r="D13" s="123">
        <v>48.9</v>
      </c>
      <c r="E13" s="362">
        <v>14.8</v>
      </c>
      <c r="F13" s="124">
        <v>7</v>
      </c>
      <c r="G13" s="362">
        <v>10.5</v>
      </c>
    </row>
    <row r="14" spans="1:256" s="150" customFormat="1" ht="12.75" customHeight="1">
      <c r="A14" s="12" t="s">
        <v>152</v>
      </c>
      <c r="B14" s="121">
        <v>17.7</v>
      </c>
      <c r="C14" s="121">
        <v>26</v>
      </c>
      <c r="D14" s="123">
        <v>43.7</v>
      </c>
      <c r="E14" s="362">
        <v>7.8</v>
      </c>
      <c r="F14" s="362">
        <v>10.8</v>
      </c>
      <c r="G14" s="362">
        <v>9.3000000000000007</v>
      </c>
      <c r="H14" s="97"/>
    </row>
    <row r="15" spans="1:256" s="50" customFormat="1" ht="12.75" customHeight="1">
      <c r="A15" s="12" t="s">
        <v>103</v>
      </c>
      <c r="B15" s="191">
        <v>31.9</v>
      </c>
      <c r="C15" s="191">
        <v>46.6</v>
      </c>
      <c r="D15" s="192">
        <v>76</v>
      </c>
      <c r="E15" s="363">
        <v>14.1</v>
      </c>
      <c r="F15" s="363">
        <v>19.3</v>
      </c>
      <c r="G15" s="363">
        <v>16.2</v>
      </c>
      <c r="H15" s="180"/>
    </row>
    <row r="16" spans="1:256" ht="12.75" customHeight="1">
      <c r="A16" s="9" t="s">
        <v>188</v>
      </c>
      <c r="B16" s="121"/>
      <c r="C16" s="121"/>
      <c r="D16" s="123"/>
      <c r="E16" s="362"/>
      <c r="F16" s="362"/>
      <c r="G16" s="362"/>
      <c r="H16" s="97"/>
    </row>
    <row r="17" spans="1:18" ht="12.75" customHeight="1">
      <c r="A17" s="11" t="s">
        <v>12</v>
      </c>
      <c r="B17" s="121">
        <v>175.4</v>
      </c>
      <c r="C17" s="121">
        <v>171.8</v>
      </c>
      <c r="D17" s="123">
        <v>346</v>
      </c>
      <c r="E17" s="362">
        <v>77.7</v>
      </c>
      <c r="F17" s="362">
        <v>71.3</v>
      </c>
      <c r="G17" s="362">
        <v>74</v>
      </c>
      <c r="H17" s="98"/>
    </row>
    <row r="18" spans="1:18" ht="12.75" customHeight="1">
      <c r="A18" s="11" t="s">
        <v>13</v>
      </c>
      <c r="B18" s="121">
        <v>28.8</v>
      </c>
      <c r="C18" s="121">
        <v>49.1</v>
      </c>
      <c r="D18" s="123">
        <v>80.7</v>
      </c>
      <c r="E18" s="362">
        <v>12.8</v>
      </c>
      <c r="F18" s="362">
        <v>20.399999999999999</v>
      </c>
      <c r="G18" s="362">
        <v>17.3</v>
      </c>
      <c r="H18" s="98"/>
    </row>
    <row r="19" spans="1:18" ht="12.75" customHeight="1">
      <c r="A19" s="11" t="s">
        <v>47</v>
      </c>
      <c r="B19" s="121">
        <v>17.100000000000001</v>
      </c>
      <c r="C19" s="124">
        <v>16</v>
      </c>
      <c r="D19" s="123">
        <v>32.700000000000003</v>
      </c>
      <c r="E19" s="362">
        <v>7.6</v>
      </c>
      <c r="F19" s="124">
        <v>6.6</v>
      </c>
      <c r="G19" s="362">
        <v>7</v>
      </c>
      <c r="H19" s="98"/>
    </row>
    <row r="20" spans="1:18" ht="12.75" customHeight="1">
      <c r="A20" s="9" t="s">
        <v>189</v>
      </c>
      <c r="B20" s="121"/>
      <c r="C20" s="121"/>
      <c r="D20" s="123"/>
      <c r="E20" s="362"/>
      <c r="F20" s="362"/>
      <c r="G20" s="362"/>
      <c r="H20" s="98"/>
    </row>
    <row r="21" spans="1:18" ht="12.75" customHeight="1">
      <c r="A21" s="11" t="s">
        <v>54</v>
      </c>
      <c r="B21" s="357">
        <v>119.8</v>
      </c>
      <c r="C21" s="357">
        <v>57.8</v>
      </c>
      <c r="D21" s="358">
        <v>179</v>
      </c>
      <c r="E21" s="236">
        <v>53.1</v>
      </c>
      <c r="F21" s="236">
        <v>24</v>
      </c>
      <c r="G21" s="236">
        <v>38.299999999999997</v>
      </c>
      <c r="H21" s="97"/>
    </row>
    <row r="22" spans="1:18" s="20" customFormat="1" ht="12.75" customHeight="1">
      <c r="A22" s="11" t="s">
        <v>123</v>
      </c>
      <c r="B22" s="357">
        <v>103.7</v>
      </c>
      <c r="C22" s="357">
        <v>182.2</v>
      </c>
      <c r="D22" s="358">
        <v>283</v>
      </c>
      <c r="E22" s="236">
        <v>46</v>
      </c>
      <c r="F22" s="236">
        <v>75.599999999999994</v>
      </c>
      <c r="G22" s="236">
        <v>60.5</v>
      </c>
      <c r="H22" s="97"/>
      <c r="I22"/>
      <c r="J22"/>
      <c r="K22"/>
      <c r="L22"/>
      <c r="M22"/>
      <c r="N22"/>
      <c r="O22"/>
      <c r="P22"/>
      <c r="Q22"/>
      <c r="R22"/>
    </row>
    <row r="23" spans="1:18" ht="12.75" customHeight="1">
      <c r="A23" s="92" t="s">
        <v>139</v>
      </c>
      <c r="B23" s="357">
        <v>16.8</v>
      </c>
      <c r="C23" s="357">
        <v>68.5</v>
      </c>
      <c r="D23" s="358">
        <v>85.4</v>
      </c>
      <c r="E23" s="236">
        <v>7.4</v>
      </c>
      <c r="F23" s="236">
        <v>28.4</v>
      </c>
      <c r="G23" s="236">
        <v>18.3</v>
      </c>
      <c r="H23" s="97"/>
    </row>
    <row r="24" spans="1:18" s="49" customFormat="1" ht="12.75" customHeight="1">
      <c r="A24" s="93" t="s">
        <v>140</v>
      </c>
      <c r="B24" s="359">
        <v>7</v>
      </c>
      <c r="C24" s="357">
        <v>26.2</v>
      </c>
      <c r="D24" s="358">
        <v>29.9</v>
      </c>
      <c r="E24" s="297">
        <v>3.1</v>
      </c>
      <c r="F24" s="236">
        <v>10.9</v>
      </c>
      <c r="G24" s="236">
        <v>6.4</v>
      </c>
      <c r="H24" s="98"/>
      <c r="I24"/>
      <c r="J24"/>
      <c r="K24"/>
      <c r="L24"/>
      <c r="M24"/>
      <c r="N24"/>
      <c r="O24"/>
      <c r="P24"/>
      <c r="Q24"/>
      <c r="R24"/>
    </row>
    <row r="25" spans="1:18" s="49" customFormat="1" ht="12.75" customHeight="1">
      <c r="A25" s="93" t="s">
        <v>141</v>
      </c>
      <c r="B25" s="359">
        <v>9.1</v>
      </c>
      <c r="C25" s="357">
        <v>29.2</v>
      </c>
      <c r="D25" s="358">
        <v>39.299999999999997</v>
      </c>
      <c r="E25" s="297">
        <v>4</v>
      </c>
      <c r="F25" s="236">
        <v>12.1</v>
      </c>
      <c r="G25" s="236">
        <v>8.4</v>
      </c>
      <c r="H25" s="97"/>
      <c r="I25"/>
      <c r="J25"/>
      <c r="K25"/>
      <c r="L25"/>
      <c r="M25"/>
      <c r="N25"/>
      <c r="O25"/>
      <c r="P25"/>
      <c r="Q25"/>
      <c r="R25"/>
    </row>
    <row r="26" spans="1:18" ht="12.75" customHeight="1">
      <c r="A26" s="92" t="s">
        <v>48</v>
      </c>
      <c r="B26" s="357">
        <v>17.899999999999999</v>
      </c>
      <c r="C26" s="357">
        <v>43.1</v>
      </c>
      <c r="D26" s="358">
        <v>55.7</v>
      </c>
      <c r="E26" s="236">
        <v>7.9</v>
      </c>
      <c r="F26" s="236">
        <v>17.899999999999999</v>
      </c>
      <c r="G26" s="236">
        <v>11.9</v>
      </c>
      <c r="H26" s="97"/>
    </row>
    <row r="27" spans="1:18" ht="12.75" customHeight="1">
      <c r="A27" s="92" t="s">
        <v>49</v>
      </c>
      <c r="B27" s="359">
        <v>15.4</v>
      </c>
      <c r="C27" s="359">
        <v>12.8</v>
      </c>
      <c r="D27" s="358">
        <v>26.9</v>
      </c>
      <c r="E27" s="297">
        <v>6.8</v>
      </c>
      <c r="F27" s="236">
        <v>5.3</v>
      </c>
      <c r="G27" s="236">
        <v>5.8</v>
      </c>
      <c r="H27" s="97"/>
    </row>
    <row r="28" spans="1:18" ht="12.75" customHeight="1">
      <c r="A28" s="92" t="s">
        <v>50</v>
      </c>
      <c r="B28" s="359">
        <v>10.199999999999999</v>
      </c>
      <c r="C28" s="359">
        <v>6.4</v>
      </c>
      <c r="D28" s="360">
        <v>14.2</v>
      </c>
      <c r="E28" s="297">
        <v>4.5</v>
      </c>
      <c r="F28" s="297">
        <v>2.7</v>
      </c>
      <c r="G28" s="297">
        <v>3</v>
      </c>
      <c r="H28" s="97"/>
    </row>
    <row r="29" spans="1:18" ht="12.75" customHeight="1">
      <c r="A29" s="92" t="s">
        <v>51</v>
      </c>
      <c r="B29" s="357">
        <v>10.199999999999999</v>
      </c>
      <c r="C29" s="359">
        <v>7.7</v>
      </c>
      <c r="D29" s="358">
        <v>14.7</v>
      </c>
      <c r="E29" s="236">
        <v>4.5</v>
      </c>
      <c r="F29" s="297">
        <v>3.2</v>
      </c>
      <c r="G29" s="236">
        <v>3.1</v>
      </c>
      <c r="H29" s="97"/>
    </row>
    <row r="30" spans="1:18" ht="12.75" customHeight="1">
      <c r="A30" s="92" t="s">
        <v>52</v>
      </c>
      <c r="B30" s="359">
        <v>14.4</v>
      </c>
      <c r="C30" s="359">
        <v>4</v>
      </c>
      <c r="D30" s="360">
        <v>15.8</v>
      </c>
      <c r="E30" s="297">
        <v>6.4</v>
      </c>
      <c r="F30" s="297">
        <v>1.7</v>
      </c>
      <c r="G30" s="297">
        <v>3.4</v>
      </c>
      <c r="H30" s="97"/>
    </row>
    <row r="31" spans="1:18" ht="12.75" customHeight="1">
      <c r="A31" s="92" t="s">
        <v>53</v>
      </c>
      <c r="B31" s="359">
        <v>12.3</v>
      </c>
      <c r="C31" s="357">
        <v>39.700000000000003</v>
      </c>
      <c r="D31" s="358">
        <v>49.8</v>
      </c>
      <c r="E31" s="297">
        <v>5.5</v>
      </c>
      <c r="F31" s="236">
        <v>16.5</v>
      </c>
      <c r="G31" s="236">
        <v>10.6</v>
      </c>
      <c r="H31" s="97"/>
    </row>
    <row r="32" spans="1:18" ht="12.75" customHeight="1">
      <c r="A32" s="92" t="s">
        <v>142</v>
      </c>
      <c r="B32" s="359">
        <v>9.5</v>
      </c>
      <c r="C32" s="359">
        <v>7.4</v>
      </c>
      <c r="D32" s="358">
        <v>15.7</v>
      </c>
      <c r="E32" s="297">
        <v>4.2</v>
      </c>
      <c r="F32" s="297">
        <v>3.1</v>
      </c>
      <c r="G32" s="236">
        <v>3.4</v>
      </c>
      <c r="H32" s="103"/>
    </row>
    <row r="33" spans="1:15" ht="12.75" customHeight="1">
      <c r="A33" s="9" t="s">
        <v>190</v>
      </c>
      <c r="B33" s="121"/>
      <c r="C33" s="121"/>
      <c r="D33" s="123"/>
      <c r="E33" s="362"/>
      <c r="F33" s="362"/>
      <c r="G33" s="362"/>
      <c r="H33" s="97"/>
    </row>
    <row r="34" spans="1:15" ht="12.75" customHeight="1">
      <c r="A34" s="11" t="s">
        <v>191</v>
      </c>
      <c r="B34" s="130">
        <v>27</v>
      </c>
      <c r="C34" s="130">
        <v>64.900000000000006</v>
      </c>
      <c r="D34" s="252">
        <v>86.3</v>
      </c>
      <c r="E34" s="363">
        <v>12</v>
      </c>
      <c r="F34" s="363">
        <v>26.9</v>
      </c>
      <c r="G34" s="363">
        <v>18.399999999999999</v>
      </c>
      <c r="H34" s="97"/>
    </row>
    <row r="35" spans="1:15" ht="12.75" customHeight="1">
      <c r="A35" s="11" t="s">
        <v>192</v>
      </c>
      <c r="B35" s="130">
        <v>199.8</v>
      </c>
      <c r="C35" s="130">
        <v>178</v>
      </c>
      <c r="D35" s="252">
        <v>375.8</v>
      </c>
      <c r="E35" s="363">
        <v>88.6</v>
      </c>
      <c r="F35" s="363">
        <v>73.900000000000006</v>
      </c>
      <c r="G35" s="363">
        <v>80.3</v>
      </c>
      <c r="H35" s="97"/>
    </row>
    <row r="36" spans="1:15" ht="12.75" customHeight="1">
      <c r="A36" s="9" t="s">
        <v>55</v>
      </c>
      <c r="B36" s="121"/>
      <c r="C36" s="121"/>
      <c r="D36" s="123"/>
      <c r="E36" s="362"/>
      <c r="F36" s="362"/>
      <c r="G36" s="362"/>
    </row>
    <row r="37" spans="1:15" s="74" customFormat="1" ht="12.75" customHeight="1">
      <c r="A37" s="11" t="s">
        <v>128</v>
      </c>
      <c r="B37" s="147">
        <v>62</v>
      </c>
      <c r="C37" s="147">
        <v>133.9</v>
      </c>
      <c r="D37" s="146">
        <v>193.1</v>
      </c>
      <c r="E37" s="364">
        <v>27.5</v>
      </c>
      <c r="F37" s="364">
        <v>55.6</v>
      </c>
      <c r="G37" s="364">
        <v>41.3</v>
      </c>
      <c r="H37" s="97"/>
      <c r="I37"/>
      <c r="J37"/>
      <c r="K37"/>
      <c r="L37"/>
      <c r="M37"/>
      <c r="N37"/>
      <c r="O37"/>
    </row>
    <row r="38" spans="1:15" ht="12.75" customHeight="1">
      <c r="A38" s="32" t="s">
        <v>84</v>
      </c>
      <c r="B38" s="121">
        <v>50.9</v>
      </c>
      <c r="C38" s="121">
        <v>110.3</v>
      </c>
      <c r="D38" s="123">
        <v>160.6</v>
      </c>
      <c r="E38" s="362">
        <v>22.6</v>
      </c>
      <c r="F38" s="362">
        <v>45.8</v>
      </c>
      <c r="G38" s="362">
        <v>34.299999999999997</v>
      </c>
    </row>
    <row r="39" spans="1:15" ht="12.75" customHeight="1">
      <c r="A39" s="32" t="s">
        <v>56</v>
      </c>
      <c r="B39" s="124">
        <v>10.6</v>
      </c>
      <c r="C39" s="121">
        <v>23.6</v>
      </c>
      <c r="D39" s="123">
        <v>31.9</v>
      </c>
      <c r="E39" s="362">
        <v>4.7</v>
      </c>
      <c r="F39" s="362">
        <v>9.8000000000000007</v>
      </c>
      <c r="G39" s="362">
        <v>6.8</v>
      </c>
    </row>
    <row r="40" spans="1:15" s="74" customFormat="1" ht="12.75" customHeight="1">
      <c r="A40" s="13" t="s">
        <v>129</v>
      </c>
      <c r="B40" s="147">
        <v>162.5</v>
      </c>
      <c r="C40" s="147">
        <v>107.7</v>
      </c>
      <c r="D40" s="146">
        <v>271.7</v>
      </c>
      <c r="E40" s="364">
        <v>72</v>
      </c>
      <c r="F40" s="364">
        <v>44.7</v>
      </c>
      <c r="G40" s="364">
        <v>58.1</v>
      </c>
      <c r="H40" s="97"/>
      <c r="I40"/>
      <c r="J40"/>
      <c r="K40"/>
      <c r="L40"/>
      <c r="M40"/>
      <c r="N40"/>
      <c r="O40"/>
    </row>
    <row r="41" spans="1:15" ht="12.75" customHeight="1">
      <c r="A41" s="32" t="s">
        <v>115</v>
      </c>
      <c r="B41" s="121">
        <v>52.1</v>
      </c>
      <c r="C41" s="121">
        <v>62.1</v>
      </c>
      <c r="D41" s="123">
        <v>116.8</v>
      </c>
      <c r="E41" s="362">
        <v>23.1</v>
      </c>
      <c r="F41" s="362">
        <v>25.8</v>
      </c>
      <c r="G41" s="362">
        <v>25</v>
      </c>
      <c r="H41" s="97"/>
    </row>
    <row r="42" spans="1:15" ht="12.75" customHeight="1">
      <c r="A42" s="32" t="s">
        <v>57</v>
      </c>
      <c r="B42" s="121">
        <v>34.299999999999997</v>
      </c>
      <c r="C42" s="121">
        <v>15.1</v>
      </c>
      <c r="D42" s="123">
        <v>47.5</v>
      </c>
      <c r="E42" s="362">
        <v>15.2</v>
      </c>
      <c r="F42" s="362">
        <v>6.3</v>
      </c>
      <c r="G42" s="362">
        <v>10.199999999999999</v>
      </c>
      <c r="H42" s="97"/>
    </row>
    <row r="43" spans="1:15" ht="12.75" customHeight="1">
      <c r="A43" s="32" t="s">
        <v>86</v>
      </c>
      <c r="B43" s="121">
        <v>26.1</v>
      </c>
      <c r="C43" s="124">
        <v>5.8</v>
      </c>
      <c r="D43" s="123">
        <v>31.2</v>
      </c>
      <c r="E43" s="362">
        <v>11.6</v>
      </c>
      <c r="F43" s="124">
        <v>2.4</v>
      </c>
      <c r="G43" s="362">
        <v>6.7</v>
      </c>
      <c r="H43" s="97"/>
    </row>
    <row r="44" spans="1:15" ht="12.75" customHeight="1">
      <c r="A44" s="32" t="s">
        <v>111</v>
      </c>
      <c r="B44" s="134">
        <v>52.4</v>
      </c>
      <c r="C44" s="361">
        <v>23.5</v>
      </c>
      <c r="D44" s="143">
        <v>75.7</v>
      </c>
      <c r="E44" s="365">
        <v>23.2</v>
      </c>
      <c r="F44" s="365">
        <v>9.8000000000000007</v>
      </c>
      <c r="G44" s="365">
        <v>16.2</v>
      </c>
      <c r="H44" s="97"/>
    </row>
    <row r="45" spans="1:15" s="50" customFormat="1" ht="12.75" customHeight="1">
      <c r="A45" s="31" t="s">
        <v>112</v>
      </c>
      <c r="B45" s="130"/>
      <c r="C45" s="130"/>
      <c r="D45" s="252"/>
      <c r="E45" s="363"/>
      <c r="F45" s="363"/>
      <c r="G45" s="363"/>
      <c r="H45" s="180"/>
    </row>
    <row r="46" spans="1:15" s="50" customFormat="1" ht="12.75" customHeight="1">
      <c r="A46" s="13" t="s">
        <v>122</v>
      </c>
      <c r="B46" s="130">
        <v>127</v>
      </c>
      <c r="C46" s="130">
        <v>116.5</v>
      </c>
      <c r="D46" s="252">
        <v>245</v>
      </c>
      <c r="E46" s="363">
        <v>61.4</v>
      </c>
      <c r="F46" s="363">
        <v>52.2</v>
      </c>
      <c r="G46" s="363">
        <v>56.5</v>
      </c>
      <c r="H46" s="180"/>
    </row>
    <row r="47" spans="1:15" s="50" customFormat="1" ht="12.75" customHeight="1">
      <c r="A47" s="32" t="s">
        <v>197</v>
      </c>
      <c r="B47" s="130">
        <v>95.6</v>
      </c>
      <c r="C47" s="130">
        <v>66.8</v>
      </c>
      <c r="D47" s="252">
        <v>159.69999999999999</v>
      </c>
      <c r="E47" s="363">
        <v>46.2</v>
      </c>
      <c r="F47" s="363">
        <v>29.9</v>
      </c>
      <c r="G47" s="363">
        <v>36.799999999999997</v>
      </c>
      <c r="H47" s="180"/>
    </row>
    <row r="48" spans="1:15" s="50" customFormat="1" ht="12.75" customHeight="1">
      <c r="A48" s="32" t="s">
        <v>198</v>
      </c>
      <c r="B48" s="130">
        <v>53</v>
      </c>
      <c r="C48" s="130">
        <v>68.099999999999994</v>
      </c>
      <c r="D48" s="252">
        <v>120.5</v>
      </c>
      <c r="E48" s="363">
        <v>25.6</v>
      </c>
      <c r="F48" s="363">
        <v>30.5</v>
      </c>
      <c r="G48" s="363">
        <v>27.8</v>
      </c>
      <c r="H48" s="377"/>
    </row>
    <row r="49" spans="1:14" s="50" customFormat="1" ht="12.75" customHeight="1">
      <c r="A49" s="12" t="s">
        <v>81</v>
      </c>
      <c r="B49" s="130">
        <v>57.1</v>
      </c>
      <c r="C49" s="130">
        <v>93.7</v>
      </c>
      <c r="D49" s="252">
        <v>150.30000000000001</v>
      </c>
      <c r="E49" s="363">
        <v>27.6</v>
      </c>
      <c r="F49" s="363">
        <v>42</v>
      </c>
      <c r="G49" s="363">
        <v>34.700000000000003</v>
      </c>
      <c r="H49" s="180"/>
    </row>
    <row r="50" spans="1:14" ht="12.75" customHeight="1">
      <c r="A50" s="9" t="s">
        <v>58</v>
      </c>
      <c r="B50" s="121"/>
      <c r="C50" s="121"/>
      <c r="D50" s="123"/>
      <c r="E50" s="362"/>
      <c r="F50" s="362"/>
      <c r="G50" s="362"/>
      <c r="H50" s="97"/>
    </row>
    <row r="51" spans="1:14" ht="12.75" customHeight="1">
      <c r="A51" s="11" t="s">
        <v>59</v>
      </c>
      <c r="B51" s="121">
        <v>32.299999999999997</v>
      </c>
      <c r="C51" s="121">
        <v>28.1</v>
      </c>
      <c r="D51" s="123">
        <v>62.6</v>
      </c>
      <c r="E51" s="362">
        <v>14.3</v>
      </c>
      <c r="F51" s="362">
        <v>11.7</v>
      </c>
      <c r="G51" s="362">
        <v>13.4</v>
      </c>
      <c r="H51" s="97"/>
    </row>
    <row r="52" spans="1:14" ht="12.75" customHeight="1">
      <c r="A52" s="11" t="s">
        <v>60</v>
      </c>
      <c r="B52" s="121">
        <v>189</v>
      </c>
      <c r="C52" s="121">
        <v>213</v>
      </c>
      <c r="D52" s="123">
        <v>402.1</v>
      </c>
      <c r="E52" s="362">
        <v>83.8</v>
      </c>
      <c r="F52" s="362">
        <v>88.4</v>
      </c>
      <c r="G52" s="362">
        <v>86</v>
      </c>
      <c r="H52" s="99"/>
    </row>
    <row r="53" spans="1:14" s="150" customFormat="1" ht="12.75" customHeight="1">
      <c r="A53" s="9" t="s">
        <v>124</v>
      </c>
      <c r="B53" s="121"/>
      <c r="C53" s="121"/>
      <c r="D53" s="123"/>
      <c r="E53" s="362"/>
      <c r="F53" s="362"/>
      <c r="G53" s="362"/>
      <c r="H53" s="99"/>
    </row>
    <row r="54" spans="1:14" s="74" customFormat="1" ht="12.75" customHeight="1">
      <c r="A54" s="12" t="s">
        <v>125</v>
      </c>
      <c r="B54" s="130">
        <v>91.8</v>
      </c>
      <c r="C54" s="130">
        <v>117.1</v>
      </c>
      <c r="D54" s="252">
        <v>211.8</v>
      </c>
      <c r="E54" s="363">
        <v>40.700000000000003</v>
      </c>
      <c r="F54" s="363">
        <v>48.6</v>
      </c>
      <c r="G54" s="363">
        <v>45.3</v>
      </c>
      <c r="H54" s="97"/>
      <c r="I54"/>
      <c r="J54"/>
      <c r="K54"/>
      <c r="L54"/>
      <c r="M54"/>
      <c r="N54"/>
    </row>
    <row r="55" spans="1:14" s="74" customFormat="1" ht="12.75" customHeight="1">
      <c r="A55" s="86" t="s">
        <v>211</v>
      </c>
      <c r="B55" s="130">
        <v>30.5</v>
      </c>
      <c r="C55" s="130">
        <v>41.4</v>
      </c>
      <c r="D55" s="252">
        <v>69.3</v>
      </c>
      <c r="E55" s="363">
        <v>13.5</v>
      </c>
      <c r="F55" s="363">
        <v>17.2</v>
      </c>
      <c r="G55" s="363">
        <v>14.8</v>
      </c>
      <c r="H55" s="97"/>
      <c r="I55"/>
      <c r="J55"/>
      <c r="K55"/>
      <c r="L55"/>
      <c r="M55"/>
      <c r="N55"/>
    </row>
    <row r="56" spans="1:14" s="74" customFormat="1" ht="12.75" customHeight="1">
      <c r="A56" s="86" t="s">
        <v>212</v>
      </c>
      <c r="B56" s="130">
        <v>63</v>
      </c>
      <c r="C56" s="130">
        <v>78</v>
      </c>
      <c r="D56" s="252">
        <v>139.80000000000001</v>
      </c>
      <c r="E56" s="363">
        <v>27.9</v>
      </c>
      <c r="F56" s="363">
        <v>32.4</v>
      </c>
      <c r="G56" s="363">
        <v>29.9</v>
      </c>
      <c r="H56" s="99"/>
      <c r="I56"/>
      <c r="J56"/>
      <c r="K56"/>
      <c r="L56"/>
      <c r="M56"/>
      <c r="N56"/>
    </row>
    <row r="57" spans="1:14" s="74" customFormat="1" ht="12.75" customHeight="1">
      <c r="A57" s="12" t="s">
        <v>126</v>
      </c>
      <c r="B57" s="130">
        <v>133.80000000000001</v>
      </c>
      <c r="C57" s="130">
        <v>120.9</v>
      </c>
      <c r="D57" s="252">
        <v>252.7</v>
      </c>
      <c r="E57" s="363">
        <v>59.3</v>
      </c>
      <c r="F57" s="363">
        <v>50.2</v>
      </c>
      <c r="G57" s="363">
        <v>54</v>
      </c>
      <c r="H57" s="99"/>
      <c r="I57"/>
      <c r="J57"/>
      <c r="K57"/>
      <c r="L57"/>
      <c r="M57"/>
      <c r="N57"/>
    </row>
    <row r="58" spans="1:14" s="25" customFormat="1" ht="25.75" customHeight="1">
      <c r="A58" s="94" t="s">
        <v>210</v>
      </c>
      <c r="B58" s="126">
        <v>225.6</v>
      </c>
      <c r="C58" s="126">
        <v>241</v>
      </c>
      <c r="D58" s="127">
        <v>467.8</v>
      </c>
      <c r="E58" s="337">
        <v>100</v>
      </c>
      <c r="F58" s="337">
        <v>100</v>
      </c>
      <c r="G58" s="337">
        <v>100</v>
      </c>
      <c r="H58" s="129"/>
      <c r="I58"/>
      <c r="J58"/>
      <c r="K58"/>
      <c r="L58"/>
      <c r="M58"/>
      <c r="N58"/>
    </row>
    <row r="59" spans="1:14">
      <c r="E59" s="10"/>
      <c r="F59" s="10"/>
      <c r="G59" s="10"/>
      <c r="H59" s="17"/>
    </row>
    <row r="60" spans="1:14" s="49" customFormat="1">
      <c r="A60" s="9" t="s">
        <v>87</v>
      </c>
      <c r="B60" s="16"/>
      <c r="C60" s="16"/>
      <c r="D60" s="16"/>
      <c r="E60" s="16"/>
      <c r="F60" s="16"/>
      <c r="G60" s="16"/>
      <c r="H60" s="17"/>
      <c r="I60"/>
      <c r="J60"/>
      <c r="K60"/>
      <c r="L60"/>
      <c r="M60"/>
      <c r="N60"/>
    </row>
    <row r="61" spans="1:14" s="49" customFormat="1">
      <c r="A61" s="9" t="s">
        <v>88</v>
      </c>
      <c r="B61" s="16"/>
      <c r="C61" s="16"/>
      <c r="D61" s="16"/>
      <c r="E61" s="16"/>
      <c r="F61" s="16"/>
      <c r="G61" s="16"/>
      <c r="H61" s="90"/>
      <c r="I61"/>
      <c r="J61"/>
      <c r="K61"/>
      <c r="L61"/>
      <c r="M61"/>
      <c r="N61"/>
    </row>
    <row r="62" spans="1:14" s="59" customFormat="1" ht="24.75" customHeight="1">
      <c r="A62" s="414" t="s">
        <v>89</v>
      </c>
      <c r="B62" s="414"/>
      <c r="C62" s="414"/>
      <c r="D62" s="414"/>
      <c r="E62" s="414"/>
      <c r="F62" s="184"/>
      <c r="G62" s="184"/>
      <c r="H62" s="184"/>
      <c r="I62"/>
      <c r="J62"/>
      <c r="K62"/>
      <c r="L62"/>
      <c r="M62"/>
      <c r="N62"/>
    </row>
    <row r="63" spans="1:14" s="49" customFormat="1">
      <c r="A63" s="9" t="s">
        <v>90</v>
      </c>
      <c r="E63" s="10"/>
      <c r="F63" s="10"/>
      <c r="G63" s="10"/>
      <c r="H63" s="89"/>
      <c r="I63"/>
      <c r="J63"/>
      <c r="K63"/>
      <c r="L63"/>
      <c r="M63"/>
      <c r="N63"/>
    </row>
    <row r="64" spans="1:14" s="49" customFormat="1">
      <c r="A64" s="9" t="s">
        <v>287</v>
      </c>
      <c r="E64" s="10"/>
      <c r="F64" s="10"/>
      <c r="G64" s="10"/>
      <c r="H64" s="89"/>
      <c r="I64"/>
      <c r="J64"/>
      <c r="K64"/>
      <c r="L64"/>
      <c r="M64"/>
      <c r="N64"/>
    </row>
    <row r="65" spans="1:14" s="49" customFormat="1">
      <c r="A65" s="9" t="s">
        <v>193</v>
      </c>
      <c r="E65" s="10"/>
      <c r="F65" s="10"/>
      <c r="G65" s="10"/>
      <c r="H65" s="89"/>
      <c r="I65"/>
      <c r="J65"/>
      <c r="K65"/>
      <c r="L65"/>
      <c r="M65"/>
      <c r="N65"/>
    </row>
    <row r="66" spans="1:14" s="74" customFormat="1">
      <c r="A66" s="9" t="s">
        <v>136</v>
      </c>
      <c r="E66" s="10"/>
      <c r="F66" s="10"/>
      <c r="G66" s="10"/>
      <c r="H66" s="89"/>
      <c r="I66"/>
      <c r="J66"/>
      <c r="K66"/>
      <c r="L66"/>
      <c r="M66"/>
      <c r="N66"/>
    </row>
    <row r="67" spans="1:14" s="49" customFormat="1">
      <c r="A67" s="9" t="s">
        <v>137</v>
      </c>
      <c r="E67" s="10"/>
      <c r="F67" s="10"/>
      <c r="G67" s="10"/>
      <c r="H67" s="89"/>
      <c r="I67"/>
      <c r="J67"/>
      <c r="K67"/>
      <c r="L67"/>
      <c r="M67"/>
      <c r="N67"/>
    </row>
    <row r="68" spans="1:14" s="49" customFormat="1">
      <c r="A68" s="9" t="s">
        <v>138</v>
      </c>
      <c r="E68" s="10"/>
      <c r="F68" s="10"/>
      <c r="G68" s="10"/>
      <c r="H68" s="89"/>
      <c r="I68"/>
      <c r="J68"/>
      <c r="K68"/>
      <c r="L68"/>
      <c r="M68"/>
      <c r="N68"/>
    </row>
    <row r="69" spans="1:14" s="49" customFormat="1">
      <c r="A69" s="9" t="s">
        <v>194</v>
      </c>
      <c r="E69" s="10"/>
      <c r="F69" s="10"/>
      <c r="G69" s="10"/>
      <c r="H69" s="89"/>
      <c r="I69"/>
      <c r="J69"/>
      <c r="K69"/>
      <c r="L69"/>
      <c r="M69"/>
      <c r="N69"/>
    </row>
    <row r="70" spans="1:14" s="74" customFormat="1" ht="27.75" customHeight="1">
      <c r="A70" s="414" t="s">
        <v>143</v>
      </c>
      <c r="B70" s="415"/>
      <c r="C70" s="415"/>
      <c r="D70" s="415"/>
      <c r="E70" s="415"/>
      <c r="F70" s="415"/>
      <c r="G70" s="415"/>
      <c r="H70" s="415"/>
      <c r="I70"/>
      <c r="J70"/>
      <c r="K70"/>
      <c r="L70"/>
      <c r="M70"/>
      <c r="N70"/>
    </row>
    <row r="71" spans="1:14" s="49" customFormat="1" ht="25.5" customHeight="1">
      <c r="A71" s="414" t="s">
        <v>205</v>
      </c>
      <c r="B71" s="414"/>
      <c r="C71" s="414"/>
      <c r="D71" s="414"/>
      <c r="E71" s="414"/>
      <c r="F71" s="414"/>
      <c r="G71" s="414"/>
      <c r="H71" s="414"/>
      <c r="I71"/>
      <c r="J71"/>
      <c r="K71"/>
      <c r="L71"/>
      <c r="M71"/>
      <c r="N71"/>
    </row>
    <row r="72" spans="1:14" s="49" customFormat="1" ht="38.25" customHeight="1">
      <c r="A72" s="400" t="s">
        <v>199</v>
      </c>
      <c r="B72" s="400"/>
      <c r="C72" s="400"/>
      <c r="D72" s="400"/>
      <c r="E72" s="400"/>
      <c r="F72" s="400"/>
      <c r="G72" s="400"/>
      <c r="H72" s="400"/>
      <c r="I72"/>
      <c r="J72"/>
      <c r="K72"/>
      <c r="L72"/>
      <c r="M72"/>
      <c r="N72"/>
    </row>
    <row r="73" spans="1:14" s="150" customFormat="1" ht="14" customHeight="1">
      <c r="A73" s="139" t="s">
        <v>208</v>
      </c>
      <c r="B73" s="255"/>
      <c r="C73" s="255"/>
      <c r="D73" s="255"/>
      <c r="E73" s="255"/>
      <c r="F73" s="255"/>
      <c r="G73" s="255"/>
      <c r="H73" s="255"/>
    </row>
    <row r="74" spans="1:14" s="49" customFormat="1" ht="14" customHeight="1">
      <c r="A74" s="9" t="s">
        <v>209</v>
      </c>
      <c r="E74" s="10"/>
      <c r="F74" s="10"/>
      <c r="G74" s="10"/>
      <c r="H74" s="104"/>
      <c r="I74"/>
      <c r="J74"/>
      <c r="K74"/>
      <c r="L74"/>
      <c r="M74"/>
      <c r="N74"/>
    </row>
    <row r="75" spans="1:14" s="20" customFormat="1">
      <c r="A75" s="9" t="s">
        <v>107</v>
      </c>
      <c r="B75" s="55"/>
      <c r="C75" s="55"/>
      <c r="D75" s="55"/>
      <c r="E75" s="55"/>
      <c r="F75" s="55"/>
      <c r="G75" s="55"/>
      <c r="H75" s="17"/>
      <c r="I75"/>
      <c r="J75"/>
      <c r="K75"/>
      <c r="L75"/>
      <c r="M75"/>
      <c r="N75"/>
    </row>
    <row r="76" spans="1:14" s="49" customFormat="1">
      <c r="A76" s="9"/>
      <c r="E76" s="10"/>
      <c r="F76" s="10"/>
      <c r="G76" s="10"/>
      <c r="H76" s="89"/>
      <c r="I76"/>
      <c r="J76"/>
      <c r="K76"/>
      <c r="L76"/>
      <c r="M76"/>
      <c r="N76"/>
    </row>
    <row r="77" spans="1:14">
      <c r="E77" s="10"/>
      <c r="F77" s="10"/>
      <c r="G77" s="10"/>
    </row>
    <row r="78" spans="1:14" ht="12.75" customHeight="1">
      <c r="A78" s="312" t="s">
        <v>243</v>
      </c>
      <c r="E78" s="8"/>
      <c r="F78" s="8"/>
      <c r="G78" s="8"/>
    </row>
  </sheetData>
  <sheetProtection sheet="1"/>
  <mergeCells count="7">
    <mergeCell ref="A4:G4"/>
    <mergeCell ref="B5:D5"/>
    <mergeCell ref="E5:G5"/>
    <mergeCell ref="A72:H72"/>
    <mergeCell ref="A70:H70"/>
    <mergeCell ref="A71:H71"/>
    <mergeCell ref="A62:E62"/>
  </mergeCells>
  <hyperlinks>
    <hyperlink ref="A78" r:id="rId1" display="© Commonwealth of Australia 2015" xr:uid="{4DD32FDD-5A50-2C46-BE2B-BA7022CDE200}"/>
  </hyperlinks>
  <pageMargins left="0.7" right="0.7" top="0.75" bottom="0.75" header="0.3" footer="0.3"/>
  <pageSetup paperSize="8" scale="89" orientation="portrait"/>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01260-B4A7-1E4B-A5F0-76FCFBEE1336}">
  <sheetPr codeName="Sheet5">
    <pageSetUpPr fitToPage="1"/>
  </sheetPr>
  <dimension ref="A1:IV84"/>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2.6640625" style="89" customWidth="1"/>
    <col min="2" max="7" width="11.5" customWidth="1"/>
    <col min="8" max="8" width="11.5" style="89" customWidth="1"/>
    <col min="9" max="256" width="8.83203125" customWidth="1"/>
  </cols>
  <sheetData>
    <row r="1" spans="1:256" s="116" customFormat="1" ht="60" customHeight="1">
      <c r="A1" s="115" t="s">
        <v>131</v>
      </c>
      <c r="B1" s="115"/>
      <c r="C1" s="115"/>
      <c r="D1" s="114"/>
      <c r="E1" s="114"/>
      <c r="F1" s="114"/>
      <c r="G1" s="114"/>
      <c r="H1" s="114"/>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37.5" customHeight="1">
      <c r="A4" s="413" t="s">
        <v>271</v>
      </c>
      <c r="B4" s="413"/>
      <c r="C4" s="413"/>
      <c r="D4" s="413"/>
      <c r="E4" s="413"/>
      <c r="F4" s="413"/>
      <c r="G4" s="413"/>
      <c r="H4" s="96"/>
    </row>
    <row r="5" spans="1:256" ht="25.75" customHeight="1">
      <c r="A5" s="90"/>
      <c r="B5" s="396" t="s">
        <v>40</v>
      </c>
      <c r="C5" s="396"/>
      <c r="D5" s="396"/>
      <c r="E5" s="394" t="s">
        <v>100</v>
      </c>
      <c r="F5" s="395"/>
      <c r="G5" s="395"/>
    </row>
    <row r="6" spans="1:256" ht="25.75" customHeight="1">
      <c r="A6" s="90"/>
      <c r="B6" s="4" t="s">
        <v>41</v>
      </c>
      <c r="C6" s="4" t="s">
        <v>42</v>
      </c>
      <c r="D6" s="4" t="s">
        <v>43</v>
      </c>
      <c r="E6" s="37" t="s">
        <v>41</v>
      </c>
      <c r="F6" s="38" t="s">
        <v>42</v>
      </c>
      <c r="G6" s="38" t="s">
        <v>43</v>
      </c>
    </row>
    <row r="7" spans="1:256" ht="12.75" customHeight="1">
      <c r="A7" s="90"/>
      <c r="B7" s="5" t="s">
        <v>10</v>
      </c>
      <c r="C7" s="5" t="s">
        <v>10</v>
      </c>
      <c r="D7" s="5" t="s">
        <v>10</v>
      </c>
      <c r="E7" s="39" t="s">
        <v>10</v>
      </c>
      <c r="F7" s="40" t="s">
        <v>10</v>
      </c>
      <c r="G7" s="40" t="s">
        <v>10</v>
      </c>
    </row>
    <row r="8" spans="1:256" ht="12.75" customHeight="1">
      <c r="A8" s="91" t="s">
        <v>101</v>
      </c>
      <c r="D8" s="118"/>
      <c r="E8" s="78"/>
      <c r="F8" s="16"/>
      <c r="G8" s="16"/>
    </row>
    <row r="9" spans="1:256" ht="12.75" customHeight="1">
      <c r="A9" s="11" t="s">
        <v>44</v>
      </c>
      <c r="B9" s="121">
        <v>9.6</v>
      </c>
      <c r="C9" s="121">
        <v>9.1999999999999993</v>
      </c>
      <c r="D9" s="123">
        <v>6.5</v>
      </c>
      <c r="E9" s="121">
        <v>7</v>
      </c>
      <c r="F9" s="121">
        <v>7</v>
      </c>
      <c r="G9" s="121">
        <v>5.3</v>
      </c>
    </row>
    <row r="10" spans="1:256" ht="12.75" customHeight="1">
      <c r="A10" s="11" t="s">
        <v>45</v>
      </c>
      <c r="B10" s="121">
        <v>8.5</v>
      </c>
      <c r="C10" s="121">
        <v>9.6999999999999993</v>
      </c>
      <c r="D10" s="123">
        <v>6.6</v>
      </c>
      <c r="E10" s="121">
        <v>5.4</v>
      </c>
      <c r="F10" s="121">
        <v>7.6</v>
      </c>
      <c r="G10" s="121">
        <v>5.4</v>
      </c>
    </row>
    <row r="11" spans="1:256" ht="12.75" customHeight="1">
      <c r="A11" s="9" t="s">
        <v>46</v>
      </c>
      <c r="B11" s="121"/>
      <c r="C11" s="121"/>
      <c r="D11" s="123"/>
      <c r="E11" s="121"/>
      <c r="F11" s="121"/>
      <c r="G11" s="121"/>
    </row>
    <row r="12" spans="1:256" ht="12.75" customHeight="1">
      <c r="A12" s="12" t="s">
        <v>76</v>
      </c>
      <c r="B12" s="121">
        <v>15.5</v>
      </c>
      <c r="C12" s="121">
        <v>22.8</v>
      </c>
      <c r="D12" s="123">
        <v>12.7</v>
      </c>
      <c r="E12" s="121">
        <v>14</v>
      </c>
      <c r="F12" s="121">
        <v>22</v>
      </c>
      <c r="G12" s="121">
        <v>12.1</v>
      </c>
    </row>
    <row r="13" spans="1:256" ht="24">
      <c r="A13" s="13" t="s">
        <v>121</v>
      </c>
      <c r="B13" s="121">
        <v>15.4</v>
      </c>
      <c r="C13" s="121">
        <v>26.2</v>
      </c>
      <c r="D13" s="123">
        <v>12.5</v>
      </c>
      <c r="E13" s="121">
        <v>13.9</v>
      </c>
      <c r="F13" s="121">
        <v>25.5</v>
      </c>
      <c r="G13" s="121">
        <v>11.9</v>
      </c>
    </row>
    <row r="14" spans="1:256" s="135" customFormat="1" ht="12.75" customHeight="1">
      <c r="A14" s="12" t="s">
        <v>152</v>
      </c>
      <c r="B14" s="142">
        <v>22.3</v>
      </c>
      <c r="C14" s="142">
        <v>16.899999999999999</v>
      </c>
      <c r="D14" s="141">
        <v>14.1</v>
      </c>
      <c r="E14" s="121">
        <v>21.3</v>
      </c>
      <c r="F14" s="121">
        <v>15.8</v>
      </c>
      <c r="G14" s="121">
        <v>13.6</v>
      </c>
      <c r="H14" s="89"/>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s="50" customFormat="1" ht="12.75" customHeight="1">
      <c r="A15" s="12" t="s">
        <v>103</v>
      </c>
      <c r="B15" s="191">
        <v>23.4</v>
      </c>
      <c r="C15" s="191">
        <v>14</v>
      </c>
      <c r="D15" s="192">
        <v>13.6</v>
      </c>
      <c r="E15" s="130">
        <v>22.4</v>
      </c>
      <c r="F15" s="130">
        <v>12.6</v>
      </c>
      <c r="G15" s="130">
        <v>13.1</v>
      </c>
      <c r="H15" s="105"/>
    </row>
    <row r="16" spans="1:256" ht="12.75" customHeight="1">
      <c r="A16" s="9" t="s">
        <v>188</v>
      </c>
      <c r="B16" s="121"/>
      <c r="C16" s="121"/>
      <c r="D16" s="123"/>
      <c r="E16" s="121"/>
      <c r="F16" s="121"/>
      <c r="G16" s="121"/>
    </row>
    <row r="17" spans="1:14" ht="12.75" customHeight="1">
      <c r="A17" s="11" t="s">
        <v>12</v>
      </c>
      <c r="B17" s="121">
        <v>9.1</v>
      </c>
      <c r="C17" s="121">
        <v>8</v>
      </c>
      <c r="D17" s="123">
        <v>5.5</v>
      </c>
      <c r="E17" s="121">
        <v>6.3</v>
      </c>
      <c r="F17" s="130">
        <v>5.3</v>
      </c>
      <c r="G17" s="121">
        <v>4</v>
      </c>
    </row>
    <row r="18" spans="1:14" ht="12.75" customHeight="1">
      <c r="A18" s="11" t="s">
        <v>13</v>
      </c>
      <c r="B18" s="121">
        <v>21.1</v>
      </c>
      <c r="C18" s="121">
        <v>15.4</v>
      </c>
      <c r="D18" s="123">
        <v>11.2</v>
      </c>
      <c r="E18" s="121">
        <v>20</v>
      </c>
      <c r="F18" s="121">
        <v>14.2</v>
      </c>
      <c r="G18" s="121">
        <v>10.5</v>
      </c>
    </row>
    <row r="19" spans="1:14" ht="12.75" customHeight="1">
      <c r="A19" s="11" t="s">
        <v>47</v>
      </c>
      <c r="B19" s="121">
        <v>23.3</v>
      </c>
      <c r="C19" s="121">
        <v>31.8</v>
      </c>
      <c r="D19" s="123">
        <v>18.5</v>
      </c>
      <c r="E19" s="121">
        <v>22.3</v>
      </c>
      <c r="F19" s="121">
        <v>31.2</v>
      </c>
      <c r="G19" s="121">
        <v>18.100000000000001</v>
      </c>
    </row>
    <row r="20" spans="1:14" ht="12.75" customHeight="1">
      <c r="A20" s="9" t="s">
        <v>189</v>
      </c>
      <c r="B20" s="121"/>
      <c r="C20" s="121"/>
      <c r="D20" s="123"/>
      <c r="E20" s="121"/>
      <c r="F20" s="121"/>
      <c r="G20" s="121"/>
    </row>
    <row r="21" spans="1:14" s="20" customFormat="1" ht="12.75" customHeight="1">
      <c r="A21" s="11" t="s">
        <v>54</v>
      </c>
      <c r="B21" s="121">
        <v>10.7</v>
      </c>
      <c r="C21" s="121">
        <v>15.3</v>
      </c>
      <c r="D21" s="123">
        <v>8.1999999999999993</v>
      </c>
      <c r="E21" s="121">
        <v>8.4</v>
      </c>
      <c r="F21" s="121">
        <v>14.1</v>
      </c>
      <c r="G21" s="121">
        <v>7.3</v>
      </c>
      <c r="H21" s="97"/>
      <c r="I21"/>
      <c r="J21"/>
      <c r="K21"/>
      <c r="L21"/>
      <c r="M21"/>
      <c r="N21"/>
    </row>
    <row r="22" spans="1:14" ht="12.75" customHeight="1">
      <c r="A22" s="11" t="s">
        <v>123</v>
      </c>
      <c r="B22" s="121">
        <v>11.4</v>
      </c>
      <c r="C22" s="121">
        <v>5.9</v>
      </c>
      <c r="D22" s="123">
        <v>5.3</v>
      </c>
      <c r="E22" s="121">
        <v>9.3000000000000007</v>
      </c>
      <c r="F22" s="121">
        <v>4</v>
      </c>
      <c r="G22" s="121">
        <v>3.7</v>
      </c>
      <c r="H22" s="97"/>
    </row>
    <row r="23" spans="1:14" s="49" customFormat="1" ht="12.75" customHeight="1">
      <c r="A23" s="92" t="s">
        <v>139</v>
      </c>
      <c r="B23" s="121">
        <v>21.6</v>
      </c>
      <c r="C23" s="121">
        <v>9.9</v>
      </c>
      <c r="D23" s="123">
        <v>9.5</v>
      </c>
      <c r="E23" s="121">
        <v>20.6</v>
      </c>
      <c r="F23" s="121">
        <v>7.9</v>
      </c>
      <c r="G23" s="121">
        <v>8.6999999999999993</v>
      </c>
      <c r="H23" s="97"/>
      <c r="I23"/>
      <c r="J23"/>
      <c r="K23"/>
      <c r="L23"/>
      <c r="M23"/>
      <c r="N23"/>
    </row>
    <row r="24" spans="1:14" ht="12.75" customHeight="1">
      <c r="A24" s="93" t="s">
        <v>140</v>
      </c>
      <c r="B24" s="121">
        <v>28</v>
      </c>
      <c r="C24" s="121">
        <v>20</v>
      </c>
      <c r="D24" s="123">
        <v>18.2</v>
      </c>
      <c r="E24" s="121">
        <v>27.2</v>
      </c>
      <c r="F24" s="121">
        <v>19.100000000000001</v>
      </c>
      <c r="G24" s="121">
        <v>17.8</v>
      </c>
      <c r="H24" s="98"/>
    </row>
    <row r="25" spans="1:14" s="49" customFormat="1" ht="12.75" customHeight="1">
      <c r="A25" s="93" t="s">
        <v>141</v>
      </c>
      <c r="B25" s="121">
        <v>29.2</v>
      </c>
      <c r="C25" s="121">
        <v>13.1</v>
      </c>
      <c r="D25" s="123">
        <v>12.6</v>
      </c>
      <c r="E25" s="121">
        <v>28.4</v>
      </c>
      <c r="F25" s="121">
        <v>11.6</v>
      </c>
      <c r="G25" s="121">
        <v>12</v>
      </c>
      <c r="H25" s="97"/>
      <c r="I25"/>
      <c r="J25"/>
      <c r="K25"/>
      <c r="L25"/>
      <c r="M25"/>
      <c r="N25"/>
    </row>
    <row r="26" spans="1:14" ht="12.75" customHeight="1">
      <c r="A26" s="92" t="s">
        <v>48</v>
      </c>
      <c r="B26" s="121">
        <v>20.2</v>
      </c>
      <c r="C26" s="121">
        <v>15.2</v>
      </c>
      <c r="D26" s="123">
        <v>12.9</v>
      </c>
      <c r="E26" s="121">
        <v>19.100000000000001</v>
      </c>
      <c r="F26" s="121">
        <v>14</v>
      </c>
      <c r="G26" s="121">
        <v>12.3</v>
      </c>
    </row>
    <row r="27" spans="1:14" ht="12.75" customHeight="1">
      <c r="A27" s="92" t="s">
        <v>49</v>
      </c>
      <c r="B27" s="121">
        <v>32.1</v>
      </c>
      <c r="C27" s="121">
        <v>25</v>
      </c>
      <c r="D27" s="123">
        <v>21.2</v>
      </c>
      <c r="E27" s="121">
        <v>31.4</v>
      </c>
      <c r="F27" s="121">
        <v>24.3</v>
      </c>
      <c r="G27" s="121">
        <v>20.9</v>
      </c>
    </row>
    <row r="28" spans="1:14" ht="12.75" customHeight="1">
      <c r="A28" s="92" t="s">
        <v>50</v>
      </c>
      <c r="B28" s="121">
        <v>36.700000000000003</v>
      </c>
      <c r="C28" s="121">
        <v>37.1</v>
      </c>
      <c r="D28" s="123">
        <v>27.6</v>
      </c>
      <c r="E28" s="121">
        <v>36.1</v>
      </c>
      <c r="F28" s="121">
        <v>36.6</v>
      </c>
      <c r="G28" s="121">
        <v>27.3</v>
      </c>
    </row>
    <row r="29" spans="1:14" ht="12.75" customHeight="1">
      <c r="A29" s="92" t="s">
        <v>51</v>
      </c>
      <c r="B29" s="121">
        <v>24.2</v>
      </c>
      <c r="C29" s="121">
        <v>26.5</v>
      </c>
      <c r="D29" s="123">
        <v>18.2</v>
      </c>
      <c r="E29" s="121">
        <v>23.3</v>
      </c>
      <c r="F29" s="121">
        <v>25.8</v>
      </c>
      <c r="G29" s="121">
        <v>17.8</v>
      </c>
    </row>
    <row r="30" spans="1:14" ht="12.75" customHeight="1">
      <c r="A30" s="92" t="s">
        <v>52</v>
      </c>
      <c r="B30" s="121">
        <v>27.9</v>
      </c>
      <c r="C30" s="121">
        <v>48.4</v>
      </c>
      <c r="D30" s="123">
        <v>28.7</v>
      </c>
      <c r="E30" s="121">
        <v>27.1</v>
      </c>
      <c r="F30" s="121">
        <v>48</v>
      </c>
      <c r="G30" s="121">
        <v>28.4</v>
      </c>
    </row>
    <row r="31" spans="1:14" ht="12.75" customHeight="1">
      <c r="A31" s="92" t="s">
        <v>53</v>
      </c>
      <c r="B31" s="121">
        <v>28.4</v>
      </c>
      <c r="C31" s="121">
        <v>14.9</v>
      </c>
      <c r="D31" s="123">
        <v>14.3</v>
      </c>
      <c r="E31" s="121">
        <v>27.6</v>
      </c>
      <c r="F31" s="121">
        <v>13.6</v>
      </c>
      <c r="G31" s="121">
        <v>13.8</v>
      </c>
    </row>
    <row r="32" spans="1:14" ht="12.75" customHeight="1">
      <c r="A32" s="92" t="s">
        <v>151</v>
      </c>
      <c r="B32" s="232">
        <v>29.2</v>
      </c>
      <c r="C32" s="121">
        <v>36.299999999999997</v>
      </c>
      <c r="D32" s="123">
        <v>22.6</v>
      </c>
      <c r="E32" s="232">
        <v>28.4</v>
      </c>
      <c r="F32" s="121">
        <v>35.799999999999997</v>
      </c>
      <c r="G32" s="121">
        <v>22.3</v>
      </c>
    </row>
    <row r="33" spans="1:15" ht="12.75" customHeight="1">
      <c r="A33" s="9" t="s">
        <v>190</v>
      </c>
      <c r="B33" s="122"/>
      <c r="C33" s="121"/>
      <c r="D33" s="123"/>
      <c r="E33" s="122"/>
      <c r="F33" s="121"/>
      <c r="G33" s="121"/>
    </row>
    <row r="34" spans="1:15" ht="12.75" customHeight="1">
      <c r="A34" s="11" t="s">
        <v>191</v>
      </c>
      <c r="B34" s="121">
        <v>19.3</v>
      </c>
      <c r="C34" s="121">
        <v>12.8</v>
      </c>
      <c r="D34" s="123">
        <v>10.8</v>
      </c>
      <c r="E34" s="121">
        <v>18.100000000000001</v>
      </c>
      <c r="F34" s="121">
        <v>11.3</v>
      </c>
      <c r="G34" s="121">
        <v>10.1</v>
      </c>
    </row>
    <row r="35" spans="1:15" ht="12.75" customHeight="1">
      <c r="A35" s="11" t="s">
        <v>192</v>
      </c>
      <c r="B35" s="121">
        <v>7</v>
      </c>
      <c r="C35" s="121">
        <v>6.7</v>
      </c>
      <c r="D35" s="123">
        <v>4.5999999999999996</v>
      </c>
      <c r="E35" s="121">
        <v>2.2999999999999998</v>
      </c>
      <c r="F35" s="121">
        <v>3</v>
      </c>
      <c r="G35" s="121">
        <v>2.6</v>
      </c>
    </row>
    <row r="36" spans="1:15" ht="12.75" customHeight="1">
      <c r="A36" s="9" t="s">
        <v>55</v>
      </c>
      <c r="B36" s="121"/>
      <c r="C36" s="121"/>
      <c r="D36" s="123"/>
      <c r="E36" s="121"/>
      <c r="F36" s="121"/>
      <c r="G36" s="121"/>
      <c r="H36" s="97"/>
    </row>
    <row r="37" spans="1:15" s="74" customFormat="1" ht="12.75" customHeight="1">
      <c r="A37" s="11" t="s">
        <v>128</v>
      </c>
      <c r="B37" s="131">
        <v>12.1</v>
      </c>
      <c r="C37" s="131">
        <v>7.5</v>
      </c>
      <c r="D37" s="123">
        <v>6.8</v>
      </c>
      <c r="E37" s="121">
        <v>10.1</v>
      </c>
      <c r="F37" s="121">
        <v>4.5</v>
      </c>
      <c r="G37" s="121">
        <v>5.6</v>
      </c>
      <c r="H37" s="97"/>
      <c r="I37"/>
      <c r="J37"/>
      <c r="K37"/>
      <c r="L37"/>
      <c r="M37"/>
      <c r="N37"/>
      <c r="O37"/>
    </row>
    <row r="38" spans="1:15" ht="12.75" customHeight="1">
      <c r="A38" s="32" t="s">
        <v>84</v>
      </c>
      <c r="B38" s="121">
        <v>13.9</v>
      </c>
      <c r="C38" s="121">
        <v>9.1999999999999993</v>
      </c>
      <c r="D38" s="123">
        <v>8</v>
      </c>
      <c r="E38" s="121">
        <v>12.2</v>
      </c>
      <c r="F38" s="121">
        <v>7</v>
      </c>
      <c r="G38" s="121">
        <v>7</v>
      </c>
      <c r="H38" s="97"/>
    </row>
    <row r="39" spans="1:15" ht="12.75" customHeight="1">
      <c r="A39" s="32" t="s">
        <v>56</v>
      </c>
      <c r="B39" s="121">
        <v>25.4</v>
      </c>
      <c r="C39" s="121">
        <v>16.5</v>
      </c>
      <c r="D39" s="123">
        <v>12.1</v>
      </c>
      <c r="E39" s="121">
        <v>24.5</v>
      </c>
      <c r="F39" s="121">
        <v>15.4</v>
      </c>
      <c r="G39" s="121">
        <v>11.5</v>
      </c>
    </row>
    <row r="40" spans="1:15" s="74" customFormat="1" ht="12.75" customHeight="1">
      <c r="A40" s="13" t="s">
        <v>129</v>
      </c>
      <c r="B40" s="131">
        <v>8.1999999999999993</v>
      </c>
      <c r="C40" s="131">
        <v>10.199999999999999</v>
      </c>
      <c r="D40" s="123">
        <v>5.7</v>
      </c>
      <c r="E40" s="121">
        <v>4.9000000000000004</v>
      </c>
      <c r="F40" s="121">
        <v>8.1999999999999993</v>
      </c>
      <c r="G40" s="121">
        <v>4.2</v>
      </c>
      <c r="H40" s="97"/>
      <c r="I40"/>
      <c r="J40"/>
      <c r="K40"/>
      <c r="L40"/>
      <c r="M40"/>
      <c r="N40"/>
      <c r="O40"/>
    </row>
    <row r="41" spans="1:15" ht="12.75" customHeight="1">
      <c r="A41" s="32" t="s">
        <v>115</v>
      </c>
      <c r="B41" s="121">
        <v>15.1</v>
      </c>
      <c r="C41" s="121">
        <v>11.9</v>
      </c>
      <c r="D41" s="123">
        <v>7.7</v>
      </c>
      <c r="E41" s="121">
        <v>13.6</v>
      </c>
      <c r="F41" s="121">
        <v>10.3</v>
      </c>
      <c r="G41" s="121">
        <v>6.7</v>
      </c>
      <c r="H41" s="97"/>
    </row>
    <row r="42" spans="1:15" s="49" customFormat="1" ht="12.75" customHeight="1">
      <c r="A42" s="32" t="s">
        <v>57</v>
      </c>
      <c r="B42" s="121">
        <v>24.1</v>
      </c>
      <c r="C42" s="121">
        <v>21.7</v>
      </c>
      <c r="D42" s="123">
        <v>19.5</v>
      </c>
      <c r="E42" s="121">
        <v>23.2</v>
      </c>
      <c r="F42" s="121">
        <v>20.9</v>
      </c>
      <c r="G42" s="121">
        <v>19.100000000000001</v>
      </c>
      <c r="H42" s="97"/>
      <c r="I42"/>
      <c r="J42"/>
      <c r="K42"/>
      <c r="L42"/>
      <c r="M42"/>
      <c r="N42"/>
      <c r="O42"/>
    </row>
    <row r="43" spans="1:15" ht="12.75" customHeight="1">
      <c r="A43" s="32" t="s">
        <v>86</v>
      </c>
      <c r="B43" s="121">
        <v>23.6</v>
      </c>
      <c r="C43" s="121">
        <v>36.4</v>
      </c>
      <c r="D43" s="123">
        <v>20.9</v>
      </c>
      <c r="E43" s="121">
        <v>22.7</v>
      </c>
      <c r="F43" s="121">
        <v>35.9</v>
      </c>
      <c r="G43" s="121">
        <v>20.6</v>
      </c>
      <c r="H43" s="97"/>
    </row>
    <row r="44" spans="1:15" ht="12.75" customHeight="1">
      <c r="A44" s="32" t="s">
        <v>111</v>
      </c>
      <c r="B44" s="134">
        <v>14.1</v>
      </c>
      <c r="C44" s="134">
        <v>25.3</v>
      </c>
      <c r="D44" s="143">
        <v>13</v>
      </c>
      <c r="E44" s="144">
        <v>12.5</v>
      </c>
      <c r="F44" s="144">
        <v>24.6</v>
      </c>
      <c r="G44" s="144">
        <v>12.4</v>
      </c>
      <c r="H44" s="97"/>
    </row>
    <row r="45" spans="1:15" ht="12.75" customHeight="1">
      <c r="A45" s="31" t="s">
        <v>112</v>
      </c>
      <c r="B45" s="121"/>
      <c r="C45" s="121"/>
      <c r="D45" s="123"/>
      <c r="E45" s="121"/>
      <c r="F45" s="121"/>
      <c r="G45" s="121"/>
      <c r="H45" s="97"/>
    </row>
    <row r="46" spans="1:15" s="50" customFormat="1" ht="12.75" customHeight="1">
      <c r="A46" s="13" t="s">
        <v>122</v>
      </c>
      <c r="B46" s="130">
        <v>9.1</v>
      </c>
      <c r="C46" s="130">
        <v>7.8</v>
      </c>
      <c r="D46" s="252">
        <v>5.5</v>
      </c>
      <c r="E46" s="130">
        <v>5.9</v>
      </c>
      <c r="F46" s="130">
        <v>5.4</v>
      </c>
      <c r="G46" s="130">
        <v>3.7</v>
      </c>
      <c r="H46" s="180"/>
    </row>
    <row r="47" spans="1:15" s="50" customFormat="1" ht="12.75" customHeight="1">
      <c r="A47" s="32" t="s">
        <v>197</v>
      </c>
      <c r="B47" s="130">
        <v>9.8000000000000007</v>
      </c>
      <c r="C47" s="130">
        <v>11.2</v>
      </c>
      <c r="D47" s="252">
        <v>7.2</v>
      </c>
      <c r="E47" s="130">
        <v>7</v>
      </c>
      <c r="F47" s="130">
        <v>9.6999999999999993</v>
      </c>
      <c r="G47" s="130">
        <v>5.9</v>
      </c>
      <c r="H47" s="105"/>
    </row>
    <row r="48" spans="1:15" s="50" customFormat="1" ht="12.75" customHeight="1">
      <c r="A48" s="32" t="s">
        <v>198</v>
      </c>
      <c r="B48" s="130">
        <v>14.4</v>
      </c>
      <c r="C48" s="130">
        <v>9.6999999999999993</v>
      </c>
      <c r="D48" s="252">
        <v>8.3000000000000007</v>
      </c>
      <c r="E48" s="130">
        <v>12.6</v>
      </c>
      <c r="F48" s="130">
        <v>7.9</v>
      </c>
      <c r="G48" s="130">
        <v>7.2</v>
      </c>
      <c r="H48" s="105"/>
    </row>
    <row r="49" spans="1:15" s="379" customFormat="1" ht="12.75" customHeight="1">
      <c r="A49" s="12" t="s">
        <v>81</v>
      </c>
      <c r="B49" s="130">
        <v>13</v>
      </c>
      <c r="C49" s="130">
        <v>8.1</v>
      </c>
      <c r="D49" s="252">
        <v>7.5</v>
      </c>
      <c r="E49" s="130">
        <v>11</v>
      </c>
      <c r="F49" s="130">
        <v>5.9</v>
      </c>
      <c r="G49" s="130">
        <v>6.3</v>
      </c>
      <c r="H49" s="378"/>
      <c r="I49" s="50"/>
      <c r="J49" s="50"/>
      <c r="K49" s="50"/>
      <c r="L49" s="50"/>
      <c r="M49" s="50"/>
      <c r="N49" s="50"/>
      <c r="O49" s="50"/>
    </row>
    <row r="50" spans="1:15" s="29" customFormat="1" ht="12.75" customHeight="1">
      <c r="A50" s="9" t="s">
        <v>58</v>
      </c>
      <c r="B50" s="121"/>
      <c r="C50" s="121"/>
      <c r="D50" s="123"/>
      <c r="E50" s="121"/>
      <c r="F50" s="121"/>
      <c r="G50" s="121"/>
      <c r="H50" s="89"/>
      <c r="I50"/>
      <c r="J50"/>
      <c r="K50"/>
      <c r="L50"/>
      <c r="M50"/>
      <c r="N50"/>
      <c r="O50"/>
    </row>
    <row r="51" spans="1:15" ht="12.75" customHeight="1">
      <c r="A51" s="11" t="s">
        <v>59</v>
      </c>
      <c r="B51" s="121">
        <v>19.8</v>
      </c>
      <c r="C51" s="121">
        <v>17.5</v>
      </c>
      <c r="D51" s="123">
        <v>11.3</v>
      </c>
      <c r="E51" s="121">
        <v>18.7</v>
      </c>
      <c r="F51" s="121">
        <v>16.399999999999999</v>
      </c>
      <c r="G51" s="121">
        <v>10.6</v>
      </c>
    </row>
    <row r="52" spans="1:15" ht="12.75" customHeight="1">
      <c r="A52" s="11" t="s">
        <v>60</v>
      </c>
      <c r="B52" s="121">
        <v>6.9</v>
      </c>
      <c r="C52" s="121">
        <v>6.1</v>
      </c>
      <c r="D52" s="123">
        <v>3.9</v>
      </c>
      <c r="E52" s="121">
        <v>2</v>
      </c>
      <c r="F52" s="121">
        <v>1.1000000000000001</v>
      </c>
      <c r="G52" s="121">
        <v>0.9</v>
      </c>
    </row>
    <row r="53" spans="1:15" s="74" customFormat="1" ht="12.75" customHeight="1">
      <c r="A53" s="9" t="s">
        <v>124</v>
      </c>
      <c r="B53" s="121"/>
      <c r="C53" s="121"/>
      <c r="D53" s="123"/>
      <c r="E53" s="121"/>
      <c r="F53" s="121"/>
      <c r="G53" s="121"/>
      <c r="H53" s="97"/>
      <c r="I53"/>
      <c r="J53"/>
      <c r="K53"/>
      <c r="L53"/>
      <c r="M53"/>
      <c r="N53"/>
      <c r="O53"/>
    </row>
    <row r="54" spans="1:15" s="74" customFormat="1" ht="12.75" customHeight="1">
      <c r="A54" s="11" t="s">
        <v>125</v>
      </c>
      <c r="B54" s="121">
        <v>9.9</v>
      </c>
      <c r="C54" s="121">
        <v>7.1</v>
      </c>
      <c r="D54" s="123">
        <v>5.6</v>
      </c>
      <c r="E54" s="121">
        <v>7.4</v>
      </c>
      <c r="F54" s="121">
        <v>3.8</v>
      </c>
      <c r="G54" s="121">
        <v>4.0999999999999996</v>
      </c>
      <c r="H54" s="97"/>
      <c r="I54"/>
      <c r="J54"/>
      <c r="K54"/>
      <c r="L54"/>
      <c r="M54"/>
      <c r="N54"/>
      <c r="O54"/>
    </row>
    <row r="55" spans="1:15" s="74" customFormat="1" ht="12.75" customHeight="1">
      <c r="A55" s="92" t="s">
        <v>211</v>
      </c>
      <c r="B55" s="121">
        <v>18.399999999999999</v>
      </c>
      <c r="C55" s="121">
        <v>14.5</v>
      </c>
      <c r="D55" s="123">
        <v>10.7</v>
      </c>
      <c r="E55" s="121">
        <v>17.2</v>
      </c>
      <c r="F55" s="121">
        <v>13.2</v>
      </c>
      <c r="G55" s="121">
        <v>10</v>
      </c>
      <c r="H55" s="97"/>
      <c r="I55"/>
      <c r="J55"/>
      <c r="K55"/>
      <c r="L55"/>
      <c r="M55"/>
      <c r="N55"/>
      <c r="O55"/>
    </row>
    <row r="56" spans="1:15" s="74" customFormat="1" ht="12.75" customHeight="1">
      <c r="A56" s="92" t="s">
        <v>212</v>
      </c>
      <c r="B56" s="121">
        <v>11.5</v>
      </c>
      <c r="C56" s="121">
        <v>9.6</v>
      </c>
      <c r="D56" s="123">
        <v>7.4</v>
      </c>
      <c r="E56" s="121">
        <v>9.4</v>
      </c>
      <c r="F56" s="121">
        <v>7.5</v>
      </c>
      <c r="G56" s="121">
        <v>6.3</v>
      </c>
      <c r="H56" s="99"/>
      <c r="I56"/>
      <c r="J56"/>
      <c r="K56"/>
      <c r="L56"/>
      <c r="M56"/>
      <c r="N56"/>
      <c r="O56"/>
    </row>
    <row r="57" spans="1:15" s="74" customFormat="1" ht="12.75" customHeight="1">
      <c r="A57" s="11" t="s">
        <v>126</v>
      </c>
      <c r="B57" s="121">
        <v>9.8000000000000007</v>
      </c>
      <c r="C57" s="121">
        <v>10.4</v>
      </c>
      <c r="D57" s="123">
        <v>6.8</v>
      </c>
      <c r="E57" s="121">
        <v>7.2</v>
      </c>
      <c r="F57" s="121">
        <v>8.5</v>
      </c>
      <c r="G57" s="121">
        <v>5.6</v>
      </c>
      <c r="H57" s="99"/>
      <c r="I57"/>
      <c r="J57"/>
      <c r="K57"/>
      <c r="L57"/>
      <c r="M57"/>
      <c r="N57"/>
      <c r="O57"/>
    </row>
    <row r="58" spans="1:15" s="25" customFormat="1" ht="25.75" customHeight="1">
      <c r="A58" s="94" t="s">
        <v>210</v>
      </c>
      <c r="B58" s="126">
        <v>6.6</v>
      </c>
      <c r="C58" s="126">
        <v>6</v>
      </c>
      <c r="D58" s="127">
        <v>3.8</v>
      </c>
      <c r="E58" s="126">
        <v>0</v>
      </c>
      <c r="F58" s="126">
        <v>0</v>
      </c>
      <c r="G58" s="126">
        <v>0</v>
      </c>
      <c r="H58" s="129"/>
      <c r="I58"/>
      <c r="J58"/>
      <c r="K58"/>
      <c r="L58"/>
      <c r="M58"/>
      <c r="N58"/>
      <c r="O58"/>
    </row>
    <row r="59" spans="1:15" s="25" customFormat="1" ht="14.25" customHeight="1">
      <c r="A59" s="89"/>
      <c r="B59" s="15"/>
      <c r="C59" s="15"/>
      <c r="D59" s="15"/>
      <c r="E59" s="15"/>
      <c r="F59" s="15"/>
      <c r="G59" s="15"/>
      <c r="H59" s="100"/>
      <c r="I59"/>
      <c r="J59"/>
      <c r="K59"/>
      <c r="L59"/>
      <c r="M59"/>
      <c r="N59"/>
      <c r="O59"/>
    </row>
    <row r="60" spans="1:15">
      <c r="A60" s="9" t="s">
        <v>87</v>
      </c>
      <c r="B60" s="16"/>
      <c r="C60" s="16"/>
      <c r="D60" s="16"/>
      <c r="E60" s="16"/>
      <c r="F60" s="16"/>
      <c r="G60" s="16"/>
      <c r="H60" s="101"/>
    </row>
    <row r="61" spans="1:15" s="49" customFormat="1">
      <c r="A61" s="9" t="s">
        <v>88</v>
      </c>
      <c r="B61" s="16"/>
      <c r="C61" s="16"/>
      <c r="D61" s="16"/>
      <c r="E61" s="16"/>
      <c r="F61" s="16"/>
      <c r="G61" s="16"/>
      <c r="H61" s="17"/>
      <c r="I61"/>
      <c r="J61"/>
      <c r="K61"/>
      <c r="L61"/>
      <c r="M61"/>
      <c r="N61"/>
      <c r="O61"/>
    </row>
    <row r="62" spans="1:15" s="59" customFormat="1" ht="24" customHeight="1">
      <c r="A62" s="414" t="s">
        <v>89</v>
      </c>
      <c r="B62" s="414"/>
      <c r="C62" s="414"/>
      <c r="D62" s="414"/>
      <c r="E62" s="414"/>
      <c r="F62" s="184"/>
      <c r="G62" s="184"/>
      <c r="H62" s="184"/>
      <c r="I62"/>
      <c r="J62"/>
      <c r="K62"/>
      <c r="L62"/>
      <c r="M62"/>
      <c r="N62"/>
      <c r="O62"/>
    </row>
    <row r="63" spans="1:15" s="74" customFormat="1">
      <c r="A63" s="9" t="s">
        <v>90</v>
      </c>
      <c r="B63" s="150"/>
      <c r="C63" s="150"/>
      <c r="D63" s="150"/>
      <c r="E63" s="10"/>
      <c r="F63" s="10"/>
      <c r="G63" s="10"/>
      <c r="H63" s="89"/>
      <c r="I63"/>
      <c r="J63"/>
      <c r="K63"/>
      <c r="L63"/>
      <c r="M63"/>
      <c r="N63"/>
    </row>
    <row r="64" spans="1:15" s="74" customFormat="1">
      <c r="A64" s="9" t="s">
        <v>287</v>
      </c>
      <c r="B64" s="150"/>
      <c r="C64" s="150"/>
      <c r="D64" s="150"/>
      <c r="E64" s="10"/>
      <c r="F64" s="10"/>
      <c r="G64" s="10"/>
      <c r="H64" s="89"/>
      <c r="I64"/>
      <c r="J64"/>
      <c r="K64"/>
      <c r="L64"/>
      <c r="M64"/>
      <c r="N64"/>
    </row>
    <row r="65" spans="1:14" s="74" customFormat="1">
      <c r="A65" s="9" t="s">
        <v>193</v>
      </c>
      <c r="B65" s="150"/>
      <c r="C65" s="150"/>
      <c r="D65" s="150"/>
      <c r="E65" s="10"/>
      <c r="F65" s="10"/>
      <c r="G65" s="10"/>
      <c r="H65" s="89"/>
      <c r="I65"/>
      <c r="J65"/>
      <c r="K65"/>
      <c r="L65"/>
      <c r="M65"/>
      <c r="N65"/>
    </row>
    <row r="66" spans="1:14" s="74" customFormat="1">
      <c r="A66" s="9" t="s">
        <v>136</v>
      </c>
      <c r="B66" s="150"/>
      <c r="C66" s="150"/>
      <c r="D66" s="150"/>
      <c r="E66" s="10"/>
      <c r="F66" s="10"/>
      <c r="G66" s="10"/>
      <c r="H66" s="89"/>
      <c r="I66"/>
      <c r="J66"/>
      <c r="K66"/>
      <c r="L66"/>
      <c r="M66"/>
      <c r="N66"/>
    </row>
    <row r="67" spans="1:14" s="74" customFormat="1">
      <c r="A67" s="9" t="s">
        <v>137</v>
      </c>
      <c r="B67" s="150"/>
      <c r="C67" s="150"/>
      <c r="D67" s="150"/>
      <c r="E67" s="10"/>
      <c r="F67" s="10"/>
      <c r="G67" s="10"/>
      <c r="H67" s="89"/>
      <c r="I67"/>
      <c r="J67"/>
      <c r="K67"/>
      <c r="L67"/>
      <c r="M67"/>
      <c r="N67"/>
    </row>
    <row r="68" spans="1:14" s="74" customFormat="1">
      <c r="A68" s="9" t="s">
        <v>138</v>
      </c>
      <c r="B68" s="150"/>
      <c r="C68" s="150"/>
      <c r="D68" s="150"/>
      <c r="E68" s="10"/>
      <c r="F68" s="10"/>
      <c r="G68" s="10"/>
      <c r="H68" s="89"/>
      <c r="I68"/>
      <c r="J68"/>
      <c r="K68"/>
      <c r="L68"/>
      <c r="M68"/>
      <c r="N68"/>
    </row>
    <row r="69" spans="1:14" s="74" customFormat="1">
      <c r="A69" s="9" t="s">
        <v>194</v>
      </c>
      <c r="B69" s="150"/>
      <c r="C69" s="150"/>
      <c r="D69" s="150"/>
      <c r="E69" s="10"/>
      <c r="F69" s="10"/>
      <c r="G69" s="10"/>
      <c r="H69" s="89"/>
      <c r="I69"/>
      <c r="J69"/>
      <c r="K69"/>
      <c r="L69"/>
      <c r="M69"/>
      <c r="N69"/>
    </row>
    <row r="70" spans="1:14" s="74" customFormat="1" ht="27.75" customHeight="1">
      <c r="A70" s="414" t="s">
        <v>143</v>
      </c>
      <c r="B70" s="415"/>
      <c r="C70" s="415"/>
      <c r="D70" s="415"/>
      <c r="E70" s="415"/>
      <c r="F70" s="415"/>
      <c r="G70" s="415"/>
      <c r="H70" s="415"/>
      <c r="I70"/>
      <c r="J70"/>
      <c r="K70"/>
      <c r="L70"/>
      <c r="M70"/>
      <c r="N70"/>
    </row>
    <row r="71" spans="1:14" s="74" customFormat="1" ht="25.5" customHeight="1">
      <c r="A71" s="414" t="s">
        <v>205</v>
      </c>
      <c r="B71" s="414"/>
      <c r="C71" s="414"/>
      <c r="D71" s="414"/>
      <c r="E71" s="414"/>
      <c r="F71" s="414"/>
      <c r="G71" s="414"/>
      <c r="H71" s="414"/>
      <c r="I71"/>
      <c r="J71"/>
      <c r="K71"/>
      <c r="L71"/>
      <c r="M71"/>
      <c r="N71"/>
    </row>
    <row r="72" spans="1:14" s="74" customFormat="1" ht="36" customHeight="1">
      <c r="A72" s="400" t="s">
        <v>199</v>
      </c>
      <c r="B72" s="400"/>
      <c r="C72" s="400"/>
      <c r="D72" s="400"/>
      <c r="E72" s="400"/>
      <c r="F72" s="400"/>
      <c r="G72" s="400"/>
      <c r="H72" s="400"/>
      <c r="I72"/>
      <c r="J72"/>
      <c r="K72"/>
      <c r="L72"/>
      <c r="M72"/>
      <c r="N72"/>
    </row>
    <row r="73" spans="1:14" s="150" customFormat="1" ht="14" customHeight="1">
      <c r="A73" s="139" t="s">
        <v>208</v>
      </c>
      <c r="B73" s="255"/>
      <c r="C73" s="255"/>
      <c r="D73" s="255"/>
      <c r="E73" s="255"/>
      <c r="F73" s="255"/>
      <c r="G73" s="255"/>
      <c r="H73" s="255"/>
    </row>
    <row r="74" spans="1:14" s="74" customFormat="1">
      <c r="A74" s="9" t="s">
        <v>209</v>
      </c>
      <c r="B74" s="150"/>
      <c r="C74" s="150"/>
      <c r="D74" s="150"/>
      <c r="E74" s="10"/>
      <c r="F74" s="10"/>
      <c r="G74" s="10"/>
      <c r="H74" s="104"/>
      <c r="I74"/>
      <c r="J74"/>
      <c r="K74"/>
      <c r="L74"/>
      <c r="M74"/>
      <c r="N74"/>
    </row>
    <row r="75" spans="1:14" s="74" customFormat="1">
      <c r="A75" s="95"/>
      <c r="B75" s="15"/>
      <c r="C75" s="15"/>
      <c r="D75" s="15"/>
      <c r="E75" s="78"/>
      <c r="F75" s="78"/>
      <c r="G75" s="78"/>
      <c r="H75" s="89"/>
      <c r="I75"/>
      <c r="J75"/>
      <c r="K75"/>
      <c r="L75"/>
      <c r="M75"/>
      <c r="N75"/>
    </row>
    <row r="76" spans="1:14" s="74" customFormat="1">
      <c r="A76" s="95"/>
      <c r="B76" s="15"/>
      <c r="C76" s="15"/>
      <c r="D76" s="15"/>
      <c r="E76" s="78"/>
      <c r="F76" s="78"/>
      <c r="G76" s="78"/>
      <c r="H76" s="89"/>
      <c r="I76"/>
      <c r="J76"/>
      <c r="K76"/>
      <c r="L76"/>
      <c r="M76"/>
      <c r="N76"/>
    </row>
    <row r="77" spans="1:14">
      <c r="A77" s="312" t="s">
        <v>243</v>
      </c>
      <c r="B77" s="17"/>
      <c r="C77" s="17"/>
      <c r="D77" s="17"/>
      <c r="E77" s="16"/>
      <c r="F77" s="16"/>
      <c r="G77" s="16"/>
      <c r="H77" s="101"/>
    </row>
    <row r="78" spans="1:14">
      <c r="B78" s="15"/>
      <c r="C78" s="15"/>
      <c r="D78" s="15"/>
      <c r="E78" s="16"/>
      <c r="F78" s="16"/>
      <c r="G78" s="16"/>
      <c r="H78" s="101"/>
    </row>
    <row r="79" spans="1:14">
      <c r="A79"/>
      <c r="B79" s="15"/>
      <c r="C79" s="15"/>
      <c r="D79" s="15"/>
      <c r="E79" s="16"/>
      <c r="F79" s="16"/>
      <c r="G79" s="16"/>
      <c r="H79" s="101"/>
    </row>
    <row r="80" spans="1:14">
      <c r="A80"/>
      <c r="B80" s="15"/>
      <c r="C80" s="15"/>
      <c r="D80" s="15"/>
      <c r="E80" s="16"/>
      <c r="F80" s="16"/>
      <c r="G80" s="16"/>
      <c r="H80" s="101"/>
    </row>
    <row r="81" spans="1:8">
      <c r="A81"/>
      <c r="B81" s="16"/>
      <c r="C81" s="16"/>
      <c r="D81" s="16"/>
      <c r="E81" s="16"/>
      <c r="F81" s="16"/>
      <c r="G81" s="16"/>
      <c r="H81" s="101"/>
    </row>
    <row r="82" spans="1:8">
      <c r="A82"/>
      <c r="B82" s="16"/>
      <c r="C82" s="16"/>
      <c r="D82" s="16"/>
      <c r="E82" s="16"/>
      <c r="F82" s="16"/>
      <c r="G82" s="16"/>
      <c r="H82" s="101"/>
    </row>
    <row r="83" spans="1:8">
      <c r="A83"/>
      <c r="B83" s="16"/>
      <c r="C83" s="16"/>
      <c r="D83" s="16"/>
      <c r="E83" s="16"/>
      <c r="F83" s="16"/>
      <c r="G83" s="16"/>
      <c r="H83" s="101"/>
    </row>
    <row r="84" spans="1:8">
      <c r="A84"/>
      <c r="H84" s="101"/>
    </row>
  </sheetData>
  <sheetProtection sheet="1"/>
  <mergeCells count="7">
    <mergeCell ref="A4:G4"/>
    <mergeCell ref="A72:H72"/>
    <mergeCell ref="B5:D5"/>
    <mergeCell ref="E5:G5"/>
    <mergeCell ref="A70:H70"/>
    <mergeCell ref="A62:E62"/>
    <mergeCell ref="A71:H71"/>
  </mergeCells>
  <hyperlinks>
    <hyperlink ref="A77" r:id="rId1" display="© Commonwealth of Australia 2015" xr:uid="{F6AA0513-BCCD-2740-BC83-8D3B84B18357}"/>
  </hyperlinks>
  <pageMargins left="0.7" right="0.7" top="0.75" bottom="0.75" header="0.3" footer="0.3"/>
  <pageSetup paperSize="8" scale="89" orientation="portrait"/>
  <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Contents</vt:lpstr>
      <vt:lpstr>Table 9</vt:lpstr>
      <vt:lpstr>Table 9a</vt:lpstr>
      <vt:lpstr>Table 10</vt:lpstr>
      <vt:lpstr>Table 10a</vt:lpstr>
      <vt:lpstr>Table 11</vt:lpstr>
      <vt:lpstr>Table 11a</vt:lpstr>
      <vt:lpstr>Table 12</vt:lpstr>
      <vt:lpstr>Table 12a</vt:lpstr>
      <vt:lpstr>Table 13</vt:lpstr>
      <vt:lpstr>Table 13a</vt:lpstr>
      <vt:lpstr>Table 14</vt:lpstr>
      <vt:lpstr>Table 14a</vt:lpstr>
      <vt:lpstr>Table 15</vt:lpstr>
      <vt:lpstr>Table 15a</vt:lpstr>
      <vt:lpstr>Table 16</vt:lpstr>
      <vt:lpstr>Table 16a</vt:lpstr>
      <vt:lpstr>Table 17</vt:lpstr>
      <vt:lpstr>Table 17a</vt:lpstr>
      <vt:lpstr>Table 18</vt:lpstr>
      <vt:lpstr>Table 18a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Kayla Hargreaves</dc:creator>
  <cp:lastModifiedBy>Ian Moran</cp:lastModifiedBy>
  <cp:revision>5</cp:revision>
  <cp:lastPrinted>2018-02-12T23:11:24Z</cp:lastPrinted>
  <dcterms:created xsi:type="dcterms:W3CDTF">2007-10-02T09:30:30Z</dcterms:created>
  <dcterms:modified xsi:type="dcterms:W3CDTF">2025-06-27T05:36:15Z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