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BD19894F-EDC0-3341-A6DD-A229E8122D29}" xr6:coauthVersionLast="47" xr6:coauthVersionMax="47" xr10:uidLastSave="{00000000-0000-0000-0000-000000000000}"/>
  <bookViews>
    <workbookView xWindow="8260" yWindow="760" windowWidth="11860" windowHeight="9000" tabRatio="754" xr2:uid="{84FAAE40-A69E-A44B-87A0-63F111B15006}"/>
  </bookViews>
  <sheets>
    <sheet name="Contents" sheetId="1" r:id="rId1"/>
    <sheet name="Table 4" sheetId="2" r:id="rId2"/>
    <sheet name="Table 4a" sheetId="3" r:id="rId3"/>
    <sheet name="Table 5" sheetId="4" r:id="rId4"/>
    <sheet name="Table 5a" sheetId="5" r:id="rId5"/>
    <sheet name="Table 6" sheetId="12" r:id="rId6"/>
    <sheet name="Table 6a" sheetId="13" r:id="rId7"/>
    <sheet name="Table 7" sheetId="14" r:id="rId8"/>
    <sheet name="Table 7a" sheetId="15" r:id="rId9"/>
    <sheet name="Table 8" sheetId="6" r:id="rId10"/>
    <sheet name="Table 8a" sheetId="7" r:id="rId11"/>
    <sheet name="Table 9" sheetId="8" r:id="rId12"/>
    <sheet name="Table 9a" sheetId="9" r:id="rId13"/>
    <sheet name="Table 10" sheetId="10" r:id="rId14"/>
    <sheet name="Table 10a" sheetId="11" r:id="rId15"/>
    <sheet name="Table 11" sheetId="16" r:id="rId16"/>
    <sheet name="Table 11a" sheetId="17" r:id="rId17"/>
  </sheets>
  <definedNames>
    <definedName name="_AMO_UniqueIdentifier" hidden="1">"'248df9bb-48c3-4779-aa4f-b0f7d31859f1'"</definedName>
    <definedName name="TopOfTable_Table_1">'Table 4'!$A$2</definedName>
    <definedName name="TopOfTable_Table_10">'Table 10a'!$A$2</definedName>
    <definedName name="TopOfTable_Table_2">'Table 4a'!$A$2</definedName>
    <definedName name="TopOfTable_Table_3">'Table 5'!$A$2</definedName>
    <definedName name="TopOfTable_Table_4">'Table 5a'!$A$2</definedName>
    <definedName name="TopOfTable_Table_5">'Table 8'!$A$2</definedName>
    <definedName name="TopOfTable_Table_6">'Table 8a'!$A$2</definedName>
    <definedName name="TopOfTable_Table_7">'Table 9'!$A$2</definedName>
    <definedName name="TopOfTable_Table_8">'Table 9a'!$A$2</definedName>
    <definedName name="TopOfTable_Table_9">'Table 10'!$A$2</definedName>
  </definedNames>
  <calcPr calcId="14562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  <author>Jennifer Cox</author>
  </authors>
  <commentList>
    <comment ref="A4" authorId="0" shapeId="0" xr:uid="{A80B0716-0814-D540-94C4-CD5EA3756A73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1" shapeId="0" xr:uid="{115B440F-CFF1-FA4D-ADDC-BB29DAD4E32D}">
      <text>
        <r>
          <rPr>
            <sz val="8"/>
            <color indexed="81"/>
            <rFont val="arial"/>
            <family val="2"/>
          </rPr>
          <t>Total number of persons who experienced the crime type, expressed as a percentage of  all persons.</t>
        </r>
      </text>
    </comment>
    <comment ref="P5" authorId="2" shapeId="0" xr:uid="{AF8707E7-9624-3C4D-BFB3-6918C1C1CB0E}">
      <text>
        <r>
          <rPr>
            <sz val="8"/>
            <color indexed="81"/>
            <rFont val="arial"/>
            <family val="2"/>
          </rPr>
          <t>Total number of persons who reported the most recent incident of the crime type to police, expressed as a percentage of the total number of persons who experienced the crime type.</t>
        </r>
      </text>
    </comment>
    <comment ref="S16" authorId="1" shapeId="0" xr:uid="{083687BF-0C91-C645-81FA-80889480D67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16" authorId="1" shapeId="0" xr:uid="{ECF76AEA-FB4D-134D-B195-A544115765E9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V16" authorId="0" shapeId="0" xr:uid="{E082C647-FCFB-A945-A5E7-AF8EB9139B3E}">
      <text>
        <r>
          <rPr>
            <sz val="8"/>
            <color indexed="81"/>
            <rFont val="arial"/>
            <family val="2"/>
          </rPr>
          <t>Difference in the reporting rate between 2013-14 and 2014-15 is statistically significant.</t>
        </r>
      </text>
    </comment>
    <comment ref="S25" authorId="1" shapeId="0" xr:uid="{AA510032-1A09-8D43-8967-A3E0F6B0A95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25" authorId="1" shapeId="0" xr:uid="{9286D84B-EF5D-B644-A28A-E8AEB412348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V25" authorId="1" shapeId="0" xr:uid="{A3D6BE4A-66E6-D341-A60D-0EBA746E95A2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26" authorId="1" shapeId="0" xr:uid="{8EB3A37D-0112-F041-AAC6-7C3C9A8C8D0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26" authorId="1" shapeId="0" xr:uid="{9449E9EA-B287-614B-94E6-77EC5A749AC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Q26" authorId="1" shapeId="0" xr:uid="{69CC9E82-6D7A-DC4B-B3BA-97C9A8637AE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R26" authorId="1" shapeId="0" xr:uid="{4946A9D1-5846-444E-A6BC-4FC919358AF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S26" authorId="1" shapeId="0" xr:uid="{25400BFF-B61B-ED41-9CCD-54B0A45042D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26" authorId="1" shapeId="0" xr:uid="{BB776250-1B3F-5E4F-8A18-318A5F130E1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26" authorId="1" shapeId="0" xr:uid="{F7498700-5B59-F340-9650-926FB0DFAA6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V26" authorId="1" shapeId="0" xr:uid="{A941EE33-20C5-7147-989B-B13C26CE10D7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P29" authorId="1" shapeId="0" xr:uid="{150F63CD-916E-784B-A3AC-0D8443EA7603}">
      <text>
        <r>
          <rPr>
            <sz val="8"/>
            <color indexed="8"/>
            <rFont val="Arial"/>
            <family val="2"/>
          </rPr>
          <t>not available</t>
        </r>
      </text>
    </comment>
    <comment ref="Q29" authorId="1" shapeId="0" xr:uid="{75C04E3E-3D42-5845-A435-F7F2688F9B48}">
      <text>
        <r>
          <rPr>
            <sz val="8"/>
            <color indexed="8"/>
            <rFont val="Arial"/>
            <family val="2"/>
          </rPr>
          <t>not available</t>
        </r>
      </text>
    </comment>
    <comment ref="S29" authorId="1" shapeId="0" xr:uid="{C9A30DC9-F6D4-BA4F-B362-BEBF9E9B5EC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29" authorId="1" shapeId="0" xr:uid="{F4496CE5-563C-A34E-917D-5FBE43AEC2F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29" authorId="1" shapeId="0" xr:uid="{1EA053FA-6235-CF4B-A067-C22FD73E292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P30" authorId="1" shapeId="0" xr:uid="{2780B083-E21E-7043-AEBC-553BA2585CBC}">
      <text>
        <r>
          <rPr>
            <sz val="8"/>
            <color indexed="8"/>
            <rFont val="Arial"/>
            <family val="2"/>
          </rPr>
          <t>not available</t>
        </r>
      </text>
    </comment>
    <comment ref="Q30" authorId="1" shapeId="0" xr:uid="{F46B55F3-ED84-A84F-BFE1-FB74BBD50925}">
      <text>
        <r>
          <rPr>
            <sz val="8"/>
            <color indexed="8"/>
            <rFont val="Arial"/>
            <family val="2"/>
          </rPr>
          <t>not available</t>
        </r>
      </text>
    </comment>
    <comment ref="U30" authorId="1" shapeId="0" xr:uid="{6B913659-9E07-6346-A9EF-8F2FBF49DE1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P31" authorId="1" shapeId="0" xr:uid="{3CF203D7-15B3-E144-B3E7-5EED44F60A64}">
      <text>
        <r>
          <rPr>
            <sz val="8"/>
            <color indexed="8"/>
            <rFont val="Arial"/>
            <family val="2"/>
          </rPr>
          <t>not available</t>
        </r>
      </text>
    </comment>
    <comment ref="Q31" authorId="1" shapeId="0" xr:uid="{CA4C44EC-2D71-0547-B8B0-C8F53B972C01}">
      <text>
        <r>
          <rPr>
            <sz val="8"/>
            <color indexed="8"/>
            <rFont val="Arial"/>
            <family val="2"/>
          </rPr>
          <t>not available</t>
        </r>
      </text>
    </comment>
    <comment ref="T31" authorId="1" shapeId="0" xr:uid="{84D3E56C-EBCB-F341-A74F-4294054A032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32" authorId="1" shapeId="0" xr:uid="{7FCE9101-426C-7544-ABB7-46D938297CA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32" authorId="1" shapeId="0" xr:uid="{EBB9E3BF-9D41-6149-9D0B-6C8713C782B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32" authorId="0" shapeId="0" xr:uid="{5ADDF9DC-04C9-644D-B6C3-92DF453BB7CF}">
      <text>
        <r>
          <rPr>
            <sz val="8"/>
            <color indexed="81"/>
            <rFont val="arial"/>
            <family val="2"/>
          </rPr>
          <t>Difference in the victimisation rate between 2013-14 and 2014-15 is statistically significant.</t>
        </r>
      </text>
    </comment>
    <comment ref="P32" authorId="1" shapeId="0" xr:uid="{988911B8-2632-074B-AA93-25FF429083BE}">
      <text>
        <r>
          <rPr>
            <sz val="8"/>
            <color indexed="8"/>
            <rFont val="Arial"/>
            <family val="2"/>
          </rPr>
          <t>not available</t>
        </r>
      </text>
    </comment>
    <comment ref="Q32" authorId="1" shapeId="0" xr:uid="{89EA5EB7-E853-AC49-BFF5-01C6CF5BA931}">
      <text>
        <r>
          <rPr>
            <sz val="8"/>
            <color indexed="8"/>
            <rFont val="Arial"/>
            <family val="2"/>
          </rPr>
          <t>not available</t>
        </r>
      </text>
    </comment>
    <comment ref="R32" authorId="1" shapeId="0" xr:uid="{E5A03A7E-C8DA-AE4F-BA07-048DE017581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S32" authorId="1" shapeId="0" xr:uid="{0D60EB39-EE08-AB40-B838-2D99A62B5A7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32" authorId="1" shapeId="0" xr:uid="{520D9C7D-C43C-B343-AC79-52D3D03030F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32" authorId="1" shapeId="0" xr:uid="{9B3C4ABF-C173-CD47-8B89-CDE08ED4975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V32" authorId="1" shapeId="0" xr:uid="{3B68FDF9-42D8-9C4E-AB6F-2DAE3B4E330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P33" authorId="1" shapeId="0" xr:uid="{C9EB6476-32F9-7F40-A0B5-5E8B4996FA80}">
      <text>
        <r>
          <rPr>
            <sz val="8"/>
            <color indexed="8"/>
            <rFont val="Arial"/>
            <family val="2"/>
          </rPr>
          <t>not available</t>
        </r>
      </text>
    </comment>
    <comment ref="Q33" authorId="1" shapeId="0" xr:uid="{42C8AA08-62A4-1349-B879-52F2A3F5E87D}">
      <text>
        <r>
          <rPr>
            <sz val="8"/>
            <color indexed="8"/>
            <rFont val="Arial"/>
            <family val="2"/>
          </rPr>
          <t>not available</t>
        </r>
      </text>
    </comment>
    <comment ref="R33" authorId="1" shapeId="0" xr:uid="{5ED9425F-A334-384F-BED8-B47207671D1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S33" authorId="1" shapeId="0" xr:uid="{B6CBD326-924A-5D48-B050-0D6402C898C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33" authorId="1" shapeId="0" xr:uid="{6EFE326C-7A89-DA48-BB47-97FA0AC40A4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33" authorId="1" shapeId="0" xr:uid="{9EF7D0AD-BFE2-354B-B0B9-D0175F72750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V33" authorId="1" shapeId="0" xr:uid="{D3FF6ED7-615A-004E-9FC2-FEF9D71FC88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34" authorId="1" shapeId="0" xr:uid="{01EAA69B-4E37-BA4B-BDD4-60CAC8ADC40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34" authorId="1" shapeId="0" xr:uid="{4CE385B8-462B-7346-ACFF-A574F51CBA1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34" authorId="0" shapeId="0" xr:uid="{5D6B22B9-7EDF-D946-9A72-1FEB4A1E1C38}">
      <text>
        <r>
          <rPr>
            <sz val="8"/>
            <color indexed="81"/>
            <rFont val="arial"/>
            <family val="2"/>
          </rPr>
          <t>Difference in the victimisation rate between 2013-14 and 2014-15 is statistically significant.</t>
        </r>
      </text>
    </comment>
    <comment ref="P34" authorId="1" shapeId="0" xr:uid="{54EA89A1-8D50-374B-A178-64F707067A5C}">
      <text>
        <r>
          <rPr>
            <sz val="8"/>
            <color indexed="8"/>
            <rFont val="Arial"/>
            <family val="2"/>
          </rPr>
          <t>not available</t>
        </r>
      </text>
    </comment>
    <comment ref="Q34" authorId="1" shapeId="0" xr:uid="{9851F86F-C1D7-4843-8CF0-E9085FC28645}">
      <text>
        <r>
          <rPr>
            <sz val="8"/>
            <color indexed="8"/>
            <rFont val="Arial"/>
            <family val="2"/>
          </rPr>
          <t>not available</t>
        </r>
      </text>
    </comment>
    <comment ref="R34" authorId="1" shapeId="0" xr:uid="{2C322348-278C-B046-9728-54729CF622A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S34" authorId="1" shapeId="0" xr:uid="{3B40E50A-4D8A-1F4F-8C7D-50F1121873E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34" authorId="1" shapeId="0" xr:uid="{2D63812F-6B8D-5E4B-8745-AFC447899FB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V34" authorId="1" shapeId="0" xr:uid="{EDA8E39E-5BDA-E74E-8423-DF641D4794C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35" authorId="1" shapeId="0" xr:uid="{F7E6F3BE-CFDC-4B4C-980E-7EB1B9A080C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35" authorId="1" shapeId="0" xr:uid="{68D736D9-48DF-494F-8850-0F02D832816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35" authorId="1" shapeId="0" xr:uid="{30ABC60C-5367-B54A-8513-9E0FA0E086D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35" authorId="1" shapeId="0" xr:uid="{52334EC4-E5E3-5946-9D07-29531FA09DA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35" authorId="1" shapeId="0" xr:uid="{3DC2FBDC-A8AF-C344-8E2A-050DEFF6035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35" authorId="1" shapeId="0" xr:uid="{736F8B2A-58E0-0C40-9395-43D2703C3D80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J35" authorId="1" shapeId="0" xr:uid="{1E858B6E-B8B7-504B-9118-81B521ED829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35" authorId="1" shapeId="0" xr:uid="{AEE8664A-3788-4249-BAAC-ABD64B37D31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35" authorId="1" shapeId="0" xr:uid="{4E55449D-503F-4547-9FA2-8815BE03C42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M35" authorId="1" shapeId="0" xr:uid="{04DFCEE8-A943-DB48-BCE2-F982E574CC3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35" authorId="1" shapeId="0" xr:uid="{C3CB703C-EB25-CF46-B201-9970BDD7F4E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35" authorId="1" shapeId="0" xr:uid="{1C86B3C4-0A65-C94F-A11E-A95685E138F3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P35" authorId="1" shapeId="0" xr:uid="{DA2C7A7D-87CA-714B-8CD1-02A4C39904EC}">
      <text>
        <r>
          <rPr>
            <sz val="8"/>
            <color indexed="8"/>
            <rFont val="Arial"/>
            <family val="2"/>
          </rPr>
          <t>not available</t>
        </r>
      </text>
    </comment>
    <comment ref="Q35" authorId="1" shapeId="0" xr:uid="{AA9C5C35-9AE1-EC4D-92C0-C411C6770826}">
      <text>
        <r>
          <rPr>
            <sz val="8"/>
            <color indexed="8"/>
            <rFont val="Arial"/>
            <family val="2"/>
          </rPr>
          <t>not available</t>
        </r>
      </text>
    </comment>
    <comment ref="R35" authorId="1" shapeId="0" xr:uid="{EF66D621-243D-5B43-9DD9-17B79EF72210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35" authorId="1" shapeId="0" xr:uid="{73B1C123-7871-D64D-A408-A0C786A8F3C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35" authorId="1" shapeId="0" xr:uid="{916FEF75-44F8-C947-B72B-AD0B07968930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35" authorId="1" shapeId="0" xr:uid="{E380D2E6-BF81-AF4B-B03A-23291A315BB3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V35" authorId="1" shapeId="0" xr:uid="{8BB7C9AB-20E9-E540-9E97-D56EF9205BA2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C36" authorId="1" shapeId="0" xr:uid="{EF472A0B-C45B-1948-AD6D-D0865CD05A2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36" authorId="1" shapeId="0" xr:uid="{889DD708-E3F2-2245-AC35-D2D08B65BE7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36" authorId="1" shapeId="0" xr:uid="{884524BD-061F-6D48-8500-5C4820C7918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36" authorId="1" shapeId="0" xr:uid="{2AE5CC5D-D7CA-3344-86B8-B60E5EDB015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36" authorId="1" shapeId="0" xr:uid="{BD68BC3A-AAAF-C242-B162-B0653D02012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36" authorId="1" shapeId="0" xr:uid="{453DA313-2264-8C48-856A-856E97BF9365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J36" authorId="1" shapeId="0" xr:uid="{2DF3C5A5-09C4-344D-B9EC-5D55F7C185F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36" authorId="1" shapeId="0" xr:uid="{677CB2A1-4201-0441-ABAE-F9175303E2D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36" authorId="1" shapeId="0" xr:uid="{E36CA9A8-FC6E-BE49-BF94-7EBB23EEAD0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M36" authorId="1" shapeId="0" xr:uid="{824B6143-0B24-0C4E-99AF-79B99065FC8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36" authorId="1" shapeId="0" xr:uid="{63E91DC7-C6FD-3048-AB71-4602CDA9B9D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36" authorId="1" shapeId="0" xr:uid="{64D294A2-9DAE-3644-87F2-0F8EF0BA0D7B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P36" authorId="1" shapeId="0" xr:uid="{C58CAEB1-A775-F548-9920-AE936AB9F178}">
      <text>
        <r>
          <rPr>
            <sz val="8"/>
            <color indexed="8"/>
            <rFont val="Arial"/>
            <family val="2"/>
          </rPr>
          <t>not available</t>
        </r>
      </text>
    </comment>
    <comment ref="Q36" authorId="1" shapeId="0" xr:uid="{15532E4E-77A5-8548-A7AE-AD6698B32C82}">
      <text>
        <r>
          <rPr>
            <sz val="8"/>
            <color indexed="8"/>
            <rFont val="Arial"/>
            <family val="2"/>
          </rPr>
          <t>not available</t>
        </r>
      </text>
    </comment>
    <comment ref="R36" authorId="1" shapeId="0" xr:uid="{047E5BB4-BB3E-2747-A802-E502AFE96926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36" authorId="1" shapeId="0" xr:uid="{D48808D8-F457-DB49-A056-AF9E0DB3A701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T36" authorId="1" shapeId="0" xr:uid="{16949421-CB56-2A4C-BD60-B37EFCA6ACA0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36" authorId="1" shapeId="0" xr:uid="{4698D66F-61AB-4B4F-8D32-EF1C9904CD98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V36" authorId="1" shapeId="0" xr:uid="{DD522532-B507-594A-B280-25AA3904E9DC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P37" authorId="1" shapeId="0" xr:uid="{E54A58B7-3829-744C-86DA-1EF3A2156BEC}">
      <text>
        <r>
          <rPr>
            <sz val="8"/>
            <color indexed="8"/>
            <rFont val="Arial"/>
            <family val="2"/>
          </rPr>
          <t>not available</t>
        </r>
      </text>
    </comment>
    <comment ref="Q37" authorId="1" shapeId="0" xr:uid="{BA497F99-36F2-A44C-82C2-7D4160A99358}">
      <text>
        <r>
          <rPr>
            <sz val="8"/>
            <color indexed="8"/>
            <rFont val="Arial"/>
            <family val="2"/>
          </rPr>
          <t>not available</t>
        </r>
      </text>
    </comment>
    <comment ref="C39" authorId="1" shapeId="0" xr:uid="{D31EE587-0F4B-2C44-90E8-CF78623C494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39" authorId="1" shapeId="0" xr:uid="{96E839C4-1BAF-234C-9621-04CF8BDC0C8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39" authorId="1" shapeId="0" xr:uid="{24602086-96A9-8C49-B96A-47599FF708F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39" authorId="1" shapeId="0" xr:uid="{831F51C7-B3A6-9147-BA3F-9491420551FB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J39" authorId="1" shapeId="0" xr:uid="{A7F49D84-B2DC-6E48-870F-641BB4C60D7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39" authorId="1" shapeId="0" xr:uid="{D3E3AF81-3D5A-2A4C-AFC0-10741EFB053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39" authorId="1" shapeId="0" xr:uid="{1AD75F4A-6E32-7344-B0D1-524055C8D82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39" authorId="1" shapeId="0" xr:uid="{123FD434-BA15-7648-A840-CE63EEF8871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P39" authorId="1" shapeId="0" xr:uid="{D6C4FDE1-5EA8-A64C-84F6-2531E20C0CC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S39" authorId="1" shapeId="0" xr:uid="{1A3D70D4-FCC1-E549-BF8B-D07EBDF5449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39" authorId="1" shapeId="0" xr:uid="{986AC76C-D0A5-424B-B55E-C605184D6BC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V39" authorId="0" shapeId="0" xr:uid="{1798C26A-DBD0-0C49-8E0B-3922A58C90E5}">
      <text>
        <r>
          <rPr>
            <sz val="8"/>
            <color indexed="81"/>
            <rFont val="arial"/>
            <family val="2"/>
          </rPr>
          <t>Difference in the reporting rate between 2013-14 and 2014-15 is statistically significant.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0" authorId="1" shapeId="0" xr:uid="{14F4B1EB-1942-194E-9953-7972E22D836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40" authorId="1" shapeId="0" xr:uid="{B9639AE4-F56D-5148-84C1-4E5A484AF21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40" authorId="1" shapeId="0" xr:uid="{C90484CF-87D4-3A46-BCB7-4C0BFCCC542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40" authorId="1" shapeId="0" xr:uid="{1907837D-C7CD-E843-B3CA-62D52CDCE06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K40" authorId="1" shapeId="0" xr:uid="{04525484-0CB0-CE49-8777-A5B3F93F482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40" authorId="1" shapeId="0" xr:uid="{9DCC2198-0AC1-BC49-B640-2B57880250D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40" authorId="1" shapeId="0" xr:uid="{2C64AC9E-0D70-184B-A5FD-78555A8B098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40" authorId="1" shapeId="0" xr:uid="{D3291403-B689-DD45-996B-A47FDEEEA35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P40" authorId="1" shapeId="0" xr:uid="{E03AFE78-89B8-3446-9D44-63CAA0FA56E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Q40" authorId="1" shapeId="0" xr:uid="{BECEBE21-8AC5-D24A-8D72-6F2DA30F622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40" authorId="1" shapeId="0" xr:uid="{FAC741DF-3204-714B-B319-FA4468D40B7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40" authorId="1" shapeId="0" xr:uid="{855F246D-C5D0-8344-A114-ED5FC2C98832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V40" authorId="1" shapeId="0" xr:uid="{C1E01B7A-E1D0-B441-96D7-D10452F4ACB6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B41" authorId="1" shapeId="0" xr:uid="{0FE931C1-D46C-4440-8B3E-3FB44CC011E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41" authorId="1" shapeId="0" xr:uid="{36A6AAB9-645E-4849-A506-BE6C1FAA062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41" authorId="1" shapeId="0" xr:uid="{5723E942-76AA-5340-814E-9E87484A35D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41" authorId="1" shapeId="0" xr:uid="{B816D6CE-3CD5-844B-8310-99202E2D702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41" authorId="1" shapeId="0" xr:uid="{17A0D98B-F328-B84F-8766-A7CC5353A7B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41" authorId="1" shapeId="0" xr:uid="{577EDF64-B3AF-544A-8705-E5B917C88DE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41" authorId="1" shapeId="0" xr:uid="{9539C97A-104E-3B4F-88CF-78D1810FBB6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41" authorId="1" shapeId="0" xr:uid="{2C25E38A-48E4-F843-A79B-DA079464E01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41" authorId="1" shapeId="0" xr:uid="{12576480-0F2B-5042-A77D-7CE7816BA45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41" authorId="1" shapeId="0" xr:uid="{7511AE1D-9A42-CD46-8767-4529D1C6742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41" authorId="1" shapeId="0" xr:uid="{89DE9C6F-A160-E34C-AE89-1D273D87C2D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M41" authorId="1" shapeId="0" xr:uid="{2F5A4FD2-D94F-7D47-9431-103D483CD76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41" authorId="1" shapeId="0" xr:uid="{DC9D41C0-2F18-2948-B624-C9C850FF5DB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41" authorId="1" shapeId="0" xr:uid="{A7BA96C9-C7ED-344D-A80F-C657D57CDB4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P41" authorId="1" shapeId="0" xr:uid="{ED1DD419-1889-E14C-901D-16F3BC96D7B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R41" authorId="1" shapeId="0" xr:uid="{BCD729C1-714F-2645-8E65-EFB99DBE760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S41" authorId="1" shapeId="0" xr:uid="{76F4FB2C-2B00-2D4E-9CC9-D7A30CFA56E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V41" authorId="1" shapeId="0" xr:uid="{A1951518-CC20-164E-9DB1-919EF6A101F9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B42" authorId="1" shapeId="0" xr:uid="{866CD90D-BA20-8542-8166-BB305E84A0A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42" authorId="1" shapeId="0" xr:uid="{7B07B09A-6C63-9B41-8D9A-229F8D2000F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42" authorId="1" shapeId="0" xr:uid="{134A80D8-932C-2540-99D6-C8396AF5B7D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42" authorId="1" shapeId="0" xr:uid="{5B7E342C-1D24-8841-9E25-C7A5864A5CD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42" authorId="1" shapeId="0" xr:uid="{D74F7BF0-D82D-FE48-A802-69DFE9F53BA9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42" authorId="1" shapeId="0" xr:uid="{94686008-39B3-B841-95CA-79FC6792D11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42" authorId="1" shapeId="0" xr:uid="{5E0D18CC-8AFE-6043-B49D-37F84D8C401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42" authorId="1" shapeId="0" xr:uid="{573DF6D7-8D6B-9D4E-9684-B16404C9016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42" authorId="1" shapeId="0" xr:uid="{BD2AD8D7-D9F5-DA4B-8383-4F8770A8631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42" authorId="1" shapeId="0" xr:uid="{EA4B9D4E-E551-0940-92C5-866FC9DAFE9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42" authorId="1" shapeId="0" xr:uid="{1186B5EF-D612-CD4E-8565-77E4003F850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M42" authorId="1" shapeId="0" xr:uid="{53F6239A-BADA-7444-962F-D4FA92682BE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42" authorId="1" shapeId="0" xr:uid="{47503FF9-99A8-0745-B8C5-D83D9457CC4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42" authorId="1" shapeId="0" xr:uid="{059E1633-FE2F-0F49-A4B2-672F04EEFF7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P42" authorId="1" shapeId="0" xr:uid="{5B0A2B01-6C3F-7140-80E0-E5E55523FC8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Q42" authorId="1" shapeId="0" xr:uid="{55C743C0-6301-6747-8106-250D28BB20F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S42" authorId="1" shapeId="0" xr:uid="{5F3D3368-2320-EC4B-B0E8-8D60D4E31CA6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42" authorId="1" shapeId="0" xr:uid="{4A338EFC-1FE2-8248-A179-17BBF068CC53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V42" authorId="1" shapeId="0" xr:uid="{EB094E5F-19DD-114B-888D-F25C76124255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E43" authorId="1" shapeId="0" xr:uid="{7F63D670-B314-A543-9F45-68F4294330A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43" authorId="1" shapeId="0" xr:uid="{7E28699A-30EF-4143-8CC0-24956CE3AC7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43" authorId="1" shapeId="0" xr:uid="{1510CC5B-1685-3B49-84FE-6B3231150FF3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L43" authorId="1" shapeId="0" xr:uid="{EED36251-5601-7640-952D-C8DB79125FB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43" authorId="1" shapeId="0" xr:uid="{D7CDB70F-0C6D-DD4C-AEE0-D3A34CCFC68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43" authorId="1" shapeId="0" xr:uid="{ADE552EE-ED21-5A44-97B3-D0F57922A65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P43" authorId="1" shapeId="0" xr:uid="{41C38DF8-2891-9A43-BED5-3A1AA549EA6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43" authorId="1" shapeId="0" xr:uid="{DE6847F3-D91F-E748-AB44-1077C6D7B73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43" authorId="1" shapeId="0" xr:uid="{107F2EE5-C2FA-6343-BA46-DA031CA0442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V43" authorId="1" shapeId="0" xr:uid="{D18720E3-64EF-A24A-9B16-B1BE1ED26A12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B44" authorId="1" shapeId="0" xr:uid="{A4C8AA1F-D729-AB4D-BC32-D7B86E2EEE45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C44" authorId="1" shapeId="0" xr:uid="{B8E27814-F6DB-7D40-99F6-614AD56B78B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44" authorId="1" shapeId="0" xr:uid="{9ACA560D-F0AF-A840-975B-7C9BE9F35B1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44" authorId="1" shapeId="0" xr:uid="{10BD1460-BB3C-E74F-8EEA-8BCBDD3180A7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F44" authorId="1" shapeId="0" xr:uid="{BA8FABCD-AC71-C349-9CD9-6A0B8A70979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44" authorId="1" shapeId="0" xr:uid="{309BFFDE-8BD3-AF42-BEC7-6CA5D731698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44" authorId="1" shapeId="0" xr:uid="{749B3965-B62F-534E-8DD5-3350C7F05221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44" authorId="1" shapeId="0" xr:uid="{D86A003F-D956-FC4D-8BC1-D57A91E933E7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J44" authorId="1" shapeId="0" xr:uid="{04ED0DBC-3AB7-294D-B634-3A663A5B136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44" authorId="1" shapeId="0" xr:uid="{D5707808-781D-EA4B-9235-A59CD37DF6B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44" authorId="1" shapeId="0" xr:uid="{54D64DF1-293F-E54C-9BB7-4056BCC9BCF6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M44" authorId="1" shapeId="0" xr:uid="{10EEFFBF-CA72-9247-9ED0-C4D92C900C0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44" authorId="1" shapeId="0" xr:uid="{2727697B-073F-D34A-BB2E-1BFFB571C5C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44" authorId="1" shapeId="0" xr:uid="{DC55FFD3-550F-D949-AA23-F147D421C08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P44" authorId="1" shapeId="0" xr:uid="{4EE76E3D-27C9-004C-8EFE-31BA0086372F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Q44" authorId="1" shapeId="0" xr:uid="{F8E7DBE8-063D-994C-B746-81C1296ECE99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R44" authorId="1" shapeId="0" xr:uid="{FDCCD51E-D65D-4E47-AB93-03A4B29E7815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44" authorId="1" shapeId="0" xr:uid="{7EA212AB-4644-4A40-ACB6-568416845515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T44" authorId="1" shapeId="0" xr:uid="{B1247B7B-32B2-9043-BAB6-8C0A5186748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44" authorId="1" shapeId="0" xr:uid="{262C00A0-A767-E348-8B40-BE066437DDEF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V44" authorId="1" shapeId="0" xr:uid="{60EF185B-B59A-884F-A23C-DFC3FEABA158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B45" authorId="1" shapeId="0" xr:uid="{A92F1CBC-1139-BE4D-ACDC-908E6DB0341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45" authorId="1" shapeId="0" xr:uid="{92E367CB-6CB1-DB42-9350-1FC374D71ED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45" authorId="1" shapeId="0" xr:uid="{49774D9F-123D-4A48-B57D-E118E048C47F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E45" authorId="1" shapeId="0" xr:uid="{AF29FFCC-0ECA-AB40-8748-157541CF79E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45" authorId="1" shapeId="0" xr:uid="{153FB2C5-3782-0C45-90BD-69B5A14253A4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G45" authorId="1" shapeId="0" xr:uid="{AC74985A-4327-0E4B-9E72-5F4136059AC2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H45" authorId="1" shapeId="0" xr:uid="{0B923104-B6C6-BF41-BB9C-632FB23DD669}">
      <text>
        <r>
          <rPr>
            <sz val="8"/>
            <color indexed="81"/>
            <rFont val="arial"/>
            <family val="2"/>
          </rPr>
          <t>nil or rounded to zero (including null cells)
Estimates of 0.0 should be interpreted as representing a very low incidence, but do not necessarily reflect a complete absence of the characteristic in the population.</t>
        </r>
      </text>
    </comment>
    <comment ref="I45" authorId="1" shapeId="0" xr:uid="{44DFE94F-F041-C64B-8CE4-4644993CD18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45" authorId="1" shapeId="0" xr:uid="{B1E77737-E17A-0647-BC87-7C697CBA3B8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45" authorId="1" shapeId="0" xr:uid="{BE959229-AA42-F84A-856F-A9129904A524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L45" authorId="1" shapeId="0" xr:uid="{61E6B138-6ED1-0A48-8E95-906C318471C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M45" authorId="1" shapeId="0" xr:uid="{067F2116-CB75-7B4B-BE40-D35663C92048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N45" authorId="1" shapeId="0" xr:uid="{78AB40FF-5A52-474D-9F9A-E8DD204D248C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O45" authorId="1" shapeId="0" xr:uid="{B4A79269-1CEA-B442-B145-F7B94AFE2C8E}">
      <text>
        <r>
          <rPr>
            <sz val="8"/>
            <color indexed="81"/>
            <rFont val="arial"/>
            <family val="2"/>
          </rPr>
          <t>nil or rounded to zero (including null cells)
Estimates of 0.0 should be interpreted as representing a very low incidence, but do not necessarily reflect a complete absence of the characteristic in the population.</t>
        </r>
      </text>
    </comment>
    <comment ref="P45" authorId="1" shapeId="0" xr:uid="{0F696A3A-EA03-A14B-B6AF-A8D9ED86E47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Q45" authorId="1" shapeId="0" xr:uid="{66CDC07F-8644-0C42-9961-92E73FE8F0C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R45" authorId="1" shapeId="0" xr:uid="{56ACF163-4310-8C48-87A1-81B52C7534A5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45" authorId="1" shapeId="0" xr:uid="{51EA9ADF-106D-5B44-9D19-5A8456139D1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45" authorId="1" shapeId="0" xr:uid="{154436F3-4AC2-0949-9AA5-9FF6A652C08C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45" authorId="1" shapeId="0" xr:uid="{77334F1C-43C5-2F41-963E-0FFB36265FAA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45" authorId="1" shapeId="0" xr:uid="{2F1FDC43-E4AA-AD46-8317-B9C30D411C02}">
      <text>
        <r>
          <rPr>
            <sz val="8"/>
            <color indexed="81"/>
            <rFont val="arial"/>
            <family val="2"/>
          </rPr>
          <t>nil or rounded to zero (including null cells)
Estimates of 0.0 should be interpreted as representing a very low incidence, but do not necessarily reflect a complete absence of the characteristic in the population.</t>
        </r>
      </text>
    </comment>
    <comment ref="B46" authorId="1" shapeId="0" xr:uid="{E39ED8E4-6048-5F4F-AB66-71C7A25EB4EE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C46" authorId="1" shapeId="0" xr:uid="{A3080A63-7981-584C-B181-EE475F68E89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46" authorId="1" shapeId="0" xr:uid="{CA33D58B-D1C3-8349-B996-EDC8DAF33F0A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E46" authorId="1" shapeId="0" xr:uid="{A45C0ED5-61EA-F843-A98A-4797594FCD1C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F46" authorId="1" shapeId="0" xr:uid="{7BD96378-2716-764C-95EB-C9F94637BF1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46" authorId="1" shapeId="0" xr:uid="{BEB3A01F-5902-6346-9C9A-97DA6D1A4098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H46" authorId="1" shapeId="0" xr:uid="{EC85B7DE-038C-2944-B2FC-0771C596C92D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I46" authorId="1" shapeId="0" xr:uid="{2E245742-3904-4240-BFC1-E2A05E923BD2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J46" authorId="1" shapeId="0" xr:uid="{2D6BFC3B-B63A-7341-9751-5D4ECFD0065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46" authorId="1" shapeId="0" xr:uid="{AE0CDF18-744E-4F40-AAD4-FC2F28AF25C1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L46" authorId="1" shapeId="0" xr:uid="{97BFF686-DEB1-B44E-958C-AEA5BF4EF1CB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M46" authorId="1" shapeId="0" xr:uid="{43370562-712A-064B-ABE4-13B0232AE1C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46" authorId="1" shapeId="0" xr:uid="{04CF532C-54B3-0445-89D1-CB75DC22D5C2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O46" authorId="1" shapeId="0" xr:uid="{A47F08C2-5F8B-AA4F-BEE4-F0B3A7609180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P46" authorId="1" shapeId="0" xr:uid="{21797152-14AB-E840-A5E0-8F2A498E06C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Q46" authorId="1" shapeId="0" xr:uid="{D559B6A0-1449-3647-9BB5-52E3A86241B6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R46" authorId="1" shapeId="0" xr:uid="{FC71598A-08A9-6841-BED2-45F11B69C1B8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46" authorId="1" shapeId="0" xr:uid="{F9CFA2AD-775C-CC4A-8B1B-87773D0FCCBE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46" authorId="1" shapeId="0" xr:uid="{DF88D8DD-808F-CA4E-88E8-95D3D7C133A8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46" authorId="1" shapeId="0" xr:uid="{1B0610DF-FBE5-B946-AD7A-45E680AFADAB}">
      <text>
        <r>
          <rPr>
            <sz val="8"/>
            <color indexed="81"/>
            <rFont val="arial"/>
            <family val="2"/>
          </rPr>
          <t>not available for publication but included in totals where applicable, unless otherwise indicated</t>
        </r>
      </text>
    </comment>
    <comment ref="V46" authorId="1" shapeId="0" xr:uid="{E681DC78-AE7B-9142-A18D-720B129F62E6}">
      <text>
        <r>
          <rPr>
            <sz val="8"/>
            <color indexed="81"/>
            <rFont val="arial"/>
            <family val="2"/>
          </rPr>
          <t>nil or rounded to zero (including null cells)
Estimates of 0.0 should be interpreted as representing a very low incidence, but do not necessarily reflect a complete absence of the characteristic in the population.</t>
        </r>
      </text>
    </comment>
    <comment ref="A48" authorId="1" shapeId="0" xr:uid="{55AC429C-D104-9949-AFC1-7EB4235D9538}">
      <text>
        <r>
          <rPr>
            <sz val="8"/>
            <color indexed="8"/>
            <rFont val="Arial"/>
            <family val="2"/>
          </rPr>
          <t>Persons aged 18 and over.</t>
        </r>
      </text>
    </comment>
    <comment ref="B49" authorId="1" shapeId="0" xr:uid="{63492410-4821-DA43-AD42-C70D4672922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49" authorId="1" shapeId="0" xr:uid="{6460AD80-AABF-C841-9730-4FE71775426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49" authorId="1" shapeId="0" xr:uid="{B76B3B0B-C05F-E442-B227-F404C725288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49" authorId="1" shapeId="0" xr:uid="{15CFEC0F-8416-1946-8932-0F2542AA6F9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49" authorId="1" shapeId="0" xr:uid="{21E0CF2B-A99F-5244-91E9-38373CA3F4E6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49" authorId="1" shapeId="0" xr:uid="{F4448084-3E0A-4649-AA8A-0816EDEFD2E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49" authorId="1" shapeId="0" xr:uid="{2CBD884F-D5C2-924D-BC15-7C5983A3D94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49" authorId="1" shapeId="0" xr:uid="{4AF99664-B896-314C-A28F-26BC9E52940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49" authorId="1" shapeId="0" xr:uid="{F963748E-FE18-6349-8584-EF81B620D78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49" authorId="1" shapeId="0" xr:uid="{9200ECB6-B64E-3542-A34C-88B2E5805967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P49" authorId="1" shapeId="0" xr:uid="{CD9B917F-E6DD-C64A-B98C-A466D25C199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Q49" authorId="1" shapeId="0" xr:uid="{C7BF1740-498D-1D42-AC0A-4902F0BDACE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R49" authorId="1" shapeId="0" xr:uid="{E76586F8-DC69-A944-88F1-23216C27FE1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S49" authorId="1" shapeId="0" xr:uid="{096160CD-64B6-0D45-B318-7DDEB7BE62B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49" authorId="1" shapeId="0" xr:uid="{A5F7F104-5641-B74E-BC9F-B4EE89B97D1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49" authorId="1" shapeId="0" xr:uid="{CEA14676-7C05-B947-B909-D41AB26B671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V49" authorId="1" shapeId="0" xr:uid="{CF4D2D00-6AFD-5243-BDC4-8962C66836A2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B50" authorId="1" shapeId="0" xr:uid="{57B11ABA-E02C-DD4F-9FB9-3451C7F78F6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50" authorId="1" shapeId="0" xr:uid="{FA1B3268-2ED1-964E-9AC2-8834D0BBE91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50" authorId="1" shapeId="0" xr:uid="{C7DC0470-2747-C748-B2C9-C1A7CE1F24B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50" authorId="1" shapeId="0" xr:uid="{8906842C-1513-3642-A26B-7887CE132EE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50" authorId="1" shapeId="0" xr:uid="{C616C1CA-7BE9-CE4F-877D-313374673E11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50" authorId="1" shapeId="0" xr:uid="{D4851D29-5A04-9641-AC4D-F69D275CD4F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50" authorId="1" shapeId="0" xr:uid="{CEF9426F-170C-2747-A78F-6CAA01F1D66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M50" authorId="1" shapeId="0" xr:uid="{FD4F221A-0F5C-724B-AF4E-E10D3BCFBDD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50" authorId="1" shapeId="0" xr:uid="{77CCEAEE-BC4D-9C44-A125-12A8380BBBF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50" authorId="1" shapeId="0" xr:uid="{0216B09B-3B86-4B4D-9AA1-2F1054A587C3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P50" authorId="1" shapeId="0" xr:uid="{09FC2EB4-1ECF-464E-8F48-6284EB9F45F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Q50" authorId="1" shapeId="0" xr:uid="{02092806-5224-E241-86B1-A163ACB71DD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R50" authorId="1" shapeId="0" xr:uid="{1F7948C8-92F4-494F-A464-1231C5BADB18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S50" authorId="1" shapeId="0" xr:uid="{7CFA7DBC-8E48-904D-AA02-8BCC025639A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50" authorId="1" shapeId="0" xr:uid="{CB757AA5-43A5-D946-8D9C-FEF7BE8560B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50" authorId="1" shapeId="0" xr:uid="{CA21382D-99F8-9549-8D09-912B783CF6E1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50" authorId="1" shapeId="0" xr:uid="{D1BCBC69-364C-014F-B880-2D9A47C11A90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C51" authorId="1" shapeId="0" xr:uid="{DF2B6C36-0A6E-4343-B2C1-BD2517C8883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51" authorId="1" shapeId="0" xr:uid="{FF2AB278-1F36-A643-A3E5-C243D4ECB09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51" authorId="1" shapeId="0" xr:uid="{D541A025-9994-9741-B571-912038B522B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51" authorId="1" shapeId="0" xr:uid="{D33C5518-636E-A743-A672-2E95DA7CFBE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51" authorId="1" shapeId="0" xr:uid="{7DDC6458-A9B5-8E49-9E8C-82F746A1757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51" authorId="1" shapeId="0" xr:uid="{D39F3763-5C51-634F-A72E-07A9732E25B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J51" authorId="1" shapeId="0" xr:uid="{84FC334F-A79C-974D-A408-A162BCD1666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51" authorId="1" shapeId="0" xr:uid="{A122B99B-9CAA-D746-86EF-CB2A17FCF53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51" authorId="1" shapeId="0" xr:uid="{2DAF9884-1962-9840-82FF-8888E9C96CB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M51" authorId="1" shapeId="0" xr:uid="{59A4430B-0C90-8B4B-9D2B-B89D64DD005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51" authorId="1" shapeId="0" xr:uid="{BC3C0CBB-5363-8D43-818A-2FF7F0D2CD5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51" authorId="1" shapeId="0" xr:uid="{8F333715-8763-0540-B9E2-102A4C7DE863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P51" authorId="1" shapeId="0" xr:uid="{4A76D421-7093-FC45-A8FB-69236CA9496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Q51" authorId="1" shapeId="0" xr:uid="{3EF1610F-DBEC-E840-93A9-C126C2C4B46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R51" authorId="1" shapeId="0" xr:uid="{5167F3D6-66B3-3940-AC27-61031D4C4DF7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S51" authorId="1" shapeId="0" xr:uid="{8BE3AA64-E763-7B41-B5FA-03FF29E3667F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51" authorId="1" shapeId="0" xr:uid="{F13FA7C5-F8AF-F84F-8F94-52241D2DE2DD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V51" authorId="1" shapeId="0" xr:uid="{C65AC51A-C723-BF46-8880-E138770DF87D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B52" authorId="1" shapeId="0" xr:uid="{1D775B7A-EA10-5D4A-891F-B962B911016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52" authorId="1" shapeId="0" xr:uid="{C6528BE5-FBE3-4B46-B98C-35880DABBAB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52" authorId="1" shapeId="0" xr:uid="{8D0D4613-EC9D-B943-A0B0-450D4BBE9CB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52" authorId="1" shapeId="0" xr:uid="{9DB70A04-0ABC-BE4E-B40E-00A0B83447B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52" authorId="1" shapeId="0" xr:uid="{137DFACA-6033-A04B-B56A-959C9DE731B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52" authorId="1" shapeId="0" xr:uid="{0D425A24-C4E9-9345-BBEC-8DBF42FEFA0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52" authorId="1" shapeId="0" xr:uid="{49943106-2A23-104F-8CE8-29A1F1D4D8D7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I52" authorId="1" shapeId="0" xr:uid="{F7786D66-D095-9942-AC5F-B702FD4DBBA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52" authorId="1" shapeId="0" xr:uid="{2B2DD030-0792-D648-9A39-311D1F96420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52" authorId="1" shapeId="0" xr:uid="{1009E2D3-12F2-2049-AD7A-CA0CF992B62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52" authorId="1" shapeId="0" xr:uid="{4868BA78-F9B4-C541-92ED-DE645D2B662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M52" authorId="1" shapeId="0" xr:uid="{CC39D03D-46EF-E340-A8E4-BE3AD88052F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52" authorId="1" shapeId="0" xr:uid="{4405FE5D-2D5D-684D-90C3-F6F73655E27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52" authorId="1" shapeId="0" xr:uid="{01C48C3A-58E1-3F44-BC82-ED589D108E9A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P52" authorId="1" shapeId="0" xr:uid="{3720A52A-258E-BF42-ABEC-05E2DF85377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Q52" authorId="1" shapeId="0" xr:uid="{E8631C52-57EF-FD40-87F5-A24A45DB2D92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R52" authorId="1" shapeId="0" xr:uid="{EA800088-9AEE-1C4B-BAB9-152BA56AE24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S52" authorId="1" shapeId="0" xr:uid="{737F7917-9831-BF47-896D-F5C22C6D9D2C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52" authorId="1" shapeId="0" xr:uid="{1AF58B98-73F0-D341-8BEA-D037645C2F85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V52" authorId="1" shapeId="0" xr:uid="{730076A9-6154-CE4F-A6E6-A11031A78838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B53" authorId="1" shapeId="0" xr:uid="{9CF30099-DA7C-5B42-B098-F4AA520A950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53" authorId="1" shapeId="0" xr:uid="{2DA31ABF-1541-6743-A67D-F3C1D5B86CE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53" authorId="1" shapeId="0" xr:uid="{E811C140-3374-D04A-85B1-B1EE08F6C7A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53" authorId="1" shapeId="0" xr:uid="{6D8E6C10-03FA-D44A-99CA-3E2271A28C0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53" authorId="1" shapeId="0" xr:uid="{14B667B3-EB9C-544B-B8D6-8CD9567DB0D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53" authorId="1" shapeId="0" xr:uid="{5E2C6368-B818-3045-88E3-E729BB3E30C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53" authorId="1" shapeId="0" xr:uid="{09473EF5-3190-2B43-BD1A-485AF5C82266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53" authorId="1" shapeId="0" xr:uid="{7C47EB7F-D573-0C43-8B21-8EF09E8F4D2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53" authorId="1" shapeId="0" xr:uid="{AB9DD0D8-807E-7346-8E6D-65C80F56DF8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53" authorId="1" shapeId="0" xr:uid="{3A436FBE-649E-5143-9B65-682D3C61E4E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53" authorId="1" shapeId="0" xr:uid="{1A1A519D-BB06-EF4D-9620-97EADB8B9CF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M53" authorId="1" shapeId="0" xr:uid="{5708CE85-141B-AC4A-9353-3C2BF932ECA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53" authorId="1" shapeId="0" xr:uid="{7A26BAFA-6FE5-9D40-A358-5A18044C65B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53" authorId="1" shapeId="0" xr:uid="{B8C3E622-57AD-4649-9AFD-C538FA70F147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P53" authorId="1" shapeId="0" xr:uid="{151FA464-64E4-F149-A6A5-7618F56F5C73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Q53" authorId="1" shapeId="0" xr:uid="{BB4DCDDF-8F67-244E-950F-01008D12307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R53" authorId="1" shapeId="0" xr:uid="{A0F695E3-3410-7A47-B1C8-8B81D8317AD7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53" authorId="1" shapeId="0" xr:uid="{AADA5C16-3C9A-2C4E-B094-88EC2B05A5C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53" authorId="1" shapeId="0" xr:uid="{77D97017-3E68-ED4B-9103-61620EF664BA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U53" authorId="1" shapeId="0" xr:uid="{4E7058ED-C62B-3C4E-B91F-BE0A440A2F0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V53" authorId="1" shapeId="0" xr:uid="{05264E2D-C263-7845-8DC7-B896FA268EA7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B54" authorId="1" shapeId="0" xr:uid="{B6AA1B36-7E8A-A24F-91CF-7F3188B0588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54" authorId="1" shapeId="0" xr:uid="{F3D0116B-515E-C142-96E1-F5EB47D4B84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54" authorId="1" shapeId="0" xr:uid="{B4BD8CA5-22B9-F14B-862B-D161A3E6AC5E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E54" authorId="1" shapeId="0" xr:uid="{2B1CFB92-3FB7-7241-BDF8-41570589AA05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F54" authorId="1" shapeId="0" xr:uid="{39B54B23-FF84-BF41-AE8D-2BABBEAC810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54" authorId="1" shapeId="0" xr:uid="{574D93B2-967A-8943-B3E1-4A92A862BD94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H54" authorId="1" shapeId="0" xr:uid="{824CC8D1-9066-B845-B31B-F7E475DB6328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I54" authorId="1" shapeId="0" xr:uid="{3D44B69C-9037-DE4A-A64C-3C8E48F724E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54" authorId="1" shapeId="0" xr:uid="{C1C1EE3E-5A3A-B64F-A717-B0DD87FBCCB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54" authorId="1" shapeId="0" xr:uid="{E0DE7946-A7DA-9B4C-87D3-5909AAC4E05A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L54" authorId="1" shapeId="0" xr:uid="{469EC5F2-7BC7-0C44-927B-7FDEA35189EF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M54" authorId="1" shapeId="0" xr:uid="{752ECF87-124C-804F-8FED-A7CF4B0C863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54" authorId="1" shapeId="0" xr:uid="{FF0AF5D4-34E5-A949-9C21-BA6C06C1ED5E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O54" authorId="1" shapeId="0" xr:uid="{138B3357-2E03-CA49-8FF8-92E98597435C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P54" authorId="1" shapeId="0" xr:uid="{9DB45946-260E-CC4B-B5C5-DC2F1A403D07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Q54" authorId="1" shapeId="0" xr:uid="{200DE32F-1038-AD43-BBC0-DD2744ED3CF2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R54" authorId="1" shapeId="0" xr:uid="{4DE714FE-74C5-2146-8BAF-E9C68ED72564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54" authorId="1" shapeId="0" xr:uid="{203F030B-7A97-8C42-B095-B7E1517D15E0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54" authorId="1" shapeId="0" xr:uid="{D2E948A7-B9D1-8C46-95C4-BFF2A5564B86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U54" authorId="1" shapeId="0" xr:uid="{06183511-AD99-4E41-9709-D6CA1DAAF1E1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54" authorId="1" shapeId="0" xr:uid="{1352B827-69AE-794A-B5E8-4225A9C10045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B55" authorId="1" shapeId="0" xr:uid="{A406E205-4D0D-1444-98E4-459386D9FF6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55" authorId="1" shapeId="0" xr:uid="{46A5D253-1DCC-BF4E-8F14-EEF3B2747FB2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D55" authorId="1" shapeId="0" xr:uid="{7C323DCA-3B46-734B-AE51-FE5A9CBC77F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55" authorId="1" shapeId="0" xr:uid="{1EA42A30-CE99-5541-96A9-C3873AA6D839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F55" authorId="1" shapeId="0" xr:uid="{A4819EFB-CE1B-7048-AACD-06CA56A35C0C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G55" authorId="1" shapeId="0" xr:uid="{4DFA03F3-D1B3-004E-83BB-E6208E96C6DA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H55" authorId="1" shapeId="0" xr:uid="{65BB9E9D-E6C1-0247-9B33-5D38ED86CC1F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I55" authorId="1" shapeId="0" xr:uid="{3B5A64D3-A8D7-6F43-950D-281F81D0C2D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55" authorId="1" shapeId="0" xr:uid="{EE1E84FD-8C34-6040-9276-6DBAAE7C109A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K55" authorId="1" shapeId="0" xr:uid="{0AB3E7F4-A44D-364E-A7FA-0707E2BDDBE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55" authorId="1" shapeId="0" xr:uid="{41D45613-1F4E-DC4E-9616-C0CEC6B23486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M55" authorId="1" shapeId="0" xr:uid="{59660845-13E6-AA40-9516-006AE299D454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N55" authorId="1" shapeId="0" xr:uid="{E2DDDDD8-2AF9-4F43-B5EC-0F25F19186DF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O55" authorId="1" shapeId="0" xr:uid="{89BCBE9E-55F0-074A-BB0E-D62423874D4B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P55" authorId="1" shapeId="0" xr:uid="{6C3747BD-4C8D-A94E-B921-7A890FF16090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Q55" authorId="1" shapeId="0" xr:uid="{75387E58-FBF9-EF4C-8131-682889FD30C2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R55" authorId="1" shapeId="0" xr:uid="{65BFA555-3636-904F-A4E4-687D95614D39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55" authorId="1" shapeId="0" xr:uid="{5797D045-DB16-3C45-BAFA-25EC0488DD43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55" authorId="1" shapeId="0" xr:uid="{256F6FEA-74B2-A349-AE7D-4A1AEC454F08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55" authorId="1" shapeId="0" xr:uid="{BA2B4E7C-88C0-334B-90E5-CE9B32013E60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55" authorId="1" shapeId="0" xr:uid="{7F30750D-42D7-6441-B2B4-83ECC8ADDD89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B56" authorId="1" shapeId="0" xr:uid="{33C25D26-AAB8-3C40-BA32-52F587FCEBD4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C56" authorId="1" shapeId="0" xr:uid="{4CD7688F-C2AE-AD4C-84D5-FF783E24255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56" authorId="1" shapeId="0" xr:uid="{E40F1570-A4F7-D645-9C5C-99AA2473AE3B}">
      <text>
        <r>
          <rPr>
            <sz val="8"/>
            <color indexed="8"/>
            <rFont val="Arial"/>
            <family val="2"/>
          </rPr>
          <t>not available</t>
        </r>
      </text>
    </comment>
    <comment ref="E56" authorId="1" shapeId="0" xr:uid="{AC954EDC-6BE6-854D-986B-3E7CB67F5CF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56" authorId="1" shapeId="0" xr:uid="{F0330631-B3E8-CB40-944C-BCB6FD134BEB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G56" authorId="1" shapeId="0" xr:uid="{4D9EB0F9-2121-EA4D-8301-D1BE63DDB639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H56" authorId="1" shapeId="0" xr:uid="{8B8ACBD9-B7B8-6A4B-9F0B-71F2A1EFB16C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I56" authorId="1" shapeId="0" xr:uid="{8A388906-96F6-3844-BD75-9CAEA11E2FB3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J56" authorId="1" shapeId="0" xr:uid="{BE295CD1-55C6-6545-A3A3-9C6EE5F0199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56" authorId="1" shapeId="0" xr:uid="{BC99FCF4-00FA-7C4B-8425-1A946E2FFCC2}">
      <text>
        <r>
          <rPr>
            <sz val="8"/>
            <color indexed="8"/>
            <rFont val="Arial"/>
            <family val="2"/>
          </rPr>
          <t>not available</t>
        </r>
      </text>
    </comment>
    <comment ref="L56" authorId="1" shapeId="0" xr:uid="{086A3DBE-410B-AD4C-B286-01231CB8F87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M56" authorId="1" shapeId="0" xr:uid="{D6F184FB-CB8E-E448-8B61-8F5CF3A13A92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N56" authorId="1" shapeId="0" xr:uid="{72D46A67-B06D-4945-AAEA-D6F7144725C1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O56" authorId="1" shapeId="0" xr:uid="{84A2642C-7348-E44E-A5FC-06E5DDA90632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P56" authorId="1" shapeId="0" xr:uid="{8F0EDEAA-AE9D-AF49-B4EE-31BA3544895A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Q56" authorId="1" shapeId="0" xr:uid="{D08F057C-63E8-B14E-B973-8D8D4940130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R56" authorId="1" shapeId="0" xr:uid="{283C2417-7015-1C4A-8F2E-B7536146ABA2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56" authorId="1" shapeId="0" xr:uid="{89CDB2D6-332A-C04D-8664-4F7529D52080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T56" authorId="1" shapeId="0" xr:uid="{D2E82321-D037-2847-80F5-6A00468091D9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56" authorId="1" shapeId="0" xr:uid="{847AEF63-F605-FA4B-9752-435C83D15833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V56" authorId="1" shapeId="0" xr:uid="{B870A6F0-887C-534A-8A6B-C232FF96417B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R57" authorId="1" shapeId="0" xr:uid="{945BBD47-F299-FD4F-9C54-078C66F5BAA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57" authorId="1" shapeId="0" xr:uid="{35EDC45B-7C36-BC45-B445-053F1D6DE3E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Darina Hoffman</author>
    <author>ABS</author>
  </authors>
  <commentList>
    <comment ref="A4" authorId="0" shapeId="0" xr:uid="{485FBD46-5176-394E-916F-981ECB7718BC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F6" authorId="1" shapeId="0" xr:uid="{0CAD6F81-2550-614D-B7BF-67517A8D3ABC}">
      <text>
        <r>
          <rPr>
            <sz val="8"/>
            <color indexed="81"/>
            <rFont val="arial"/>
            <family val="2"/>
          </rPr>
          <t>Includes 'don't know' responses.</t>
        </r>
      </text>
    </comment>
    <comment ref="K6" authorId="1" shapeId="0" xr:uid="{BD17C826-2F38-6242-AD5C-676ED2F3D007}">
      <text>
        <r>
          <rPr>
            <sz val="8"/>
            <color indexed="81"/>
            <rFont val="arial"/>
            <family val="2"/>
          </rPr>
          <t>Includes 'don't know' responses.</t>
        </r>
      </text>
    </comment>
    <comment ref="K11" authorId="2" shapeId="0" xr:uid="{9CEB707C-105A-6647-B06B-0C11E7FAEB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2" authorId="2" shapeId="0" xr:uid="{CCF02A36-F812-C844-BD95-52E7D2C9C56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4" authorId="2" shapeId="0" xr:uid="{8325808A-C7DD-5740-86A4-57F96F21A51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5" authorId="2" shapeId="0" xr:uid="{29E1F988-01F1-434B-BEE4-AFB844EE3E1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6" authorId="2" shapeId="0" xr:uid="{60E1F06A-96A4-B84F-9989-DD0507313A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7" authorId="2" shapeId="0" xr:uid="{4C46B283-B5CA-3140-B32F-AD4BD5E6443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8" authorId="2" shapeId="0" xr:uid="{DDC1DEB2-9310-4049-983C-E027DFD7F1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9" authorId="2" shapeId="0" xr:uid="{502CAFA4-905B-B34B-881B-9170982B10C9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D19" authorId="2" shapeId="0" xr:uid="{E8A54AA1-70EC-5A42-907F-47570B7C5788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E19" authorId="2" shapeId="0" xr:uid="{9FA99AE7-EC0B-3644-9616-302C340D76E3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I19" authorId="2" shapeId="0" xr:uid="{F00A1856-D338-644F-9D6F-B8B9F1935EA7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J19" authorId="2" shapeId="0" xr:uid="{619F3BD2-FD42-B040-A586-546192C0CDE7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K19" authorId="2" shapeId="0" xr:uid="{3BFE97FD-7EF8-CE4F-8D9B-AC98098839C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0" authorId="2" shapeId="0" xr:uid="{E4E94CBC-D761-0C41-A892-1552A89931C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3" authorId="2" shapeId="0" xr:uid="{25048329-BDCB-304B-998E-9025F58E001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4" authorId="2" shapeId="0" xr:uid="{6601AB79-2C7F-4148-AF4F-802C9B70DE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6" authorId="2" shapeId="0" xr:uid="{430E8810-7FEA-5B4A-BAAE-E6B388EE4BC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7" authorId="2" shapeId="0" xr:uid="{3FCDFC5B-39A6-5848-B3C6-7701B8E5911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8" authorId="2" shapeId="0" xr:uid="{EE3C2CEE-8DC9-C842-A0D2-2DB772E4232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9" authorId="2" shapeId="0" xr:uid="{395E689E-4051-7E4A-BECC-DD3032FA0A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0" authorId="2" shapeId="0" xr:uid="{8F092AAE-4C23-F94B-87F7-E91B46AA673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1" authorId="2" shapeId="0" xr:uid="{9DDEFFC5-8747-6A4E-8A9C-19F6AD174002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D31" authorId="2" shapeId="0" xr:uid="{1F5B12D3-414F-8341-A936-2D1C10C5B80E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E31" authorId="2" shapeId="0" xr:uid="{8BC4FFFC-D3B6-0A46-9007-38B5A74C6ABD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H31" authorId="2" shapeId="0" xr:uid="{8BB77D5A-3EFB-E245-ABB8-A17B33A682F7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I31" authorId="2" shapeId="0" xr:uid="{2B3B8C97-6B1D-DA44-B973-1701A2CF3825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K31" authorId="2" shapeId="0" xr:uid="{D96FBF24-7F3B-C64B-9A39-5A8AFE24577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2" authorId="2" shapeId="0" xr:uid="{160F5D62-641A-2A4C-A4FC-E28D5BCB8F4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33" authorId="2" shapeId="0" xr:uid="{52ECCE3B-B413-414F-B275-2BB97B1EDEB2}">
      <text>
        <r>
          <rPr>
            <sz val="8"/>
            <color indexed="8"/>
            <rFont val="Arial"/>
            <family val="2"/>
          </rPr>
          <t>Includes both face-to-face and non face-to-face incidents.</t>
        </r>
      </text>
    </comment>
    <comment ref="K35" authorId="2" shapeId="0" xr:uid="{F152A212-CBB9-0548-A3DA-FEB0DA6ACD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2" shapeId="0" xr:uid="{78C6EB4F-E7FC-C14C-8882-E490B248C0B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8" authorId="2" shapeId="0" xr:uid="{B4B353D2-2861-224B-ABDE-545B1C3F030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9" authorId="2" shapeId="0" xr:uid="{95601EE8-3C59-A24A-BF29-5222F4038DC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0" authorId="2" shapeId="0" xr:uid="{3422EFF9-6B10-E44C-80FC-6B41FCAF230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1" authorId="2" shapeId="0" xr:uid="{ED980B9C-37F7-294E-A8B5-052ADF01C85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2" authorId="2" shapeId="0" xr:uid="{76E89C53-0EDF-2F46-955A-9CDAF239D92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43" authorId="2" shapeId="0" xr:uid="{327E6B1A-0C28-B747-B7F5-CFCBAF0D42FE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E43" authorId="2" shapeId="0" xr:uid="{24375438-3353-8E49-ADDF-CB5CEF22FA74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I43" authorId="2" shapeId="0" xr:uid="{35AB318E-751D-2B4D-A570-879C2B5B44D2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J43" authorId="2" shapeId="0" xr:uid="{71C2219F-E688-C14E-8757-6950642E5E82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K43" authorId="2" shapeId="0" xr:uid="{E838FAE0-C746-D94C-B8A3-6DA16147F61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4" authorId="2" shapeId="0" xr:uid="{707F48B7-9ED3-BA42-AB1D-5CCC441DD6B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45" authorId="1" shapeId="0" xr:uid="{4FDAA5E4-27EA-8A47-A99F-4228E3A18E35}">
      <text>
        <r>
          <rPr>
            <sz val="8"/>
            <color indexed="81"/>
            <rFont val="arial"/>
            <family val="2"/>
          </rPr>
          <t>Components are not able to be added together to produce a total. Where a person has experienced both physical assault and threatened assault they are counted separately for each type of assault experienced but are counted only once in the aggregated assault total.</t>
        </r>
      </text>
    </comment>
    <comment ref="K47" authorId="2" shapeId="0" xr:uid="{5C5508DA-4342-8546-9BE6-A536AF814AC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8" authorId="2" shapeId="0" xr:uid="{AB0A500B-5D46-B346-825A-DE25755E8A6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0" authorId="2" shapeId="0" xr:uid="{0191D225-D6ED-F645-AC1D-D09622B9B5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1" authorId="2" shapeId="0" xr:uid="{19C1C5F2-FE92-AD4D-9DC7-CA85113B11A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2" authorId="2" shapeId="0" xr:uid="{26BDC7B0-B8F6-3342-87CB-44B77A659EB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3" authorId="2" shapeId="0" xr:uid="{583844F3-9AE2-0943-A0FE-179788B5099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4" authorId="2" shapeId="0" xr:uid="{6447AFD9-703C-5646-9F95-AB56E5D271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5" authorId="2" shapeId="0" xr:uid="{17B0FBB1-DBBE-AF4F-A4BE-E692503E1F9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6" authorId="2" shapeId="0" xr:uid="{F45D063C-8E9C-674C-97F8-1BEA38065B4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  <author>Richard Lund</author>
    <author>Jennifer Cox</author>
  </authors>
  <commentList>
    <comment ref="A4" authorId="0" shapeId="0" xr:uid="{0199F855-6AC8-CA49-9E79-0A40B7FA5A8C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E6" authorId="1" shapeId="0" xr:uid="{1C4E706C-7A61-9E4A-BC32-730DFC5FE6C1}">
      <text>
        <r>
          <rPr>
            <sz val="8"/>
            <color indexed="8"/>
            <rFont val="Arial"/>
            <family val="2"/>
          </rPr>
          <t>Includes 'don't know' responses.</t>
        </r>
      </text>
    </comment>
    <comment ref="I6" authorId="1" shapeId="0" xr:uid="{FA6FA752-8984-F149-8393-BD0B6E977CBE}">
      <text>
        <r>
          <rPr>
            <sz val="8"/>
            <color indexed="8"/>
            <rFont val="Arial"/>
            <family val="2"/>
          </rPr>
          <t>Includes 'don't know' responses.</t>
        </r>
      </text>
    </comment>
    <comment ref="C10" authorId="1" shapeId="0" xr:uid="{3DE97CA5-1028-134B-A824-ACB81A1DDFE3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11" authorId="1" shapeId="0" xr:uid="{22AA83E5-E8CC-534A-87BC-DA60F181F976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12" authorId="1" shapeId="0" xr:uid="{3FFD03E5-9DD7-3346-825B-1ECA1E41E6E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14" authorId="1" shapeId="0" xr:uid="{96E1EDBA-23D7-C141-8259-A0B43A990AE1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14" authorId="1" shapeId="0" xr:uid="{804836E8-5467-A346-89B4-8792A42EDD7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15" authorId="1" shapeId="0" xr:uid="{4F947C02-5C42-2749-96C2-407702384EC0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15" authorId="1" shapeId="0" xr:uid="{9A32C896-DCF7-D546-891A-FA04837218D3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15" authorId="1" shapeId="0" xr:uid="{8EDA8C27-DE43-AC47-822D-392FC8A65F3A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B16" authorId="1" shapeId="0" xr:uid="{ED017FEC-5730-8548-8F11-BFB64367A6DA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16" authorId="1" shapeId="0" xr:uid="{FCB38055-D986-CE42-A194-FACDE1CB6B66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D16" authorId="1" shapeId="0" xr:uid="{2C25B916-1C3A-354E-8DBA-7F31B18EB832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F16" authorId="1" shapeId="0" xr:uid="{9663C7EC-4A95-4444-90B7-8C410419F02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16" authorId="1" shapeId="0" xr:uid="{92852686-0FB1-5040-A434-9E3F463442E6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B17" authorId="1" shapeId="0" xr:uid="{C1FD9FC8-3A27-A940-B61D-240EB8BCEAF8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17" authorId="1" shapeId="0" xr:uid="{8CA34FAB-BAE9-1E4E-BDBE-8BF39CD1FD8E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D17" authorId="1" shapeId="0" xr:uid="{CA56A3A1-1561-F046-B83E-D7AD5BFD56F8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F17" authorId="1" shapeId="0" xr:uid="{6F8A7B00-3A45-4349-B261-1AE71384F63E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17" authorId="1" shapeId="0" xr:uid="{13E6E88A-5DF8-E749-ABF7-7732C17BA060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H17" authorId="1" shapeId="0" xr:uid="{EA0EB979-7826-184A-9528-7D4C5262283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A19" authorId="2" shapeId="0" xr:uid="{B4BA7D06-0DBF-C54A-9BAA-40C76AD66656}">
      <text>
        <r>
          <rPr>
            <sz val="8"/>
            <color indexed="81"/>
            <rFont val="arial"/>
            <family val="2"/>
          </rPr>
          <t>Includes both face-to-face and non face-to-face threatened assault incidents.</t>
        </r>
      </text>
    </comment>
    <comment ref="C20" authorId="1" shapeId="0" xr:uid="{2EEE1CA8-7F7D-C34F-954D-871A0891517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20" authorId="1" shapeId="0" xr:uid="{998ABB8A-7BBF-1944-B7A3-765B10A9838D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21" authorId="1" shapeId="0" xr:uid="{D15365B5-E270-9E4F-897B-1D5C9C1B647F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21" authorId="1" shapeId="0" xr:uid="{C9049960-5653-494D-BBEB-93A0FB675A8A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23" authorId="1" shapeId="0" xr:uid="{C3F2E571-C108-004B-8F3E-923F0F4ED326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23" authorId="1" shapeId="0" xr:uid="{C435628A-76DB-8D48-B25C-271B84AB931B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25" authorId="1" shapeId="0" xr:uid="{56DE4AAE-E559-684C-A1FA-6DF2C848E849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25" authorId="1" shapeId="0" xr:uid="{B2A8733D-A814-1644-99A9-8AA3FE59A82B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B26" authorId="1" shapeId="0" xr:uid="{0B95B83D-17C1-F440-AD18-FF35F8ED388B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26" authorId="1" shapeId="0" xr:uid="{0207175F-44CA-E947-BF79-A2D88CB7871B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F26" authorId="1" shapeId="0" xr:uid="{50644886-5892-F14E-8419-C19620A3290F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26" authorId="1" shapeId="0" xr:uid="{B12CBE2A-276E-0240-82B3-28B9723E4DD0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B27" authorId="1" shapeId="0" xr:uid="{4EAA90CC-8C55-494A-9379-742BE180A1B6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27" authorId="1" shapeId="0" xr:uid="{B8CEDB7C-F6C6-6240-A4FF-71A3BC8FFBD4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D27" authorId="1" shapeId="0" xr:uid="{EE14EBA3-DD15-A645-B25B-236B4B17573E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F27" authorId="1" shapeId="0" xr:uid="{75BE9F31-88E7-F440-B6AC-4ECE0CDCE701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27" authorId="1" shapeId="0" xr:uid="{D710124B-A541-D446-AC25-9C7902343C8C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H27" authorId="1" shapeId="0" xr:uid="{7E4F7903-B183-1E4F-B1DE-1A1F87DC5B0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A29" authorId="3" shapeId="0" xr:uid="{36382A3C-4ABE-4145-A29C-CACD77DBBA44}">
      <text>
        <r>
          <rPr>
            <sz val="8"/>
            <color indexed="81"/>
            <rFont val="arial"/>
            <family val="2"/>
          </rPr>
          <t>The total cannot be calculated from the components. Where a person has experienced both physical assault and threatened assault they are counted separately for each type of assault experienced but are counted only once in the aggregated assault total.</t>
        </r>
      </text>
    </comment>
    <comment ref="C35" authorId="1" shapeId="0" xr:uid="{08CA9776-33F2-474D-8441-0A488DD31FE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36" authorId="1" shapeId="0" xr:uid="{FBE00575-F7ED-AB4A-9B38-F644839B8B2D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36" authorId="1" shapeId="0" xr:uid="{171FF796-CE8D-E94B-9DCE-648BFB975222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37" authorId="1" shapeId="0" xr:uid="{B05A2D55-FA35-AB48-9014-BC73A8B1DC9E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37" authorId="1" shapeId="0" xr:uid="{EBDE44D9-5D9A-4144-A6CD-7CEEC08F4419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  <author>Richard Lund</author>
    <author>Jennifer Cox</author>
  </authors>
  <commentList>
    <comment ref="A4" authorId="0" shapeId="0" xr:uid="{62DAABD1-0107-4543-A25D-FC5B4C5783B9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E6" authorId="1" shapeId="0" xr:uid="{1AFB8A37-1B31-6C43-9813-A5934BDD19E2}">
      <text>
        <r>
          <rPr>
            <sz val="8"/>
            <color indexed="8"/>
            <rFont val="Arial"/>
            <family val="2"/>
          </rPr>
          <t>Includes 'don't know' responses.</t>
        </r>
      </text>
    </comment>
    <comment ref="I6" authorId="1" shapeId="0" xr:uid="{6B8D7D0B-D58C-1646-95D2-1A674A4A0DFF}">
      <text>
        <r>
          <rPr>
            <sz val="8"/>
            <color indexed="8"/>
            <rFont val="Arial"/>
            <family val="2"/>
          </rPr>
          <t>Includes 'don't know' responses.</t>
        </r>
      </text>
    </comment>
    <comment ref="I10" authorId="1" shapeId="0" xr:uid="{936DD163-C856-FB43-A4BB-2B8DFE75148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1" authorId="1" shapeId="0" xr:uid="{2EC8D801-3EF4-834D-918D-4B27851AAF6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" authorId="1" shapeId="0" xr:uid="{3933FA36-E49A-E844-A546-C1AD3055B6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" authorId="1" shapeId="0" xr:uid="{C6E7DDB5-4916-D54B-98DC-56BBC4811F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4" authorId="1" shapeId="0" xr:uid="{5A9306E5-3D3B-614F-A98B-441EF201D36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1" shapeId="0" xr:uid="{BC6808F4-EC3C-6F43-B703-4E2350698AC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6" authorId="1" shapeId="0" xr:uid="{7A14390A-EBD0-A547-95A9-EC901C1B750A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I16" authorId="1" shapeId="0" xr:uid="{B149EFB2-4A5A-5344-A9CE-A650B96F96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7" authorId="1" shapeId="0" xr:uid="{C3CE0A28-DE94-5A49-87B1-EC46E48876CE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G17" authorId="1" shapeId="0" xr:uid="{AEF995D6-7044-8B4D-B092-B959C8FAE0C0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I17" authorId="1" shapeId="0" xr:uid="{9995E487-BC2F-434F-B532-632B5E444AA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8" authorId="1" shapeId="0" xr:uid="{4F50785F-5F18-1E4A-B4AD-3803242DDD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19" authorId="2" shapeId="0" xr:uid="{1F6B2584-346D-CC4A-95DE-33C6751E1069}">
      <text>
        <r>
          <rPr>
            <sz val="8"/>
            <color indexed="81"/>
            <rFont val="arial"/>
            <family val="2"/>
          </rPr>
          <t>Includes both face-to-face and non face-to-face threatened assault incidents.</t>
        </r>
      </text>
    </comment>
    <comment ref="I20" authorId="1" shapeId="0" xr:uid="{FB8C5BA3-98D2-2446-9C34-7391D4137BB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1" authorId="1" shapeId="0" xr:uid="{E13B85F4-D001-564B-9622-9C8B3AFEA02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1" shapeId="0" xr:uid="{84928A18-6599-CE45-A497-393CEF75AD6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3" authorId="1" shapeId="0" xr:uid="{C5001456-2D13-B74D-8AE9-867554F5F7D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4" authorId="1" shapeId="0" xr:uid="{7A7C0993-CF41-CE48-ADA9-99C36BCA4EB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5" authorId="1" shapeId="0" xr:uid="{55186C08-EBA2-8D4B-AB11-6B76FB231B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6" authorId="1" shapeId="0" xr:uid="{8B26947B-2B13-2A4F-9681-E1162C3132E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7" authorId="1" shapeId="0" xr:uid="{6D82F423-5F86-F842-AAFB-AA79DCB679FD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G27" authorId="1" shapeId="0" xr:uid="{2F2778F3-3CE7-D048-89BA-7090AB210E83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I27" authorId="1" shapeId="0" xr:uid="{A1AEB494-E2EF-F243-A037-7573A04D538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8" authorId="1" shapeId="0" xr:uid="{10617834-66D3-E14E-AFA3-DC3291A0DC9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29" authorId="3" shapeId="0" xr:uid="{D2568375-2F56-B84C-9ADE-5B3128E8539C}">
      <text>
        <r>
          <rPr>
            <sz val="8"/>
            <color indexed="81"/>
            <rFont val="arial"/>
            <family val="2"/>
          </rPr>
          <t>The total cannot be calculated from the components. Where a person has experienced both physical assault and threatened assault they are counted separately for each type of assault experienced but are counted only once in the aggregated assault total.</t>
        </r>
      </text>
    </comment>
    <comment ref="I30" authorId="1" shapeId="0" xr:uid="{1A867B85-E027-AF4A-A2AB-F007FEF34A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1" authorId="1" shapeId="0" xr:uid="{DD6309CA-ED96-CD4F-92FC-7B141E810A5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2" authorId="1" shapeId="0" xr:uid="{2CFCC8EB-9125-5B40-90BD-39DE037E223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3" authorId="1" shapeId="0" xr:uid="{AAC8FACE-F7C5-B94F-BEDA-1C170EAC5E6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4" authorId="1" shapeId="0" xr:uid="{CA7FDA0F-B08D-F345-9994-90FD638AFBF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5" authorId="1" shapeId="0" xr:uid="{C3A90353-CC65-A54A-8F29-69AFC6DCB84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6" authorId="1" shapeId="0" xr:uid="{A621E0E5-7B41-0247-92F7-4DFE3BE4EDF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7" authorId="1" shapeId="0" xr:uid="{68F2B8A6-5554-AE45-A5F0-21C5B662F60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8" authorId="1" shapeId="0" xr:uid="{FA89723A-944F-F846-8AE8-CE546B839FE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  <author>Richard Lund</author>
    <author>A satisfied Microsoft Office user</author>
  </authors>
  <commentList>
    <comment ref="A4" authorId="0" shapeId="0" xr:uid="{DB0780E3-486B-7444-92F0-1E8AA89B7EA1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</text>
    </comment>
    <comment ref="F6" authorId="1" shapeId="0" xr:uid="{F9C1BAB8-99CD-714D-AEEA-4C18B59ABEE2}">
      <text>
        <r>
          <rPr>
            <sz val="8"/>
            <color indexed="8"/>
            <rFont val="Arial"/>
            <family val="2"/>
          </rPr>
          <t>Includes persons who did not state numbers of incidents experienced.</t>
        </r>
      </text>
    </comment>
    <comment ref="K6" authorId="1" shapeId="0" xr:uid="{2D8061BB-7C29-3E44-9D0F-0DB025191C17}">
      <text>
        <r>
          <rPr>
            <sz val="8"/>
            <color indexed="8"/>
            <rFont val="Arial"/>
            <family val="2"/>
          </rPr>
          <t>Includes persons who did not state numbers of incidents experienced.</t>
        </r>
      </text>
    </comment>
    <comment ref="A17" authorId="2" shapeId="0" xr:uid="{1DE0527F-FC37-514B-952A-1574190C619F}">
      <text>
        <r>
          <rPr>
            <sz val="8"/>
            <color indexed="81"/>
            <rFont val="arial"/>
            <family val="2"/>
          </rPr>
          <t>Includes face-to-face and non face-to-face threatened assault.</t>
        </r>
      </text>
    </comment>
    <comment ref="C26" authorId="3" shapeId="0" xr:uid="{E386111B-53D9-C34B-AB27-266397D4D71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26" authorId="3" shapeId="0" xr:uid="{7CA583F9-2739-A045-BDF8-461409A9A4E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6" authorId="3" shapeId="0" xr:uid="{A1EF9888-7543-2040-9A89-AB7F4E33B4F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I26" authorId="3" shapeId="0" xr:uid="{C3AFC8B1-38F8-D042-BBC3-5CAA08BAE13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26" authorId="3" shapeId="0" xr:uid="{703B434E-5F66-194E-8D27-24A544E4C24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27" authorId="3" shapeId="0" xr:uid="{DF6CA125-1B53-8548-A1C9-04A6EADB90E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27" authorId="3" shapeId="0" xr:uid="{15E8E7AD-1270-D743-BE32-63522133CC5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7" authorId="3" shapeId="0" xr:uid="{46A0BAA8-D820-8D4F-99F3-2DACAB3FB69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27" authorId="3" shapeId="0" xr:uid="{7B53B037-B302-7F42-AE5F-E29C5739C71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I27" authorId="3" shapeId="0" xr:uid="{F81F7D98-71AD-8243-A11D-DCED54F26FD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27" authorId="3" shapeId="0" xr:uid="{AC545133-79B9-5A43-A3C3-0A7AF256B8B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28" authorId="3" shapeId="0" xr:uid="{A59340D2-8997-F249-A37B-18DF83F8128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28" authorId="3" shapeId="0" xr:uid="{C366CD2D-EFFC-2E40-A68C-743C785A664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8" authorId="3" shapeId="0" xr:uid="{D71D8066-2C0E-A341-809E-8B6829725F7D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H28" authorId="3" shapeId="0" xr:uid="{29A70342-71E9-D74F-91C0-60EC0DA088B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I28" authorId="3" shapeId="0" xr:uid="{EB2A66B9-392C-F34B-9A94-A257EB78F64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28" authorId="3" shapeId="0" xr:uid="{F2FEBD92-2498-2242-8B44-0D8C7C52F8A1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C29" authorId="3" shapeId="0" xr:uid="{AE354095-665D-7842-BB60-AF2CACAE2C6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29" authorId="3" shapeId="0" xr:uid="{4420A4C7-D1BC-084B-9BDA-EB3CE6604A6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9" authorId="3" shapeId="0" xr:uid="{BCCE6E07-5941-3547-B76E-60F50174B911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H29" authorId="3" shapeId="0" xr:uid="{0A031170-7E84-FF42-92FA-52058BDB76F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I29" authorId="3" shapeId="0" xr:uid="{00788019-9746-F343-8AB1-2A00B7BC253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29" authorId="3" shapeId="0" xr:uid="{E8ED67CC-6F06-7740-9753-41180A852A0D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C30" authorId="3" shapeId="0" xr:uid="{FA839647-6DB7-7542-BA96-3D981D77F48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30" authorId="3" shapeId="0" xr:uid="{80F6CB25-7650-3149-AC6A-ABF24806023D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E30" authorId="3" shapeId="0" xr:uid="{9C79AEF3-5378-2444-BEBA-44BB9CABC4B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I30" authorId="3" shapeId="0" xr:uid="{6904319D-F60F-9B47-952A-5B7287F845E3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J30" authorId="3" shapeId="0" xr:uid="{5CC11F4C-46BA-1D48-AC8A-BA33AAADA49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31" authorId="3" shapeId="0" xr:uid="{1C90C460-EF45-4C47-A0A3-AC1752D3F85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31" authorId="3" shapeId="0" xr:uid="{6EC27FC4-9CC6-F845-8E8C-3F9483F3491E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E31" authorId="3" shapeId="0" xr:uid="{4B969DF9-E9EE-1642-AEC5-E0489D5190C9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H31" authorId="3" shapeId="0" xr:uid="{AB8ED61D-914F-224D-8547-BDE84EE9808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I31" authorId="3" shapeId="0" xr:uid="{4B678CC9-70AA-014D-8FF5-47EAD8FED2D6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J31" authorId="3" shapeId="0" xr:uid="{086BE6ED-CE2E-A543-992E-EF0E4F8BB54C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C32" authorId="3" shapeId="0" xr:uid="{5C488B15-2D19-2C4C-8576-CAAE6FFF186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32" authorId="3" shapeId="0" xr:uid="{B3D62422-59F1-5E49-AA1E-42218B74DBE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32" authorId="3" shapeId="0" xr:uid="{BD1085D1-8B07-3D4D-B61B-473841FDC423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G32" authorId="0" shapeId="0" xr:uid="{A4070DDE-924F-404F-9C1C-8162E8098099}">
      <text>
        <r>
          <rPr>
            <sz val="8"/>
            <color indexed="81"/>
            <rFont val="arial"/>
            <family val="2"/>
          </rPr>
          <t>Difference in the proportion of persons experiencing one incident of robbery between 2013-14 and 2014-15 is statistically significant.</t>
        </r>
      </text>
    </comment>
    <comment ref="H32" authorId="3" shapeId="0" xr:uid="{064AAB26-ECA4-EC41-835B-8BB7F6644E2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I32" authorId="3" shapeId="0" xr:uid="{BE508921-772E-A243-A089-918E279C1B0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32" authorId="3" shapeId="0" xr:uid="{CE71051B-4357-2046-A544-FA7479561239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</authors>
  <commentList>
    <comment ref="A4" authorId="0" shapeId="0" xr:uid="{C471A32F-5F19-D54C-9CFF-A608AFEB6C31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</text>
    </comment>
    <comment ref="F6" authorId="1" shapeId="0" xr:uid="{61B577CA-FB50-6040-B0C6-365DD60664C2}">
      <text>
        <r>
          <rPr>
            <sz val="8"/>
            <color indexed="8"/>
            <rFont val="Arial"/>
            <family val="2"/>
          </rPr>
          <t>Includes persons who did not state numbers of incidents experienced.</t>
        </r>
      </text>
    </comment>
    <comment ref="K6" authorId="1" shapeId="0" xr:uid="{E20F946D-B70A-9F45-AFA1-5D7500C65B3C}">
      <text>
        <r>
          <rPr>
            <sz val="8"/>
            <color indexed="8"/>
            <rFont val="Arial"/>
            <family val="2"/>
          </rPr>
          <t>Includes persons who did not state numbers of incidents experienced.</t>
        </r>
      </text>
    </comment>
    <comment ref="K10" authorId="1" shapeId="0" xr:uid="{96A56796-BFE7-1C49-A36D-F247D0DF7E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1" authorId="1" shapeId="0" xr:uid="{79DDA8BB-EE77-F34C-AD6F-38F27205040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2" authorId="1" shapeId="0" xr:uid="{3798DEF0-96C4-3942-A554-0D30286A353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3" authorId="1" shapeId="0" xr:uid="{A31FCF5F-FA17-9D49-8CED-8E203ACFFCA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4" authorId="1" shapeId="0" xr:uid="{BD8CAF85-FBA6-8643-A89A-A682AF064E0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5" authorId="1" shapeId="0" xr:uid="{44FAB3EA-BB4F-9045-92DA-9BA8B902BAC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6" authorId="1" shapeId="0" xr:uid="{2F3E69A7-6F76-8546-8E80-1EF287E9B5E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8" authorId="1" shapeId="0" xr:uid="{AC5107BC-5160-B24A-936D-C204D5E33F8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9" authorId="1" shapeId="0" xr:uid="{53BC2E5D-A6CE-5442-BD66-6FCAEB2C6B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0" authorId="1" shapeId="0" xr:uid="{7BA85059-C91B-D645-9628-8389F700B5E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1" authorId="1" shapeId="0" xr:uid="{F9F416F6-8296-2C4E-A64F-2C5F03C2B6D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2" authorId="1" shapeId="0" xr:uid="{4312CEE3-AAAC-5645-9F43-395B497401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3" authorId="1" shapeId="0" xr:uid="{5D9ADD2B-16AF-2648-9E0A-6FF5D53F49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4" authorId="1" shapeId="0" xr:uid="{C4B00207-7565-3341-9E7F-1C27C96D598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6" authorId="1" shapeId="0" xr:uid="{56A96547-2347-AC4A-BC0C-2957323AE73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7" authorId="1" shapeId="0" xr:uid="{3740ECEE-6A61-DD42-AF61-061076C5014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8" authorId="1" shapeId="0" xr:uid="{4A34B143-99B6-3340-BD6D-E2F64612094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9" authorId="1" shapeId="0" xr:uid="{84A0E2A5-85C3-5244-B815-200F408AA44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0" authorId="1" shapeId="0" xr:uid="{8F9E4A92-457A-3C48-AD26-069E6BBACB7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1" authorId="1" shapeId="0" xr:uid="{718F9575-4AFD-D34E-9906-A6C922D6BD8F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E31" authorId="1" shapeId="0" xr:uid="{0CD61F6D-0414-B047-B4CF-7A1A1EC80F8C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I31" authorId="1" shapeId="0" xr:uid="{29A4CBD5-18EF-284C-A034-C537FA691A0F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J31" authorId="1" shapeId="0" xr:uid="{CB12E046-FD31-7341-8F45-EEF1658CC3BB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K31" authorId="1" shapeId="0" xr:uid="{497E46D9-40CF-E146-90C3-B2D7E09E5A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2" authorId="1" shapeId="0" xr:uid="{C27D8DB1-DCBE-3A42-89F9-C1003EDA0CD0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J32" authorId="1" shapeId="0" xr:uid="{831BC2AF-B258-124A-8B17-888ECF162F86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K32" authorId="1" shapeId="0" xr:uid="{8389E295-4621-B34F-8AC0-6688ECE6BC0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</authors>
  <commentList>
    <comment ref="A4" authorId="0" shapeId="0" xr:uid="{B569C77C-1A6F-0748-A3B9-D642C7BFDD1E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1" shapeId="0" xr:uid="{9F1CDE4A-EE36-C343-BEC3-EC92BAB5DEF8}">
      <text>
        <r>
          <rPr>
            <sz val="8"/>
            <color indexed="8"/>
            <rFont val="Arial"/>
            <family val="2"/>
          </rPr>
          <t>Includes households that did not state numbers of incidents experienced.</t>
        </r>
      </text>
    </comment>
    <comment ref="I6" authorId="1" shapeId="0" xr:uid="{5D810A22-44C0-B04E-BBB0-1F572996BCDE}">
      <text>
        <r>
          <rPr>
            <sz val="8"/>
            <color indexed="8"/>
            <rFont val="Arial"/>
            <family val="2"/>
          </rPr>
          <t>Includes households that did not state numbers of incidents experienced.</t>
        </r>
      </text>
    </comment>
    <comment ref="D26" authorId="1" shapeId="0" xr:uid="{7F366720-7ACE-7445-AC1E-1917C61A0243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H26" authorId="1" shapeId="0" xr:uid="{4EA1F5F1-4729-414F-B5BF-E9837D11D5D9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C27" authorId="1" shapeId="0" xr:uid="{DF04BCFD-FE24-5149-9588-C39F9E61F4F1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27" authorId="1" shapeId="0" xr:uid="{15638170-F254-9646-BFAD-3360EAF3D88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H27" authorId="1" shapeId="0" xr:uid="{792F0554-B75F-3949-B806-07FAF04FF191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28" authorId="1" shapeId="0" xr:uid="{7491AB9B-BA0E-7C4F-91F9-9B5EF5CB8865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28" authorId="1" shapeId="0" xr:uid="{399C4003-7728-8144-95F6-E64E71E0B62A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G28" authorId="1" shapeId="0" xr:uid="{DAE13C9C-6EFE-264E-9C9B-66B6293F6A39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H28" authorId="1" shapeId="0" xr:uid="{95DFE834-4F57-614D-9C07-5AEAFBB99E61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29" authorId="1" shapeId="0" xr:uid="{DE881AC6-87A1-7345-87F2-9751F58AAC96}">
      <text>
        <r>
          <rPr>
            <sz val="8"/>
            <color indexed="81"/>
            <rFont val="Tahoma"/>
            <family val="2"/>
          </rPr>
          <t>estimate has a relative standard error of 25% to 50% and should be used with caution</t>
        </r>
      </text>
    </comment>
    <comment ref="D29" authorId="1" shapeId="0" xr:uid="{77859A44-6CCC-8C4E-91AC-3C6A12B00734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G29" authorId="1" shapeId="0" xr:uid="{A22ACE6A-BB56-A544-8D7B-FE957F1EC6E5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H29" authorId="1" shapeId="0" xr:uid="{20113FD5-A621-E342-94EC-ABF150E61F37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C30" authorId="1" shapeId="0" xr:uid="{A5B6A7E4-E87E-004F-9DE8-76CC4C82703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30" authorId="1" shapeId="0" xr:uid="{E57577AA-87F3-BF49-8AFB-ABB91D88A6EA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G30" authorId="1" shapeId="0" xr:uid="{38640011-F5DD-5746-9B94-DC2545C7F32B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H30" authorId="1" shapeId="0" xr:uid="{A34F60DF-E530-A24A-8933-D2511541245D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C31" authorId="1" shapeId="0" xr:uid="{732B09D2-062E-DC40-806F-A5DE7864F9CB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D31" authorId="1" shapeId="0" xr:uid="{B6772F90-593E-8C40-B540-7DCCCC424A6B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G31" authorId="1" shapeId="0" xr:uid="{A0106B1A-12FE-A146-9A93-37EA1D614CA1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H31" authorId="1" shapeId="0" xr:uid="{81CA5F6A-2ED0-FD48-97A7-7AEE89A6B190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C32" authorId="1" shapeId="0" xr:uid="{494B0B3A-2D0C-3F45-B642-D2CE4AAA81E3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32" authorId="1" shapeId="0" xr:uid="{1B6320DE-91C0-2E49-8AC4-BEDFA41737AE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G32" authorId="1" shapeId="0" xr:uid="{0EBED1BE-F7BE-824C-8AF8-C5A5A7520BEE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H32" authorId="1" shapeId="0" xr:uid="{BEF7475A-9B8D-C74E-9426-9FC7A6222E26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G48" authorId="0" shapeId="0" xr:uid="{D53CE096-095D-E44D-A34A-E9EFEC197719}">
      <text>
        <r>
          <rPr>
            <sz val="8"/>
            <color indexed="81"/>
            <rFont val="arial"/>
            <family val="2"/>
          </rPr>
          <t>Difference in the proportion of households that experienced two incidents between 2013-14 and 2014-15 is statistically significant.</t>
        </r>
      </text>
    </comment>
    <comment ref="A49" authorId="1" shapeId="0" xr:uid="{A86A9E89-0663-064B-919C-77A00025152B}">
      <text>
        <r>
          <rPr>
            <sz val="8"/>
            <color indexed="8"/>
            <rFont val="Arial"/>
            <family val="2"/>
          </rPr>
          <t>Includes property stolen from a yard, as well as property stolen in other situations/locations. Excludes any incidents involving theft covered in other sections of the survey such as break-ins or robberies. See glossary for further details.</t>
        </r>
      </text>
    </comment>
    <comment ref="D55" authorId="1" shapeId="0" xr:uid="{9009CACC-649B-0F48-8B10-37E9D8E29158}">
      <text>
        <r>
          <rPr>
            <sz val="8"/>
            <color indexed="81"/>
            <rFont val="arial"/>
            <family val="2"/>
          </rPr>
          <t xml:space="preserve">Difference in the estimates between 2012-13 and 2013-14 is statistically significant. </t>
        </r>
      </text>
    </comment>
    <comment ref="G56" authorId="0" shapeId="0" xr:uid="{92B6D507-EB98-C440-B74F-D857B63E8673}">
      <text>
        <r>
          <rPr>
            <sz val="8"/>
            <color indexed="81"/>
            <rFont val="arial"/>
            <family val="2"/>
          </rPr>
          <t>Difference in the proportion of households that experienced two incidents between 2013-14 and 2014-15 is statistically significant.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</authors>
  <commentList>
    <comment ref="A4" authorId="0" shapeId="0" xr:uid="{05F1B481-2B36-A942-8209-B91423ABCE73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1" shapeId="0" xr:uid="{C503927B-0CAD-7D49-A75C-4A56D69A7D7C}">
      <text>
        <r>
          <rPr>
            <sz val="8"/>
            <color indexed="8"/>
            <rFont val="Arial"/>
            <family val="2"/>
          </rPr>
          <t>Includes households that did not state numbers of incidents experienced.</t>
        </r>
      </text>
    </comment>
    <comment ref="I6" authorId="1" shapeId="0" xr:uid="{5C23EC7F-C765-6944-9CB7-C1474EFDA997}">
      <text>
        <r>
          <rPr>
            <sz val="8"/>
            <color indexed="8"/>
            <rFont val="Arial"/>
            <family val="2"/>
          </rPr>
          <t>Includes households that did not state numbers of incidents experienced.</t>
        </r>
      </text>
    </comment>
    <comment ref="I10" authorId="1" shapeId="0" xr:uid="{547A97E6-ED28-6449-95EE-05D860830139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11" authorId="1" shapeId="0" xr:uid="{AC4C0C19-C9FC-9648-8D32-5609D8664449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12" authorId="1" shapeId="0" xr:uid="{44DFBCC2-35E1-0E4D-BA8C-89D29AC3A2C0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13" authorId="1" shapeId="0" xr:uid="{49F40E94-926A-AC4E-A486-37FE9B829B97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14" authorId="1" shapeId="0" xr:uid="{EFC682A8-532E-F84E-B9BF-CCE337D3F668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15" authorId="1" shapeId="0" xr:uid="{C2CC2E56-9449-394B-9327-208AB593642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6" authorId="1" shapeId="0" xr:uid="{1A09ED5F-7070-CD4F-8777-3C81C54C0C6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8" authorId="1" shapeId="0" xr:uid="{1F82A889-4A99-504C-9D56-E360810F587F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19" authorId="1" shapeId="0" xr:uid="{513C61EC-623C-D940-B1E8-5534F0DF55ED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20" authorId="1" shapeId="0" xr:uid="{F988E18F-7E48-D843-B869-2BB10836015A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21" authorId="1" shapeId="0" xr:uid="{B48B199A-370D-AD4B-B358-E6B39BBE5AD6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22" authorId="1" shapeId="0" xr:uid="{941055DD-4C33-B445-89A0-8ECAEFBA7B1D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23" authorId="1" shapeId="0" xr:uid="{EF212BEC-0289-A847-9AAC-7E108A4F03A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4" authorId="1" shapeId="0" xr:uid="{F1C7245E-1FAC-E44B-A656-541B51E4C8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6" authorId="1" shapeId="0" xr:uid="{B9BE4C98-82C4-C14B-BCA4-54235AB810DF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H26" authorId="1" shapeId="0" xr:uid="{D3379665-752C-0542-A4E4-CC145F4EB500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I26" authorId="1" shapeId="0" xr:uid="{E45702F4-A2B1-A74F-9802-68FF51AFE641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27" authorId="1" shapeId="0" xr:uid="{D1C30F08-5EDE-AE4F-94B6-FF4471F62517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28" authorId="1" shapeId="0" xr:uid="{446E8A51-DFB1-3B4E-9F6A-D9CBF8684C99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29" authorId="1" shapeId="0" xr:uid="{C2BD2E8E-32E5-CF4D-9A25-DCCF74954CA0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30" authorId="1" shapeId="0" xr:uid="{0646B234-52F2-5442-ABAA-081C2A831465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C31" authorId="1" shapeId="0" xr:uid="{5E7609DB-3045-E14E-97DD-870AB50B4BC0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D31" authorId="1" shapeId="0" xr:uid="{03918F30-A89D-2446-BE27-A46D9AC039BE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G31" authorId="1" shapeId="0" xr:uid="{8D3FA42E-4287-5F4E-A961-EEDB3D82EF3A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H31" authorId="1" shapeId="0" xr:uid="{6C2EBAB4-091D-8040-B1CC-4602F140B8D7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I31" authorId="1" shapeId="0" xr:uid="{306970B0-706F-154B-81AB-E199ED05E1E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2" authorId="1" shapeId="0" xr:uid="{23A5FCDC-2F0D-B747-9D8B-ED5C5EDEDBF7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H32" authorId="1" shapeId="0" xr:uid="{0A915643-F03A-2946-B374-0AB4E0066CAD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I32" authorId="1" shapeId="0" xr:uid="{648EA7AA-D896-4349-A7E1-2DDEDAEB279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4" authorId="1" shapeId="0" xr:uid="{7F4BEEB7-95D2-8F46-8827-6BAB5D3C57D5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35" authorId="1" shapeId="0" xr:uid="{36959BAF-E292-D646-B05F-64B44977B425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36" authorId="1" shapeId="0" xr:uid="{E68A2385-84B3-D74B-A3E5-39C6573B7870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37" authorId="1" shapeId="0" xr:uid="{83945AB8-86C0-4B41-B1C3-92E078F7177F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38" authorId="1" shapeId="0" xr:uid="{95CC62F5-B1B5-264A-BF73-6B3FE0939C85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39" authorId="1" shapeId="0" xr:uid="{9A4316DE-7E06-4447-9109-FB8B06A83E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0" authorId="1" shapeId="0" xr:uid="{97E340A4-2C04-9648-B30A-B91BB46A2CE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2" authorId="1" shapeId="0" xr:uid="{C732A0EB-B156-8849-B004-D0278B8EC9FC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43" authorId="1" shapeId="0" xr:uid="{22D8937B-D6AE-E04C-9088-4C2EA935A64F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44" authorId="1" shapeId="0" xr:uid="{CB23096D-F505-B54F-875C-A5DA8CF42023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45" authorId="1" shapeId="0" xr:uid="{E50A22FE-7518-7745-85A1-31E0A372E849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46" authorId="1" shapeId="0" xr:uid="{19223015-9DD7-9F49-AE04-A75A8BC53809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47" authorId="1" shapeId="0" xr:uid="{035A9658-995C-C842-B143-2BC8D7C350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8" authorId="1" shapeId="0" xr:uid="{74040C30-BBEB-5B44-9380-F5CDCF051E4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49" authorId="1" shapeId="0" xr:uid="{3503A922-D084-BB4B-8144-78C37CD290AD}">
      <text>
        <r>
          <rPr>
            <sz val="8"/>
            <color indexed="8"/>
            <rFont val="Arial"/>
            <family val="2"/>
          </rPr>
          <t>Includes property stolen from a yard, as well as property stolen in other situations/locations. Excludes any incidents involving theft covered in other sections of the survey such as break-ins or robberies. See glossary for further details.</t>
        </r>
      </text>
    </comment>
    <comment ref="I50" authorId="1" shapeId="0" xr:uid="{D6EB1AEC-695F-8D41-8B75-F4CDED708165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51" authorId="1" shapeId="0" xr:uid="{D1BC36E3-A17E-7F41-A6A9-50C42563673C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52" authorId="1" shapeId="0" xr:uid="{E3D5C2C5-E8FC-EE40-9B30-55361642649F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53" authorId="1" shapeId="0" xr:uid="{35A1BCF4-31DA-6644-92B5-AA273D397B78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54" authorId="1" shapeId="0" xr:uid="{9F688425-5E5F-1847-9A2E-03CB04AA4C02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55" authorId="1" shapeId="0" xr:uid="{EFBB02C1-5427-7F48-88AC-6059A5337A5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6" authorId="1" shapeId="0" xr:uid="{6578DEF1-49AF-EB4F-B1F4-456AEBC26D6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  <author>Jennifer Cox</author>
    <author>Richard Lund</author>
  </authors>
  <commentList>
    <comment ref="A4" authorId="0" shapeId="0" xr:uid="{C37952AE-39BF-764A-ABB2-AA037A56E07A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1" shapeId="0" xr:uid="{6A5A524A-BE5D-BF49-94C7-13B292F81BCD}">
      <text>
        <r>
          <rPr>
            <sz val="8"/>
            <color indexed="81"/>
            <rFont val="arial"/>
            <family val="2"/>
          </rPr>
          <t>Total number of persons who experienced the crime type, expressed as a percentage of all persons.</t>
        </r>
      </text>
    </comment>
    <comment ref="P5" authorId="2" shapeId="0" xr:uid="{7EB1D647-377F-8C4F-BF71-EFD17DD88A07}">
      <text>
        <r>
          <rPr>
            <sz val="8"/>
            <color indexed="81"/>
            <rFont val="arial"/>
            <family val="2"/>
          </rPr>
          <t>Total number of persons who reported the most recent incident of the crime type to police, expressed as a percentage of the total number of persons who experienced the crime type.</t>
        </r>
      </text>
    </comment>
    <comment ref="P29" authorId="1" shapeId="0" xr:uid="{A48F8041-7CEC-754E-A1D7-AB9417EFF287}">
      <text>
        <r>
          <rPr>
            <sz val="8"/>
            <color indexed="8"/>
            <rFont val="Arial"/>
            <family val="2"/>
          </rPr>
          <t>not available</t>
        </r>
      </text>
    </comment>
    <comment ref="Q29" authorId="1" shapeId="0" xr:uid="{3209FDC1-E813-A048-896B-169A4666D33D}">
      <text>
        <r>
          <rPr>
            <sz val="8"/>
            <color indexed="8"/>
            <rFont val="Arial"/>
            <family val="2"/>
          </rPr>
          <t>not available</t>
        </r>
      </text>
    </comment>
    <comment ref="P30" authorId="1" shapeId="0" xr:uid="{E444936B-FA4D-D642-ABE4-E48DEF603DA1}">
      <text>
        <r>
          <rPr>
            <sz val="8"/>
            <color indexed="8"/>
            <rFont val="Arial"/>
            <family val="2"/>
          </rPr>
          <t>not available</t>
        </r>
      </text>
    </comment>
    <comment ref="Q30" authorId="1" shapeId="0" xr:uid="{65423275-0AAC-FC4D-BDB4-CB62FC29D1B5}">
      <text>
        <r>
          <rPr>
            <sz val="8"/>
            <color indexed="8"/>
            <rFont val="Arial"/>
            <family val="2"/>
          </rPr>
          <t>not available</t>
        </r>
      </text>
    </comment>
    <comment ref="P31" authorId="1" shapeId="0" xr:uid="{A346DC58-E7CF-F94C-BFDE-755D129CAFEF}">
      <text>
        <r>
          <rPr>
            <sz val="8"/>
            <color indexed="8"/>
            <rFont val="Arial"/>
            <family val="2"/>
          </rPr>
          <t>not available</t>
        </r>
      </text>
    </comment>
    <comment ref="Q31" authorId="1" shapeId="0" xr:uid="{BF98D38B-CDD6-C941-A17B-702BCAE39A86}">
      <text>
        <r>
          <rPr>
            <sz val="8"/>
            <color indexed="8"/>
            <rFont val="Arial"/>
            <family val="2"/>
          </rPr>
          <t>not available</t>
        </r>
      </text>
    </comment>
    <comment ref="P32" authorId="1" shapeId="0" xr:uid="{59126815-ED42-1A42-A7F0-1CFCBCED6757}">
      <text>
        <r>
          <rPr>
            <sz val="8"/>
            <color indexed="8"/>
            <rFont val="Arial"/>
            <family val="2"/>
          </rPr>
          <t>not available</t>
        </r>
      </text>
    </comment>
    <comment ref="Q32" authorId="1" shapeId="0" xr:uid="{F5D4A678-E105-4842-8359-97B8721733B3}">
      <text>
        <r>
          <rPr>
            <sz val="8"/>
            <color indexed="8"/>
            <rFont val="Arial"/>
            <family val="2"/>
          </rPr>
          <t>not available</t>
        </r>
      </text>
    </comment>
    <comment ref="P33" authorId="1" shapeId="0" xr:uid="{52C10CC1-7392-504B-9131-F7B1581F9EA7}">
      <text>
        <r>
          <rPr>
            <sz val="8"/>
            <color indexed="8"/>
            <rFont val="Arial"/>
            <family val="2"/>
          </rPr>
          <t>not available</t>
        </r>
      </text>
    </comment>
    <comment ref="Q33" authorId="1" shapeId="0" xr:uid="{D1C6C7B3-BFE5-514D-ADC3-DD5E6F9D733F}">
      <text>
        <r>
          <rPr>
            <sz val="8"/>
            <color indexed="8"/>
            <rFont val="Arial"/>
            <family val="2"/>
          </rPr>
          <t>not available</t>
        </r>
      </text>
    </comment>
    <comment ref="P34" authorId="1" shapeId="0" xr:uid="{FC1A41DF-F956-0B43-A68D-90791CC85A45}">
      <text>
        <r>
          <rPr>
            <sz val="8"/>
            <color indexed="8"/>
            <rFont val="Arial"/>
            <family val="2"/>
          </rPr>
          <t>not available</t>
        </r>
      </text>
    </comment>
    <comment ref="Q34" authorId="1" shapeId="0" xr:uid="{E3FEC838-A988-C147-BBDF-F598CE84E916}">
      <text>
        <r>
          <rPr>
            <sz val="8"/>
            <color indexed="8"/>
            <rFont val="Arial"/>
            <family val="2"/>
          </rPr>
          <t>not available</t>
        </r>
      </text>
    </comment>
    <comment ref="P35" authorId="1" shapeId="0" xr:uid="{3FFDB20C-FDCF-AC42-BA5E-E18862428450}">
      <text>
        <r>
          <rPr>
            <sz val="8"/>
            <color indexed="8"/>
            <rFont val="Arial"/>
            <family val="2"/>
          </rPr>
          <t>not available</t>
        </r>
      </text>
    </comment>
    <comment ref="Q35" authorId="1" shapeId="0" xr:uid="{7C2118E0-79F6-244D-B382-DB0D041A9D12}">
      <text>
        <r>
          <rPr>
            <sz val="8"/>
            <color indexed="8"/>
            <rFont val="Arial"/>
            <family val="2"/>
          </rPr>
          <t>not available</t>
        </r>
      </text>
    </comment>
    <comment ref="R35" authorId="1" shapeId="0" xr:uid="{E46B1C33-5256-3B49-B983-1A35BA307BD2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5" authorId="1" shapeId="0" xr:uid="{60086E4B-AE3F-A840-9CE4-DC0732ADCF84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35" authorId="1" shapeId="0" xr:uid="{F993FDD9-1429-9545-B392-A765A1C7DF5A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35" authorId="1" shapeId="0" xr:uid="{28A68CF4-E449-4640-B9C5-5518DAB2842C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P36" authorId="1" shapeId="0" xr:uid="{84AC61F9-2B2C-DD49-8023-E7E57DB4B2E3}">
      <text>
        <r>
          <rPr>
            <sz val="8"/>
            <color indexed="8"/>
            <rFont val="Arial"/>
            <family val="2"/>
          </rPr>
          <t>not available</t>
        </r>
      </text>
    </comment>
    <comment ref="Q36" authorId="1" shapeId="0" xr:uid="{01C21F90-7ED4-3140-8C63-FC059FED12D2}">
      <text>
        <r>
          <rPr>
            <sz val="8"/>
            <color indexed="8"/>
            <rFont val="Arial"/>
            <family val="2"/>
          </rPr>
          <t>not available</t>
        </r>
      </text>
    </comment>
    <comment ref="R36" authorId="1" shapeId="0" xr:uid="{88B2E78D-F54D-484E-B313-723CBA55D299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6" authorId="1" shapeId="0" xr:uid="{F708DD00-6B76-B54B-B758-3366FC8128B5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36" authorId="1" shapeId="0" xr:uid="{836EB1BB-CA9B-9F4C-81F2-35BE14C89424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36" authorId="1" shapeId="0" xr:uid="{AF80F56B-BA59-2D42-9F0C-10E47005CAE8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P37" authorId="1" shapeId="0" xr:uid="{49A36206-C71D-EB43-988D-8E87CF8E2FB5}">
      <text>
        <r>
          <rPr>
            <sz val="8"/>
            <color indexed="8"/>
            <rFont val="Arial"/>
            <family val="2"/>
          </rPr>
          <t>not available</t>
        </r>
      </text>
    </comment>
    <comment ref="Q37" authorId="1" shapeId="0" xr:uid="{2D9CDDAF-8213-4D40-8AF6-48D111FD0CF4}">
      <text>
        <r>
          <rPr>
            <sz val="8"/>
            <color indexed="8"/>
            <rFont val="Arial"/>
            <family val="2"/>
          </rPr>
          <t>not available</t>
        </r>
      </text>
    </comment>
    <comment ref="U40" authorId="1" shapeId="0" xr:uid="{18F6CF21-44A5-A84A-8AD4-5097DBD48F67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41" authorId="1" shapeId="0" xr:uid="{CFCC261E-6A32-CC4F-8701-1C3A2F7CD29A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S42" authorId="1" shapeId="0" xr:uid="{73D3A874-F4D4-6747-A303-44223DAC7443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V43" authorId="1" shapeId="0" xr:uid="{4AB5A6AC-1A0A-6143-A738-902AF8A4E2C3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Q44" authorId="1" shapeId="0" xr:uid="{142F9CCF-041F-3645-A808-C828475EF52D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R44" authorId="1" shapeId="0" xr:uid="{B9122902-CDAD-734F-911C-1B1AE56F7E45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U44" authorId="1" shapeId="0" xr:uid="{BE062041-386E-DC4C-84CE-F80BA2EE3935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44" authorId="1" shapeId="0" xr:uid="{13388FA8-6477-BF41-A891-F7FAF45F188E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G45" authorId="1" shapeId="0" xr:uid="{11D9A1BF-D6A2-C54E-9183-745FFFA691B1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H45" authorId="1" shapeId="0" xr:uid="{4936F7A0-DEB8-FE49-82AF-4E9A6B7306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45" authorId="1" shapeId="0" xr:uid="{A22F8C67-E983-0A46-95D0-6135F6B5E02D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O45" authorId="1" shapeId="0" xr:uid="{E0C0658E-8353-7545-80C0-D1681708796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R45" authorId="1" shapeId="0" xr:uid="{0705ABCC-6CD5-6E4B-BE8C-19E60463B87F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45" authorId="1" shapeId="0" xr:uid="{34D2117C-2393-EE45-8121-6955DEA9064C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45" authorId="1" shapeId="0" xr:uid="{5C09F85E-97D5-6A45-938F-FBE52A6FAF91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45" authorId="1" shapeId="0" xr:uid="{2F69CD51-C921-FA4D-803D-F932C237A25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6" authorId="1" shapeId="0" xr:uid="{44ED4A64-4410-E546-AB97-2465BD5B9439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H46" authorId="1" shapeId="0" xr:uid="{7932D869-D457-DE4F-AB55-94E0E6B3A0D7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N46" authorId="1" shapeId="0" xr:uid="{8EAA5F30-3870-4440-A231-5154754E74FA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O46" authorId="1" shapeId="0" xr:uid="{BD45BE11-0F3D-494C-AC36-CBBF9AD0B38B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Q46" authorId="1" shapeId="0" xr:uid="{F1138317-926F-8843-8520-59FB06E27573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R46" authorId="1" shapeId="0" xr:uid="{A5F84EBC-BD0E-1549-9254-14DEFE02157E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46" authorId="1" shapeId="0" xr:uid="{A31C3DD0-473C-A940-812B-3FBEBD997DD4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46" authorId="1" shapeId="0" xr:uid="{2E8EBCD3-EACC-FD4F-954C-9069209CA1D1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46" authorId="1" shapeId="0" xr:uid="{DEC9F95C-CB0C-5D46-A0EC-0FB10AD9F513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V46" authorId="1" shapeId="0" xr:uid="{9A0346C4-837E-174A-9C0A-8586983FA62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48" authorId="3" shapeId="0" xr:uid="{D86EA264-8882-6049-BECB-E0CE0A55DF39}">
      <text>
        <r>
          <rPr>
            <sz val="8"/>
            <color indexed="81"/>
            <rFont val="arial"/>
            <family val="2"/>
          </rPr>
          <t>Person aged 18 and over.</t>
        </r>
      </text>
    </comment>
    <comment ref="V49" authorId="1" shapeId="0" xr:uid="{17FD3E4E-05E0-B549-9B07-06459BC607D7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U50" authorId="1" shapeId="0" xr:uid="{8C1CEE76-C30B-2247-8EC1-1BD82D47353C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50" authorId="1" shapeId="0" xr:uid="{E35CC8FE-FD7E-ED47-A789-672B6D9CC7F9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S51" authorId="1" shapeId="0" xr:uid="{4A712048-6337-2048-B00E-99466F800636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51" authorId="1" shapeId="0" xr:uid="{30CF0197-BEEF-054F-8BA6-9776062F53DB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V51" authorId="1" shapeId="0" xr:uid="{346E65EF-FC64-3542-9690-EA569411EA77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H52" authorId="1" shapeId="0" xr:uid="{4FA764AB-0CE7-CD46-A548-4897BA1BF3D5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O52" authorId="1" shapeId="0" xr:uid="{CE68AD65-3213-4348-AD7E-B231C028D585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Q52" authorId="1" shapeId="0" xr:uid="{81599ADA-5586-BE44-9190-86A04570016C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52" authorId="1" shapeId="0" xr:uid="{0D1F6A75-F9E4-C047-AEBB-CEE496D5FD0C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52" authorId="1" shapeId="0" xr:uid="{82A105A7-BE18-9F41-9D4A-7597C058E56A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V52" authorId="1" shapeId="0" xr:uid="{8364ACB5-AC04-A941-A265-CB764E395283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R53" authorId="1" shapeId="0" xr:uid="{F797F69F-8859-6446-978B-B4B2F0A2C731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V53" authorId="1" shapeId="0" xr:uid="{4193CAC7-B735-C44E-98AC-65626EA91779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G54" authorId="1" shapeId="0" xr:uid="{629D0E78-D1B4-0741-BB2A-512D2C94B972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H54" authorId="1" shapeId="0" xr:uid="{8F65C467-3AAA-6F42-AECD-573BAFC2B198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N54" authorId="1" shapeId="0" xr:uid="{CA7D6FC1-D829-194F-8548-00E0745E616E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O54" authorId="1" shapeId="0" xr:uid="{EFA84C7F-1375-1749-811D-F31D55297421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Q54" authorId="1" shapeId="0" xr:uid="{7D4C04DB-052E-7C4A-85A0-177064EB3296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R54" authorId="1" shapeId="0" xr:uid="{FC89366F-E9CF-2C49-A4CF-F01C480D8863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54" authorId="1" shapeId="0" xr:uid="{E40AD790-114E-294C-9169-4F91E1CFB08C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U54" authorId="1" shapeId="0" xr:uid="{01F6312B-7C1E-3B49-9677-E83A383C33A2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54" authorId="1" shapeId="0" xr:uid="{84D1D1A0-E818-C041-B9AC-594BD9127832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G55" authorId="1" shapeId="0" xr:uid="{45C1FEAA-E8E9-FC4B-93DA-436D424DA0A5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H55" authorId="1" shapeId="0" xr:uid="{42C7DEB1-FA53-2940-BDFD-B31A56699B3B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N55" authorId="1" shapeId="0" xr:uid="{AB44B157-30EA-A241-A536-64163107539D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O55" authorId="1" shapeId="0" xr:uid="{D7BB14E6-BC2D-C249-83D2-D4B199E257AF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Q55" authorId="1" shapeId="0" xr:uid="{BFECC757-8C5F-FF4C-BD45-8387275FE0EA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R55" authorId="1" shapeId="0" xr:uid="{28A0B8C8-5955-FD49-885B-35FF6E4D05BD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55" authorId="1" shapeId="0" xr:uid="{CAC9FA59-4C69-A248-9926-7ADC9B7DEF20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55" authorId="1" shapeId="0" xr:uid="{599B1083-F0FF-6644-AE44-3015FCCA4691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55" authorId="1" shapeId="0" xr:uid="{74ED9AAF-3B51-9941-807B-D3DA8C093DBB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55" authorId="1" shapeId="0" xr:uid="{A810DB1E-7EF8-2E4B-A7C0-D0F4D57F0B71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D56" authorId="1" shapeId="0" xr:uid="{AEED420F-2B10-DD4D-8FDE-5AC2173C388F}">
      <text>
        <r>
          <rPr>
            <sz val="8"/>
            <color indexed="8"/>
            <rFont val="Arial"/>
            <family val="2"/>
          </rPr>
          <t>not available</t>
        </r>
      </text>
    </comment>
    <comment ref="G56" authorId="1" shapeId="0" xr:uid="{B74D208E-5B5B-FC44-BD84-948656E09B93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H56" authorId="1" shapeId="0" xr:uid="{0887A084-2918-F54C-812F-64640DF2F298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K56" authorId="1" shapeId="0" xr:uid="{90783F95-8031-DF47-B044-F6B172E6736D}">
      <text>
        <r>
          <rPr>
            <sz val="8"/>
            <color indexed="8"/>
            <rFont val="Arial"/>
            <family val="2"/>
          </rPr>
          <t>not available</t>
        </r>
      </text>
    </comment>
    <comment ref="N56" authorId="1" shapeId="0" xr:uid="{4984C2C7-6B71-DD4A-8EB1-356240CAF4C1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O56" authorId="1" shapeId="0" xr:uid="{5AA8A7C6-7B95-3D46-B37B-86E7B5190FFC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R56" authorId="1" shapeId="0" xr:uid="{1CCA0B17-AB85-9E40-B91F-B108A5682D96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56" authorId="1" shapeId="0" xr:uid="{4202B6BF-1334-2341-92D8-472ACF65D170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56" authorId="1" shapeId="0" xr:uid="{59A4C3E4-DC83-1B46-94DA-84FCE2A980AA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56" authorId="1" shapeId="0" xr:uid="{A3A27592-3B13-6848-ACA1-6A347C58CA20}">
      <text>
        <r>
          <rPr>
            <sz val="8"/>
            <color indexed="81"/>
            <rFont val="arial"/>
            <family val="2"/>
          </rPr>
          <t>not available for publication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  <author>Jennifer Cox</author>
  </authors>
  <commentList>
    <comment ref="A4" authorId="0" shapeId="0" xr:uid="{216CA863-B312-464C-9CB0-1ADEF0285F81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</text>
    </comment>
    <comment ref="I5" authorId="1" shapeId="0" xr:uid="{8CAAD75D-8A38-2646-B969-6BE861B5A105}">
      <text>
        <r>
          <rPr>
            <sz val="8"/>
            <color indexed="81"/>
            <rFont val="arial"/>
            <family val="2"/>
          </rPr>
          <t>Total number of households that experienced the crime type, expressed as a percentage of all households.</t>
        </r>
      </text>
    </comment>
    <comment ref="P5" authorId="2" shapeId="0" xr:uid="{80E59DC5-984B-F842-93CD-A7F003188C95}">
      <text>
        <r>
          <rPr>
            <sz val="8"/>
            <color indexed="81"/>
            <rFont val="arial"/>
            <family val="2"/>
          </rPr>
          <t>Total number of households that reported the most recent incident of the crime type to police, expressed as a percentage of the total number of households that experienced the crime type.</t>
        </r>
      </text>
    </comment>
    <comment ref="V9" authorId="0" shapeId="0" xr:uid="{A5DDDB7D-2937-AA47-BC4D-0055014FC787}">
      <text>
        <r>
          <rPr>
            <sz val="8"/>
            <color indexed="81"/>
            <rFont val="arial"/>
            <family val="2"/>
          </rPr>
          <t>Difference in the reporting rate between 2013-14 and 2014-15 is statistically significant.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4" authorId="0" shapeId="0" xr:uid="{8213E553-C43D-A847-91B1-586EF9D21815}">
      <text>
        <r>
          <rPr>
            <sz val="8"/>
            <color indexed="81"/>
            <rFont val="arial"/>
            <family val="2"/>
          </rPr>
          <t>Difference in the reporting rate between 2013-14 and 2014-15 is statistically significant.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5" authorId="1" shapeId="0" xr:uid="{B8A0CE3F-967B-124C-ACE9-4CBBCB6D0404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S16" authorId="1" shapeId="0" xr:uid="{1F70BC99-CA26-7448-BC43-5743615071AA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V19" authorId="0" shapeId="0" xr:uid="{F677C5AB-A8B1-BA47-88B4-2270D03F0DC9}">
      <text>
        <r>
          <rPr>
            <sz val="8"/>
            <color indexed="81"/>
            <rFont val="arial"/>
            <family val="2"/>
          </rPr>
          <t>Difference in the reporting rate between 2013-14 and 2014-15 is statistically significant.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0" shapeId="0" xr:uid="{1CEA2451-57CD-294A-87F2-334890D80241}">
      <text>
        <r>
          <rPr>
            <sz val="8"/>
            <color indexed="81"/>
            <rFont val="arial"/>
            <family val="2"/>
          </rPr>
          <t>Difference in the victimisation rate between 2013-14 and 2014-15 is statistically significant.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4" authorId="1" shapeId="0" xr:uid="{45E05D0F-89BE-1A41-A49E-73E298E68D77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26" authorId="1" shapeId="0" xr:uid="{EC308E3C-30E1-7C48-BCA7-15C4971B2D1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26" authorId="1" shapeId="0" xr:uid="{AEC3F076-68C9-E047-9D42-99B2A22B10A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R26" authorId="1" shapeId="0" xr:uid="{EDA5F27E-215D-3F41-833F-C231D771D81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S26" authorId="1" shapeId="0" xr:uid="{59F37A84-8C7B-4A41-877B-E6FC189200C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26" authorId="1" shapeId="0" xr:uid="{CA545DA3-4F02-4E4A-8504-5F97084C4E6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R29" authorId="1" shapeId="0" xr:uid="{9034F2AF-8240-EF4C-9DEE-3D50F3EE6243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30" authorId="1" shapeId="0" xr:uid="{E5D198E1-C76B-9543-B7D4-B7491BD713C4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S30" authorId="1" shapeId="0" xr:uid="{94131D6D-092D-384D-83DA-66E54A63C47E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0" authorId="1" shapeId="0" xr:uid="{0E2B5EDC-A659-3B46-85F1-B5E1BDEDC2D6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V30" authorId="0" shapeId="0" xr:uid="{7C79B016-9009-714E-8AF9-C490433888D0}">
      <text>
        <r>
          <rPr>
            <sz val="8"/>
            <color indexed="81"/>
            <rFont val="arial"/>
            <family val="2"/>
          </rPr>
          <t>Estimates of 100% should be interpreted as representing a very high reporting rate, but do not necessarily reflect that all persons in the population who experienced the offence reported the most recent incident to police.</t>
        </r>
      </text>
    </comment>
    <comment ref="E31" authorId="1" shapeId="0" xr:uid="{64AD5602-6F3A-6646-AF27-2C3CAC409D3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31" authorId="1" shapeId="0" xr:uid="{5F8417D7-5DEF-3346-8C6B-A292855F6BE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Q31" authorId="1" shapeId="0" xr:uid="{336911E0-4309-5A40-9538-D426E29C1464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31" authorId="1" shapeId="0" xr:uid="{655C1FB3-17D2-B243-95DE-02562B1550DF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S31" authorId="1" shapeId="0" xr:uid="{987D4032-0964-CA44-B8B3-75CDCFCF943D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V31" authorId="0" shapeId="0" xr:uid="{6D1795C2-B96B-5040-BE89-6209154CCED8}">
      <text>
        <r>
          <rPr>
            <sz val="8"/>
            <color indexed="81"/>
            <rFont val="arial"/>
            <family val="2"/>
          </rPr>
          <t>Estimates of 100% should be interpreted as representing a very high reporting rate, but do not necessarily reflect that all persons in the population who experienced the offence reported the most recent incident to police.</t>
        </r>
      </text>
    </comment>
    <comment ref="R32" authorId="1" shapeId="0" xr:uid="{D6D61BA4-A77C-1043-9F38-232123842EB4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2" authorId="0" shapeId="0" xr:uid="{CA6A21F9-6175-CC4B-B1EC-F534DCF072D6}">
      <text>
        <r>
          <rPr>
            <sz val="8"/>
            <color indexed="81"/>
            <rFont val="arial"/>
            <family val="2"/>
          </rPr>
          <t>Estimates of 100% should be interpreted as representing a very high reporting rate, but do not necessarily reflect that all persons in the population who experienced the offence reported the most recent incident to police.</t>
        </r>
      </text>
    </comment>
    <comment ref="V32" authorId="0" shapeId="0" xr:uid="{0463E8D1-B811-9F43-B86B-AFDFB10CE71E}">
      <text>
        <r>
          <rPr>
            <sz val="8"/>
            <color indexed="81"/>
            <rFont val="arial"/>
            <family val="2"/>
          </rPr>
          <t>Estimates of 100% should be interpreted as representing a very high reporting rate, but do not necessarily reflect that all persons in the population who experienced the offence reported the most recent incident to police.</t>
        </r>
      </text>
    </comment>
    <comment ref="T33" authorId="1" shapeId="0" xr:uid="{AE824C1D-E48B-0B4B-AFDB-55352918FEFB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F34" authorId="1" shapeId="0" xr:uid="{B90BCF74-34B6-E149-A1C6-768FE61519C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34" authorId="1" shapeId="0" xr:uid="{33D1D24D-D60B-E94B-A8D6-EABF594E033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M34" authorId="1" shapeId="0" xr:uid="{C6F1CD76-62E9-0046-B3DF-3CE49BC2A86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34" authorId="1" shapeId="0" xr:uid="{0AB66201-E24E-A64A-9F83-CE22B0E6A7D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Q34" authorId="1" shapeId="0" xr:uid="{228A407F-1A40-EE44-8CBB-85EDE9FC83BE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34" authorId="1" shapeId="0" xr:uid="{E4498269-5E64-7445-A3BD-11490F1A64E8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S34" authorId="1" shapeId="0" xr:uid="{B31E293E-2028-754F-8C4A-F2D9F4BC92DB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4" authorId="1" shapeId="0" xr:uid="{37BE1350-6355-1F4F-BCAA-6D78024ED797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V34" authorId="0" shapeId="0" xr:uid="{59BC5080-094F-F54B-BC79-CC2C25D88C2B}">
      <text>
        <r>
          <rPr>
            <sz val="8"/>
            <color indexed="81"/>
            <rFont val="arial"/>
            <family val="2"/>
          </rPr>
          <t>Estimates of 100% should be interpreted as representing a very high reporting rate, but do not necessarily reflect that all persons in the population who experienced the offence reported the most recent incident to police.</t>
        </r>
      </text>
    </comment>
    <comment ref="D35" authorId="1" shapeId="0" xr:uid="{C9F1EBE9-C2C8-EF4C-A641-6E2A797A84D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35" authorId="1" shapeId="0" xr:uid="{EBE87914-37B1-8F4C-8396-F9A0589A06D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35" authorId="1" shapeId="0" xr:uid="{4346E21B-A040-7842-922C-907547C4D9F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35" authorId="1" shapeId="0" xr:uid="{380AE4FD-7E2D-BC40-96B6-EE32D85BB33A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K35" authorId="1" shapeId="0" xr:uid="{5175A568-F6BC-B34B-8EBF-5ED2C9F0D81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35" authorId="1" shapeId="0" xr:uid="{0AE1AB5D-A20B-2147-A798-29091FD8097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35" authorId="1" shapeId="0" xr:uid="{15BAA407-7713-0B4A-BEE5-AEB67A8A868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35" authorId="1" shapeId="0" xr:uid="{7D0A4022-5E76-0F49-9FA6-0C49C5BE77B0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P35" authorId="1" shapeId="0" xr:uid="{C2ADF920-BDEC-0B44-95FC-6CFD245BE571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35" authorId="1" shapeId="0" xr:uid="{81635C61-4672-B744-B912-B4B5C985EC15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5" authorId="1" shapeId="0" xr:uid="{823CBCB3-6764-5A4C-B159-1CDE16B35BE0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D36" authorId="1" shapeId="0" xr:uid="{5759EBC8-A841-3048-9B53-387803B6058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36" authorId="1" shapeId="0" xr:uid="{9972B117-4F2B-9A4D-BB01-64414376A0E8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F36" authorId="1" shapeId="0" xr:uid="{95D51B6C-F815-5348-ABE9-275EDCF19B0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36" authorId="1" shapeId="0" xr:uid="{777F408E-2841-6E4C-855A-BA5019355224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H36" authorId="1" shapeId="0" xr:uid="{AA26767E-1C08-5D48-8CC6-D5C19672292B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K36" authorId="1" shapeId="0" xr:uid="{91DCB86D-10FD-2346-B244-7F3A8606AB8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36" authorId="1" shapeId="0" xr:uid="{A92C5043-FA40-F140-832E-6F3F2A518B72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M36" authorId="1" shapeId="0" xr:uid="{A462976A-DD81-8744-A010-E030703AE22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36" authorId="1" shapeId="0" xr:uid="{BDC4ACBE-94A3-6943-B56C-A5776B957E02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O36" authorId="1" shapeId="0" xr:uid="{FCA4E207-2C88-9647-8906-F5D5EE10D00B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Q36" authorId="1" shapeId="0" xr:uid="{4589314A-7453-6440-BD76-2F18774776D3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36" authorId="1" shapeId="0" xr:uid="{DE287777-62A5-2548-AA4E-3A17B39F4FBD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S36" authorId="1" shapeId="0" xr:uid="{F937E7D7-477E-6944-854D-8B03C3360E31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6" authorId="0" shapeId="0" xr:uid="{59162ECC-68F2-1341-B215-32BAA43A905A}">
      <text>
        <r>
          <rPr>
            <sz val="8"/>
            <color indexed="81"/>
            <rFont val="arial"/>
            <family val="2"/>
          </rPr>
          <t>Estimates of 100% should be interpreted as representing a very high reporting rate, but do not necessarily reflect that all persons in the population who experienced the offence reported the most recent incident to police.</t>
        </r>
      </text>
    </comment>
    <comment ref="U36" authorId="1" shapeId="0" xr:uid="{3AF337DC-8D86-734A-ADED-429C91959121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V36" authorId="1" shapeId="0" xr:uid="{D06C9714-D7F2-CA46-9B1A-984492DEFDF6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O54" authorId="0" shapeId="0" xr:uid="{0ABBE9DA-59B3-0840-9167-D29D9F6CFA02}">
      <text>
        <r>
          <rPr>
            <sz val="8"/>
            <color indexed="81"/>
            <rFont val="arial"/>
            <family val="2"/>
          </rPr>
          <t>Difference in the victimisation rate between 2013-14 and 2014-15 is statistically significant.</t>
        </r>
      </text>
    </comment>
    <comment ref="A58" authorId="1" shapeId="0" xr:uid="{B15D9158-F476-734A-847F-07F4822169A5}">
      <text>
        <r>
          <rPr>
            <sz val="8"/>
            <color indexed="8"/>
            <rFont val="Arial"/>
            <family val="2"/>
          </rPr>
          <t>Includes property stolen from a yard, as well as property stolen in other situations/locations. Excludes any incidents involving theft covered in other sections of the survey such as break-ins or robberies. See glossary for further details.</t>
        </r>
      </text>
    </comment>
    <comment ref="O60" authorId="0" shapeId="0" xr:uid="{192F7E62-8B1F-DE45-A1D2-F6DA37916AB0}">
      <text>
        <r>
          <rPr>
            <sz val="8"/>
            <color indexed="81"/>
            <rFont val="arial"/>
            <family val="2"/>
          </rPr>
          <t>Difference in the victimisation rate between 2013-14 and 2014-15 is statistically significant.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1" authorId="0" shapeId="0" xr:uid="{A50402EB-E137-E140-9BD9-31DED0DAE1D1}">
      <text>
        <r>
          <rPr>
            <sz val="8"/>
            <color indexed="81"/>
            <rFont val="arial"/>
            <family val="2"/>
          </rPr>
          <t>Difference in the victimisation rate between 2013-14 and 2014-15 is statistically significant.</t>
        </r>
      </text>
    </comment>
    <comment ref="V66" authorId="1" shapeId="0" xr:uid="{42835722-D2A3-1C41-B99A-8CAB49ED7D4D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
Difference in the reporting rate between 2013-14 and 2014-15 is statistically significant.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  <author>Jennifer Cox</author>
  </authors>
  <commentList>
    <comment ref="A4" authorId="0" shapeId="0" xr:uid="{24B6A0EE-A26D-F84F-9578-FE29BC3081F6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</text>
    </comment>
    <comment ref="I5" authorId="1" shapeId="0" xr:uid="{E6E1393C-94F6-2A4D-9A1A-FC1B8BC8BEC1}">
      <text>
        <r>
          <rPr>
            <sz val="8"/>
            <color indexed="81"/>
            <rFont val="arial"/>
            <family val="2"/>
          </rPr>
          <t>Total number of households that experienced the crime type, expressed as a percentage of all households.</t>
        </r>
      </text>
    </comment>
    <comment ref="P5" authorId="2" shapeId="0" xr:uid="{A4916AE2-C67D-2940-A349-CA60B1E7CE0E}">
      <text>
        <r>
          <rPr>
            <sz val="8"/>
            <color indexed="81"/>
            <rFont val="arial"/>
            <family val="2"/>
          </rPr>
          <t>Total number of households that reported the most recent incident of the crime type to police, expressed as a percentage of the total number of households that experienced the crime type.</t>
        </r>
      </text>
    </comment>
    <comment ref="S15" authorId="1" shapeId="0" xr:uid="{536C7172-14C1-CA42-9C60-83CABA1711BD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S16" authorId="1" shapeId="0" xr:uid="{7E07236D-1659-3D41-BFE3-3F153FCA2AA0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29" authorId="1" shapeId="0" xr:uid="{F6985EA0-36B2-1345-9925-502C5B681633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30" authorId="1" shapeId="0" xr:uid="{4A8DB785-B7B9-3141-A851-695E76B52CB9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S30" authorId="1" shapeId="0" xr:uid="{EED640E1-E892-5B42-940B-24DB8B20DEF2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0" authorId="1" shapeId="0" xr:uid="{BE8186E2-6035-F141-BCAD-E85A2C6EC913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Q31" authorId="1" shapeId="0" xr:uid="{675D0230-1E02-8248-9095-57EF21F0DCB5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31" authorId="1" shapeId="0" xr:uid="{B70F752C-CF5D-504B-A2FD-66F1B4671911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S31" authorId="1" shapeId="0" xr:uid="{D2B1D4B9-4595-6846-B525-202910D63740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32" authorId="1" shapeId="0" xr:uid="{2FCBD260-60E6-A54D-8306-4FBDA513C024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2" authorId="1" shapeId="0" xr:uid="{9DDE04F9-2AA6-DD4B-B143-DBE24A3EEBAE}">
      <text>
        <r>
          <rPr>
            <sz val="8"/>
            <color indexed="8"/>
            <rFont val="Arial"/>
            <family val="2"/>
          </rPr>
          <t>This RSE is not considered to be a reliable measure of the sample error for this estimate.
nil or rounded to zero (including null cells)</t>
        </r>
      </text>
    </comment>
    <comment ref="T33" authorId="1" shapeId="0" xr:uid="{26DB45AA-2961-3844-BB74-F3D969C59B5E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Q34" authorId="1" shapeId="0" xr:uid="{8D5396D7-BE99-7F44-9406-E5D20AC1251A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34" authorId="1" shapeId="0" xr:uid="{828370D1-FA6A-DC4A-9CD0-FDBAF528E6CE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S34" authorId="1" shapeId="0" xr:uid="{42930D8D-419A-904C-9881-340F2BD926B3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4" authorId="1" shapeId="0" xr:uid="{383B05B3-8972-4D4D-A3DD-45DB51EBA76C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P35" authorId="1" shapeId="0" xr:uid="{01EB4345-B68E-C342-91DB-F5C77CD7C152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35" authorId="1" shapeId="0" xr:uid="{AF028FC5-5119-1C44-B3C5-53954C6BA069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5" authorId="1" shapeId="0" xr:uid="{4FA430E9-9EAA-CC40-9383-E184A903C589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G36" authorId="1" shapeId="0" xr:uid="{52B279A4-AECF-9243-A1C9-08DF47FCC2A0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H36" authorId="1" shapeId="0" xr:uid="{5AF27ADD-2382-7240-A6AE-DEFB47BA0B50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N36" authorId="1" shapeId="0" xr:uid="{25CB8CC9-9A2A-964B-BD49-42B8C3EE81FD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O36" authorId="1" shapeId="0" xr:uid="{1579F116-85AA-9E4C-A5CB-5709920CEC9C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Q36" authorId="1" shapeId="0" xr:uid="{8AFAE780-50DC-FF49-A8E9-0D2C653194F4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36" authorId="1" shapeId="0" xr:uid="{BDC50EE0-4315-3B41-B294-F3C22F992D8C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S36" authorId="1" shapeId="0" xr:uid="{514E029D-714F-9848-B486-6654AB095DBF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6" authorId="1" shapeId="0" xr:uid="{6C43F8CC-3270-F74A-9980-D56F1149D69F}">
      <text>
        <r>
          <rPr>
            <sz val="8"/>
            <color indexed="8"/>
            <rFont val="Arial"/>
            <family val="2"/>
          </rPr>
          <t>This RSE is not considered to be a reliable measure of the sample error for this estimate.
nil or rounded to zero (including null cells)</t>
        </r>
      </text>
    </comment>
    <comment ref="U36" authorId="1" shapeId="0" xr:uid="{C60120C8-6F14-A74F-BDCA-AE932B356736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A58" authorId="1" shapeId="0" xr:uid="{8CD341CB-73D9-7C43-BA7D-248D9A894311}">
      <text>
        <r>
          <rPr>
            <sz val="8"/>
            <color indexed="8"/>
            <rFont val="Arial"/>
            <family val="2"/>
          </rPr>
          <t>Includes property stolen from a yard, as well as property stolen in other situations/locations. Excludes any incidents involving theft covered in other sections of the survey such as break-ins or robberies. See glossary for further details.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</authors>
  <commentList>
    <comment ref="A4" authorId="0" shapeId="0" xr:uid="{090BA0D4-4226-FC41-A3A7-3F5E6C1D4DF0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" authorId="0" shapeId="0" xr:uid="{1B58288C-8E15-CF4D-8BF2-9D6B1EFA68E8}">
      <text>
        <r>
          <rPr>
            <sz val="8"/>
            <color indexed="81"/>
            <rFont val="arial"/>
            <family val="2"/>
          </rPr>
          <t>Difference in the proportion of persons who believed alcohol or any other substance contributed to the most recent incident between 2013-14 and 2014-15 is statistically significant.</t>
        </r>
      </text>
    </comment>
    <comment ref="J16" authorId="1" shapeId="0" xr:uid="{4ED90DD1-C132-4C4C-9F11-E1EDF1E8237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</authors>
  <commentList>
    <comment ref="A4" authorId="0" shapeId="0" xr:uid="{FBE04194-F573-AC41-979A-660C80B57DE7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</authors>
  <commentList>
    <comment ref="A4" authorId="0" shapeId="0" xr:uid="{4BB68F6C-B5D8-A849-B9C9-A20CCE7465FD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</text>
    </comment>
    <comment ref="E16" authorId="1" shapeId="0" xr:uid="{553E27A7-6645-1747-A134-30B56E3ABC8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16" authorId="1" shapeId="0" xr:uid="{3AFDC03F-7EF6-3B48-8BE8-4EFE1E542E8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</authors>
  <commentList>
    <comment ref="A4" authorId="0" shapeId="0" xr:uid="{5F06D167-4443-8743-9E6F-CB3FD68BBF24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Darina Hoffman</author>
    <author>ABS</author>
  </authors>
  <commentList>
    <comment ref="A4" authorId="0" shapeId="0" xr:uid="{F75C30DA-AC30-7F41-BB87-0042A5AD228F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F6" authorId="1" shapeId="0" xr:uid="{19A91F9F-F8C7-934E-A244-CD9CE97AA90C}">
      <text>
        <r>
          <rPr>
            <sz val="8"/>
            <color indexed="81"/>
            <rFont val="arial"/>
            <family val="2"/>
          </rPr>
          <t>Includes 'don't know' responses.</t>
        </r>
      </text>
    </comment>
    <comment ref="K6" authorId="1" shapeId="0" xr:uid="{9753F453-7C8E-D04D-80C7-C8670F0E606F}">
      <text>
        <r>
          <rPr>
            <sz val="8"/>
            <color indexed="81"/>
            <rFont val="arial"/>
            <family val="2"/>
          </rPr>
          <t>Includes 'don't know' responses.</t>
        </r>
      </text>
    </comment>
    <comment ref="D14" authorId="2" shapeId="0" xr:uid="{678847F3-1A0A-8241-99CA-CE082DB5052A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14" authorId="2" shapeId="0" xr:uid="{2C2DCADE-105C-C240-A403-D7B21CCF09FD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E15" authorId="2" shapeId="0" xr:uid="{DFD73131-0181-6342-850B-639181A7F6A0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J15" authorId="2" shapeId="0" xr:uid="{EB9B19E5-4AF0-FC42-B4D2-FCF1862F5AFD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16" authorId="2" shapeId="0" xr:uid="{F9765451-A6F8-DA43-A914-788F2F9790E8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16" authorId="2" shapeId="0" xr:uid="{EC2E92A8-34F3-B148-89EE-F8FF59FB0899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E16" authorId="2" shapeId="0" xr:uid="{46D64449-E468-C545-8C6F-C55536AAA2AF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H16" authorId="2" shapeId="0" xr:uid="{146EA77F-6B18-624B-A8DA-035AE6ED5FBE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J16" authorId="2" shapeId="0" xr:uid="{3523F00D-262D-544D-8FDE-FE320B53485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18" authorId="2" shapeId="0" xr:uid="{3176B251-5D4C-964A-9BF1-B67EB5CD51D2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18" authorId="2" shapeId="0" xr:uid="{E55D782B-13A0-F541-ADE4-B159D223EA88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E18" authorId="2" shapeId="0" xr:uid="{80E985A5-9112-0B45-A2FA-066A1E81FA4B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H18" authorId="2" shapeId="0" xr:uid="{F6476569-E2DA-424C-9E93-8FB27C57DD9A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18" authorId="2" shapeId="0" xr:uid="{265974C2-97ED-8148-8DAA-1299154DBA8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J18" authorId="2" shapeId="0" xr:uid="{4A6F6F88-8CDA-1B4D-BFD3-99F7239608C6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B19" authorId="2" shapeId="0" xr:uid="{B08AE53C-5638-4748-A8FD-FAF12F676C5E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19" authorId="2" shapeId="0" xr:uid="{7265DE53-A8C1-974A-A9D3-1ECB6342ED53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D19" authorId="2" shapeId="0" xr:uid="{D501CF0C-ECE8-DF46-9AB2-B3C55E81E161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E19" authorId="2" shapeId="0" xr:uid="{E9EDD2F2-4F89-494B-A1AB-4A1937BAB1E8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H19" authorId="2" shapeId="0" xr:uid="{90F5F4A7-8A14-7F40-A132-C4CF36D7DCAE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19" authorId="2" shapeId="0" xr:uid="{8312FD5A-E871-2848-AED1-DF0AD2B20B36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J19" authorId="2" shapeId="0" xr:uid="{7A666816-C269-7F42-8F18-28A086BE51FC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C26" authorId="2" shapeId="0" xr:uid="{0FD36FB9-6CC1-F84A-A28D-97AB11A25C31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26" authorId="2" shapeId="0" xr:uid="{78CDA6A6-AE67-B044-A744-A0EC95EF00BF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26" authorId="2" shapeId="0" xr:uid="{0D8A3849-24E9-094C-BC19-F6FEEAC3ABC0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E28" authorId="2" shapeId="0" xr:uid="{8F10044C-043D-464B-B9E7-6F6B148C44BA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29" authorId="2" shapeId="0" xr:uid="{6743EE82-8C4A-DB4C-A320-1909CC70108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30" authorId="2" shapeId="0" xr:uid="{C40493F6-7B8F-F641-8F12-09EE1E8B6EB7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30" authorId="2" shapeId="0" xr:uid="{B05094BD-343E-8442-B94F-9BDB700D1292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E30" authorId="2" shapeId="0" xr:uid="{C15A81A9-6089-8F4E-9077-88EECC031942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H30" authorId="2" shapeId="0" xr:uid="{3A5D13EC-270A-2C4F-BB30-3632A25B27A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30" authorId="2" shapeId="0" xr:uid="{3A746C7D-12DC-6A4C-BD34-B22927F53F09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J30" authorId="2" shapeId="0" xr:uid="{A485E4AE-4C32-2447-B58A-12B7711291F3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B31" authorId="2" shapeId="0" xr:uid="{48F4531C-14D1-EC4F-A4C4-71044B2D0650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31" authorId="2" shapeId="0" xr:uid="{E8750ADF-CF78-EA48-B87E-04FD99ABF26D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D31" authorId="2" shapeId="0" xr:uid="{6B36A94C-7145-0F47-96C5-0E331C48F047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E31" authorId="2" shapeId="0" xr:uid="{A9D8B7AA-3786-2D47-A603-9272B4E588E5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H31" authorId="2" shapeId="0" xr:uid="{4B6D4D87-A6E1-C84A-A737-02661582EDC8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I31" authorId="2" shapeId="0" xr:uid="{FDAF3357-2BB8-6C47-956E-F8AADD27E1F9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J31" authorId="2" shapeId="0" xr:uid="{73FC7F06-3767-B444-AA5A-636110FC7B7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A33" authorId="2" shapeId="0" xr:uid="{E30B2FFA-0138-4642-B46F-801DBE203126}">
      <text>
        <r>
          <rPr>
            <sz val="8"/>
            <color indexed="8"/>
            <rFont val="Arial"/>
            <family val="2"/>
          </rPr>
          <t>Includes both face-to-face and non face-to-face incidents.</t>
        </r>
      </text>
    </comment>
    <comment ref="C38" authorId="2" shapeId="0" xr:uid="{0C7C1596-96BC-4C46-9B94-78B1CE189E4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38" authorId="2" shapeId="0" xr:uid="{4F8FC57E-6B02-1341-ADE7-43F47F0D5DEE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38" authorId="2" shapeId="0" xr:uid="{680EECBB-926F-1940-B4ED-5EB1E9C3C77B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40" authorId="2" shapeId="0" xr:uid="{0FC88B54-8183-BD4D-AAFE-D6DBB7A3EA3F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41" authorId="2" shapeId="0" xr:uid="{7DDC505A-5F2A-CC43-9195-6C9A97BC93B0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H41" authorId="2" shapeId="0" xr:uid="{BC7D1B7C-FEFB-3643-B179-35A18FAA3E55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42" authorId="2" shapeId="0" xr:uid="{1E1DF199-856F-1C43-97A1-E46006F9A3ED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42" authorId="2" shapeId="0" xr:uid="{CA8227F1-88E1-EE4E-B732-C1718E794246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H42" authorId="2" shapeId="0" xr:uid="{79AF3AA2-1007-5441-889B-417E738DD37F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42" authorId="2" shapeId="0" xr:uid="{702648AD-12D3-8C42-BE5B-1313780EE2F5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B43" authorId="2" shapeId="0" xr:uid="{A949B1A1-1443-234D-96DB-407B24402309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43" authorId="2" shapeId="0" xr:uid="{A1AF51BC-1369-0D49-82E7-1DC6C0D59446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43" authorId="2" shapeId="0" xr:uid="{C6C88E69-1D66-BF49-B7D6-49C18CF8BB31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E43" authorId="2" shapeId="0" xr:uid="{DE8449F6-58FC-E749-9D93-F6569B4E18E5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I43" authorId="2" shapeId="0" xr:uid="{416F2D53-F175-6F45-A0DF-3D9A3562B75D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J43" authorId="2" shapeId="0" xr:uid="{905F2A06-B9B4-974B-97EA-0574F6CD6744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A45" authorId="1" shapeId="0" xr:uid="{AC733C75-D3B0-C34D-B94D-BDB65F88A953}">
      <text>
        <r>
          <rPr>
            <sz val="8"/>
            <color indexed="81"/>
            <rFont val="arial"/>
            <family val="2"/>
          </rPr>
          <t>Components are not able to be added together to produce a total. Where a person has experienced both physical assault and threatened assault they are counted separately for each type of assault experienced but are counted only once in the aggregated assault total.</t>
        </r>
      </text>
    </comment>
    <comment ref="C55" authorId="2" shapeId="0" xr:uid="{440B7F9A-9C3D-8441-9353-384816DF862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55" authorId="2" shapeId="0" xr:uid="{D9567D63-5008-4342-8113-5A036C28D5D2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E55" authorId="2" shapeId="0" xr:uid="{B36AB59C-BFC7-344E-9428-1141D99713BE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H55" authorId="2" shapeId="0" xr:uid="{1792419D-A702-534C-A7F2-085C76AA88B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55" authorId="2" shapeId="0" xr:uid="{2EE11E17-4672-564B-B60B-E916704255F9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J55" authorId="2" shapeId="0" xr:uid="{C26B8D6C-D748-E24B-8EF1-AEE65B666E42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</commentList>
</comments>
</file>

<file path=xl/sharedStrings.xml><?xml version="1.0" encoding="utf-8"?>
<sst xmlns="http://schemas.openxmlformats.org/spreadsheetml/2006/main" count="1127" uniqueCount="134">
  <si>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</si>
  <si>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</si>
  <si>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</si>
  <si>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</si>
  <si>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Explanatory Notes</t>
  </si>
  <si>
    <t>Inquiries</t>
  </si>
  <si>
    <t>For further information about these and related statistics, contact the National Information and Referral Service on 1300 135 070.</t>
  </si>
  <si>
    <t>Victimisation rate</t>
  </si>
  <si>
    <t>2008–09</t>
  </si>
  <si>
    <t>2009–10</t>
  </si>
  <si>
    <t>2010–11</t>
  </si>
  <si>
    <t>2011–12</t>
  </si>
  <si>
    <t>2012–13</t>
  </si>
  <si>
    <t>'000</t>
  </si>
  <si>
    <t>%</t>
  </si>
  <si>
    <t>PHYSICAL ASSAULT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</si>
  <si>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</si>
  <si>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</si>
  <si>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</si>
  <si>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</si>
  <si>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</si>
  <si>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</si>
  <si>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</si>
  <si>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</si>
  <si>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Australia</t>
  </si>
  <si>
    <t>FACE-TO-FACE THREATENED ASSAULT</t>
  </si>
  <si>
    <t>NON FACE-TO-FACE THREATENED ASSAULT</t>
  </si>
  <si>
    <t>ROBBERY</t>
  </si>
  <si>
    <t>SEXUAL ASSAULT</t>
  </si>
  <si>
    <t>RSE OF PHYSICAL ASSAULT</t>
  </si>
  <si>
    <t>RSE OF FACE-TO-FACE THREATENED ASSAULT</t>
  </si>
  <si>
    <t>RSE OF NON FACE-TO-FACE THREATENED ASSAULT</t>
  </si>
  <si>
    <t>RSE OF ROBBERY</t>
  </si>
  <si>
    <t>RSE OF SEXUAL ASSAULT</t>
  </si>
  <si>
    <t>BREAK-IN</t>
  </si>
  <si>
    <t>ATTEMPTED BREAK-IN</t>
  </si>
  <si>
    <t>MOTOR VEHICLE THEFT</t>
  </si>
  <si>
    <t>THEFT FROM A MOTOR VEHICLE</t>
  </si>
  <si>
    <t>MALICIOUS PROPERTY DAMAGE</t>
  </si>
  <si>
    <t>OTHER THEFT</t>
  </si>
  <si>
    <t>RSE OF BREAK-IN</t>
  </si>
  <si>
    <t>RSE OF ATTEMPTED BREAK-IN</t>
  </si>
  <si>
    <t>RSE OF MOTOR VEHICLE THEFT</t>
  </si>
  <si>
    <t>RSE OF THEFT FROM A MOTOR VEHICLE</t>
  </si>
  <si>
    <t>RSE OF MALICIOUS PROPERTY DAMAGE</t>
  </si>
  <si>
    <t>RSE OF OTHER THEFT</t>
  </si>
  <si>
    <t>Number of incidents</t>
  </si>
  <si>
    <t>One incident</t>
  </si>
  <si>
    <t>Two incidents</t>
  </si>
  <si>
    <t>Three or more incidents</t>
  </si>
  <si>
    <t>Sex</t>
  </si>
  <si>
    <t>Male</t>
  </si>
  <si>
    <t>Female</t>
  </si>
  <si>
    <t>Age group (years)</t>
  </si>
  <si>
    <t>15–24</t>
  </si>
  <si>
    <t>Persons</t>
  </si>
  <si>
    <t>TOTAL THREATENED ASSAULT</t>
  </si>
  <si>
    <t>TOTAL ASSAULT</t>
  </si>
  <si>
    <t>4a</t>
  </si>
  <si>
    <t>5a</t>
  </si>
  <si>
    <t>6a</t>
  </si>
  <si>
    <t>7a</t>
  </si>
  <si>
    <t>8a</t>
  </si>
  <si>
    <t>PERSONS</t>
  </si>
  <si>
    <t>RSE OF TOTAL THREATENED ASSAULT</t>
  </si>
  <si>
    <t>RSE OF TOTAL ASSAULT</t>
  </si>
  <si>
    <t>Three to five incidents</t>
  </si>
  <si>
    <t>Six or more incidents</t>
  </si>
  <si>
    <t>2013–14</t>
  </si>
  <si>
    <t>25–34</t>
  </si>
  <si>
    <t>35–44</t>
  </si>
  <si>
    <t>45–54</t>
  </si>
  <si>
    <t>55–64</t>
  </si>
  <si>
    <t>65 and over</t>
  </si>
  <si>
    <t xml:space="preserve">                 Australian Bureau of Statistics</t>
  </si>
  <si>
    <t xml:space="preserve">                      Australian Bureau of Statistics</t>
  </si>
  <si>
    <t xml:space="preserve">                  Australian Bureau of Statistics</t>
  </si>
  <si>
    <t>HOUSEHOLDS</t>
  </si>
  <si>
    <t>9a</t>
  </si>
  <si>
    <t>10a</t>
  </si>
  <si>
    <t>11a</t>
  </si>
  <si>
    <t xml:space="preserve">                   Australian Bureau of Statistics</t>
  </si>
  <si>
    <t xml:space="preserve">               Australian Bureau of Statistics</t>
  </si>
  <si>
    <t xml:space="preserve"> </t>
  </si>
  <si>
    <t xml:space="preserve">                Australian Bureau of Statistics</t>
  </si>
  <si>
    <t>Crime Victimisation, Australia, 2014-15</t>
  </si>
  <si>
    <t>2014-15</t>
  </si>
  <si>
    <t>© Commonwealth of Australia 2016</t>
  </si>
  <si>
    <t>Released at 11:30 am (Canberra time) Wed 17 Feb 2016</t>
  </si>
  <si>
    <t>2014–15</t>
  </si>
  <si>
    <t>2013-14</t>
  </si>
  <si>
    <t>45300DO002_2014201506 Crime Victimisation, Australia, 2014-15</t>
  </si>
  <si>
    <t>HOUSEHOLDS WHICH EXPERIENCED SELECTED HOUSEHOLD CRIMES, Multiple victimisation, Time series</t>
  </si>
  <si>
    <t>HOUSEHOLDS WHICH EXPERIENCED SELECTED HOUSEHOLD CRIMES, Multiple victimisation, Time series: Relative standard error</t>
  </si>
  <si>
    <t>Households which experienced selected household crimes</t>
  </si>
  <si>
    <t>Experienced physical assault</t>
  </si>
  <si>
    <t>Person believed alcohol or any other substance contributed</t>
  </si>
  <si>
    <t>Experienced face-to-face threatened assault</t>
  </si>
  <si>
    <t>Total persons who experienced  selected personal crime</t>
  </si>
  <si>
    <t>RSE OR PHYSICAL ASSAULT</t>
  </si>
  <si>
    <t>Reporting rate</t>
  </si>
  <si>
    <t>PROPORTION</t>
  </si>
  <si>
    <t>Persons aged 15 years and over who experienced selected personal crimes</t>
  </si>
  <si>
    <t>Table 4a EXPERIENCE OF SELECTED PERSONAL CRIMES, Victimisation and reporting to police, by states and territories, Time series: Relative standard error</t>
  </si>
  <si>
    <t>Table 5a EXPERIENCE OF SELECTED HOUSEHOLD CRIMES, Victimisation and reporting to police, by states and territories, Time series: Relative standard error</t>
  </si>
  <si>
    <t>Table 8 PERSONS AGED 15 YEARS AND OVER WHO EXPERIENCED SELECTED PERSONAL CRIMES, Multiple victimisation, by sex and age</t>
  </si>
  <si>
    <t>Table 8a PERSONS AGED 15 YEARS AND OVER WHO EXPERIENCED SELECTED PERSONAL CRIMES, Multiple victimisation, by sex and age: Relative standard error</t>
  </si>
  <si>
    <t>Table 9 PERSONS AGED 15 YEARS AND OVER WHO EXPERIENCED SELECTED PERSONAL CRIMES, Multiple victimisation, by states and territories</t>
  </si>
  <si>
    <t>Table 10 PERSONS AGED 15 YEARS AND OVER WHO EXPERIENCED SELECTED PERSONAL CRIMES, Multiple victimisation, Time series</t>
  </si>
  <si>
    <t>Table 10a PERSONS AGED 15 YEARS AND OVER WHO EXPERIENCED SELECTED PERSONAL CRIMES, Multiple victimisation, Time series: Relative standard error</t>
  </si>
  <si>
    <t>EXPERIENCE OF SELECTED PERSONAL CRIMES, Victimisation and reporting to police, by states and territories: Time series</t>
  </si>
  <si>
    <t>EXPERIENCE OF SELECTED PERSONAL CRIMES, Victimisation and reporting to police, by states and territories, Time series: Relative standard error</t>
  </si>
  <si>
    <t>EXPERIENCE OF SELECTED HOUSEHOLD CRIMES, Victimisation and reporting to police, by states and territories: Time series</t>
  </si>
  <si>
    <t>EXPERIENCE OF SELECTED HOUSEHOLD CRIMES, Victimisation and reporting to police, by states and territories, Time series: Relative standard error</t>
  </si>
  <si>
    <t>PERSONS AGED 18 YEARS AND OVER WHO EXPERIENCED PHYSICAL ASSAULT, Whether person believed alcohol or any other substance contributed to most recent incident, by states and territories: Time series</t>
  </si>
  <si>
    <t>PERSONS AGED 18 YEARS AND OVER WHO EXPERIENCED PHYSICAL ASSAULT, Whether person believed alcohol or any other substance contributed to most recent incident, by states and territories, Time series: Relative standard error</t>
  </si>
  <si>
    <t>PERSONS AGED 18 YEARS AND OVER WHO EXPERIENCED FACE-TO-FACE THREATENED ASSAULT, Whether person believed alcohol or any other substance contributed to most recent incident, by states and territories: Time series</t>
  </si>
  <si>
    <t>PERSONS AGED 18 YEARS AND OVER WHO EXPERIENCED FACE-TO-FACE THREATENED ASSAULT, Whether person believed alcohol or any other substance contributed to most recent incident, by states and territories, Time series: Relative standard error</t>
  </si>
  <si>
    <t>PERSONS AGED 15 YEARS AND OVER WHO EXPERIENCED SELECTED PERSONAL CRIMES, Multiple victimisation, by sex and age</t>
  </si>
  <si>
    <t>PERSONS AGED 15 YEARS AND OVER WHO EXPERIENCED SELECTED PERSONAL CRIMES, Multiple victimisation, by sex and age: Relative standard error</t>
  </si>
  <si>
    <t>PERSONS AGED 15 YEARS AND OVER WHO EXPERIENCED SELECTED PERSONAL CRIMES, Multiple victimisation, by states and territories</t>
  </si>
  <si>
    <t>PERSONS AGED 15 YEARS AND OVER WHO EXPERIENCED SELECTED PERSONAL CRIMES, Multiple victimisation, by states and territories: Relative standard error</t>
  </si>
  <si>
    <t>PERSONS AGED 15 YEARS AND OVER WHO EXPERIENCED SELECTED PERSONAL CRIMES, Multiple victimisation, Time series</t>
  </si>
  <si>
    <t>PERSONS AGED 15 YEARS AND OVER WHO EXPERIENCED SELECTED PERSONAL CRIMES, Multiple victimisation, Time series: Relative standard error</t>
  </si>
  <si>
    <t>Table 11a HOUSEHOLDS WHICH EXPERIENCED SELECTED HOUSEHOLD CRIMES, Multiple victimisation,
Time series: Relative standard error</t>
  </si>
  <si>
    <t>Table 11 HOUSEHOLDS WHICH EXPERIENCED SELECTED HOUSEHOLD CRIMES, Multiple victimisation,
Time series</t>
  </si>
  <si>
    <t>Table 5 EXPERIENCE OF SELECTED HOUSEHOLD CRIMES, Victimisation and reporting to police, by states and territories, Time series</t>
  </si>
  <si>
    <t>Table 4 EXPERIENCE OF SELECTED PERSONAL CRIMES, Victimisation and reporting to police, by states and territories, Time series</t>
  </si>
  <si>
    <t>Total households that experienced selected household crime</t>
  </si>
  <si>
    <t>Table 9a PERSONS AGED 15 YEARS AND OVER WHO EXPERIENCED SELECTED PERSONAL CRIMES, Multiple victimisation, by states and territories: Relative standard error</t>
  </si>
  <si>
    <r>
      <t xml:space="preserve">Table </t>
    </r>
    <r>
      <rPr>
        <b/>
        <sz val="10"/>
        <rFont val="Arial"/>
        <family val="2"/>
      </rPr>
      <t>6</t>
    </r>
    <r>
      <rPr>
        <b/>
        <sz val="10"/>
        <color indexed="12"/>
        <rFont val="Arial"/>
        <family val="2"/>
      </rPr>
      <t xml:space="preserve"> </t>
    </r>
    <r>
      <rPr>
        <b/>
        <sz val="10"/>
        <color indexed="8"/>
        <rFont val="Arial"/>
        <family val="2"/>
      </rPr>
      <t>PERSONS AGED 18 YEARS AND OVER WHO EXPERIENCED PHYSICAL ASSAULT, Whether person believed alcohol or any other substance contributed to most recent incident, by states and territories, Time series</t>
    </r>
  </si>
  <si>
    <r>
      <t xml:space="preserve">Table </t>
    </r>
    <r>
      <rPr>
        <b/>
        <sz val="10"/>
        <rFont val="Arial"/>
        <family val="2"/>
      </rPr>
      <t>6a</t>
    </r>
    <r>
      <rPr>
        <b/>
        <sz val="10"/>
        <color indexed="12"/>
        <rFont val="Arial"/>
        <family val="2"/>
      </rPr>
      <t xml:space="preserve"> </t>
    </r>
    <r>
      <rPr>
        <b/>
        <sz val="10"/>
        <color indexed="8"/>
        <rFont val="Arial"/>
        <family val="2"/>
      </rPr>
      <t>PERSONS AGED 18 YEARS AND OVER WHO EXPERIENCED PHYSICAL ASSAULT, Whether person believed alcohol or any other substance contributed to most recent incident, by states and territories, Time series: Relative standard error</t>
    </r>
  </si>
  <si>
    <r>
      <t xml:space="preserve">Table </t>
    </r>
    <r>
      <rPr>
        <b/>
        <sz val="10"/>
        <rFont val="Arial"/>
        <family val="2"/>
      </rPr>
      <t>7</t>
    </r>
    <r>
      <rPr>
        <b/>
        <sz val="10"/>
        <color indexed="8"/>
        <rFont val="Arial"/>
        <family val="2"/>
      </rPr>
      <t xml:space="preserve"> PERSONS AGED 18 YEARS AND OVER WHO EXPERIENCED FACE-TO-FACE THREATENED ASSAULT, Whether person believed alcohol or any other substance contributed to most recent incident, by states and territories, Time series</t>
    </r>
  </si>
  <si>
    <r>
      <t xml:space="preserve">Table </t>
    </r>
    <r>
      <rPr>
        <b/>
        <sz val="10"/>
        <rFont val="Arial"/>
        <family val="2"/>
      </rPr>
      <t>7a</t>
    </r>
    <r>
      <rPr>
        <b/>
        <sz val="10"/>
        <color indexed="8"/>
        <rFont val="Arial"/>
        <family val="2"/>
      </rPr>
      <t xml:space="preserve"> PERSONS AGED 18 YEARS AND OVER WHO EXPERIENCED FACE-TO-FACE THREATENED ASSAULT, Whether person believed alcohol or any other substance contributed to most recent incident, by states and territories, Time series: Relative standard error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</si>
</sst>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1" formatCode="_-* #,##0.00_-;\-* #,##0.00_-;_-* &quot;-&quot;??_-;_-@_-"/>
    <numFmt numFmtId="172" formatCode="[$$-C09]#,##0.00;[Red]&quot;-&quot;[$$-C09]#,##0.00"/>
    <numFmt numFmtId="173" formatCode="#,##0.0"/>
    <numFmt numFmtId="178" formatCode="0.0"/>
  </numFmts>
  <fonts count="53">
    <font>
      <sz val="11"/>
      <color theme="1"/>
      <name val="Arial"/>
      <family val="2"/>
    </font>
    <font>
      <sz val="11"/>
      <color indexed="8"/>
      <name val="Calibri"/>
      <family val="2"/>
    </font>
    <font>
      <b/>
      <sz val="12"/>
      <color indexed="12"/>
      <name val="Arial"/>
      <family val="2"/>
    </font>
    <font>
      <sz val="8"/>
      <color indexed="8"/>
      <name val="Arial"/>
      <family val="2"/>
    </font>
    <font>
      <sz val="8"/>
      <color indexed="81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12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9"/>
      <name val="Arial"/>
      <family val="2"/>
    </font>
    <font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name val="Microsoft Sans Serif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Microsoft Sans Serif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Arial"/>
      <family val="2"/>
    </font>
    <font>
      <sz val="11"/>
      <color indexed="1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1"/>
      <name val="Tahoma"/>
      <family val="2"/>
    </font>
    <font>
      <sz val="12"/>
      <name val="Microsoft Sans Serif"/>
      <family val="2"/>
    </font>
    <font>
      <sz val="9"/>
      <name val="Arial"/>
      <family val="2"/>
    </font>
    <font>
      <sz val="10"/>
      <name val="Tahoma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u/>
      <sz val="11"/>
      <color theme="10"/>
      <name val="Arial"/>
      <family val="2"/>
    </font>
    <font>
      <b/>
      <i/>
      <u/>
      <sz val="10"/>
      <color rgb="FF000000"/>
      <name val="Arial"/>
      <family val="2"/>
    </font>
    <font>
      <b/>
      <i/>
      <u/>
      <sz val="11"/>
      <color theme="1"/>
      <name val="Arial"/>
      <family val="2"/>
    </font>
    <font>
      <sz val="11"/>
      <color rgb="FF336633"/>
      <name val="Arial"/>
      <family val="2"/>
    </font>
    <font>
      <sz val="8"/>
      <color theme="1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36633"/>
        <bgColor indexed="57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5">
    <xf numFmtId="0" fontId="0" fillId="0" borderId="0"/>
    <xf numFmtId="171" fontId="6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43" fillId="0" borderId="0" applyNumberFormat="0" applyFill="0" applyBorder="0" applyProtection="0">
      <alignment horizontal="center"/>
    </xf>
    <xf numFmtId="0" fontId="44" fillId="0" borderId="0">
      <alignment horizontal="center"/>
    </xf>
    <xf numFmtId="0" fontId="43" fillId="0" borderId="0" applyNumberFormat="0" applyFill="0" applyBorder="0" applyProtection="0">
      <alignment horizontal="center" textRotation="90"/>
    </xf>
    <xf numFmtId="0" fontId="44" fillId="0" borderId="0">
      <alignment horizontal="center" textRotation="9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/>
    <xf numFmtId="0" fontId="45" fillId="0" borderId="0" applyNumberFormat="0" applyFill="0" applyBorder="0" applyAlignment="0" applyProtection="0"/>
    <xf numFmtId="0" fontId="19" fillId="0" borderId="0"/>
    <xf numFmtId="0" fontId="19" fillId="0" borderId="0"/>
    <xf numFmtId="0" fontId="25" fillId="0" borderId="0"/>
    <xf numFmtId="0" fontId="19" fillId="0" borderId="0"/>
    <xf numFmtId="0" fontId="45" fillId="0" borderId="0" applyNumberFormat="0" applyFill="0" applyBorder="0" applyAlignment="0" applyProtection="0"/>
    <xf numFmtId="0" fontId="19" fillId="0" borderId="0"/>
    <xf numFmtId="0" fontId="29" fillId="0" borderId="0"/>
    <xf numFmtId="0" fontId="30" fillId="0" borderId="0"/>
    <xf numFmtId="0" fontId="29" fillId="0" borderId="0"/>
    <xf numFmtId="0" fontId="37" fillId="0" borderId="0"/>
    <xf numFmtId="0" fontId="17" fillId="0" borderId="0"/>
    <xf numFmtId="0" fontId="41" fillId="0" borderId="0"/>
    <xf numFmtId="0" fontId="41" fillId="0" borderId="0"/>
    <xf numFmtId="0" fontId="41" fillId="0" borderId="0"/>
    <xf numFmtId="0" fontId="29" fillId="0" borderId="0"/>
    <xf numFmtId="0" fontId="42" fillId="0" borderId="0"/>
    <xf numFmtId="0" fontId="17" fillId="0" borderId="0"/>
    <xf numFmtId="0" fontId="42" fillId="0" borderId="0"/>
    <xf numFmtId="0" fontId="41" fillId="0" borderId="0"/>
    <xf numFmtId="0" fontId="17" fillId="0" borderId="0"/>
    <xf numFmtId="0" fontId="41" fillId="0" borderId="0"/>
    <xf numFmtId="0" fontId="17" fillId="0" borderId="0"/>
    <xf numFmtId="0" fontId="41" fillId="0" borderId="0"/>
    <xf numFmtId="0" fontId="17" fillId="0" borderId="0"/>
    <xf numFmtId="0" fontId="17" fillId="0" borderId="0"/>
    <xf numFmtId="0" fontId="23" fillId="0" borderId="0"/>
    <xf numFmtId="0" fontId="17" fillId="0" borderId="0"/>
    <xf numFmtId="0" fontId="41" fillId="0" borderId="0"/>
    <xf numFmtId="0" fontId="41" fillId="0" borderId="0"/>
    <xf numFmtId="0" fontId="17" fillId="0" borderId="0"/>
    <xf numFmtId="0" fontId="46" fillId="0" borderId="0" applyNumberFormat="0" applyFill="0" applyBorder="0" applyAlignment="0" applyProtection="0"/>
    <xf numFmtId="0" fontId="47" fillId="0" borderId="0"/>
    <xf numFmtId="172" fontId="46" fillId="0" borderId="0" applyFill="0" applyBorder="0" applyAlignment="0" applyProtection="0"/>
    <xf numFmtId="172" fontId="47" fillId="0" borderId="0"/>
    <xf numFmtId="0" fontId="18" fillId="0" borderId="0">
      <alignment horizontal="left"/>
    </xf>
    <xf numFmtId="0" fontId="18" fillId="0" borderId="0">
      <alignment horizontal="left"/>
    </xf>
    <xf numFmtId="0" fontId="18" fillId="0" borderId="0">
      <alignment horizontal="left"/>
    </xf>
    <xf numFmtId="0" fontId="24" fillId="0" borderId="0">
      <alignment horizontal="left"/>
    </xf>
    <xf numFmtId="0" fontId="18" fillId="0" borderId="0">
      <alignment horizontal="left"/>
    </xf>
    <xf numFmtId="0" fontId="18" fillId="0" borderId="0">
      <alignment horizontal="left"/>
    </xf>
    <xf numFmtId="0" fontId="18" fillId="0" borderId="0">
      <alignment horizontal="center"/>
    </xf>
    <xf numFmtId="0" fontId="18" fillId="0" borderId="0">
      <alignment horizontal="center"/>
    </xf>
    <xf numFmtId="0" fontId="18" fillId="0" borderId="0">
      <alignment horizontal="center"/>
    </xf>
    <xf numFmtId="0" fontId="24" fillId="0" borderId="0">
      <alignment horizontal="center"/>
    </xf>
    <xf numFmtId="0" fontId="18" fillId="0" borderId="0">
      <alignment horizontal="center"/>
    </xf>
    <xf numFmtId="0" fontId="18" fillId="0" borderId="0">
      <alignment horizontal="center"/>
    </xf>
    <xf numFmtId="0" fontId="16" fillId="0" borderId="0">
      <alignment horizontal="left"/>
    </xf>
    <xf numFmtId="0" fontId="20" fillId="0" borderId="0">
      <alignment horizontal="left" vertical="center" wrapText="1"/>
    </xf>
    <xf numFmtId="0" fontId="35" fillId="0" borderId="0">
      <alignment horizontal="left"/>
    </xf>
    <xf numFmtId="0" fontId="20" fillId="0" borderId="0">
      <alignment horizontal="left" vertical="center" wrapText="1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20" fillId="0" borderId="0">
      <alignment horizontal="left" vertical="center" wrapText="1"/>
    </xf>
    <xf numFmtId="0" fontId="26" fillId="0" borderId="0">
      <alignment horizontal="left" vertical="center" wrapText="1"/>
    </xf>
    <xf numFmtId="0" fontId="20" fillId="0" borderId="0">
      <alignment horizontal="left" vertical="center" wrapText="1"/>
    </xf>
    <xf numFmtId="0" fontId="16" fillId="0" borderId="0">
      <alignment horizontal="left"/>
    </xf>
    <xf numFmtId="0" fontId="16" fillId="0" borderId="0">
      <alignment horizontal="left"/>
    </xf>
    <xf numFmtId="0" fontId="20" fillId="0" borderId="0">
      <alignment horizontal="left" vertical="center" wrapText="1"/>
    </xf>
    <xf numFmtId="0" fontId="16" fillId="0" borderId="0">
      <alignment horizontal="left"/>
    </xf>
    <xf numFmtId="0" fontId="16" fillId="0" borderId="0">
      <alignment horizontal="center" vertical="center" wrapText="1"/>
    </xf>
    <xf numFmtId="0" fontId="16" fillId="0" borderId="0">
      <alignment horizontal="left" vertical="center" wrapText="1"/>
    </xf>
    <xf numFmtId="0" fontId="36" fillId="0" borderId="0">
      <alignment horizontal="center" vertical="center" wrapText="1"/>
    </xf>
    <xf numFmtId="0" fontId="16" fillId="0" borderId="0">
      <alignment horizontal="left" vertical="center" wrapText="1"/>
    </xf>
    <xf numFmtId="0" fontId="16" fillId="0" borderId="0">
      <alignment horizontal="center" vertical="center" wrapText="1"/>
    </xf>
    <xf numFmtId="0" fontId="16" fillId="0" borderId="0">
      <alignment horizontal="center" vertical="center" wrapText="1"/>
    </xf>
    <xf numFmtId="0" fontId="16" fillId="0" borderId="0">
      <alignment horizontal="center" vertical="center" wrapText="1"/>
    </xf>
    <xf numFmtId="0" fontId="16" fillId="0" borderId="0">
      <alignment horizontal="left" vertical="center" wrapText="1"/>
    </xf>
    <xf numFmtId="0" fontId="22" fillId="0" borderId="0">
      <alignment horizontal="left" vertical="center" wrapText="1"/>
    </xf>
    <xf numFmtId="0" fontId="16" fillId="0" borderId="0">
      <alignment horizontal="left" vertical="center" wrapText="1"/>
    </xf>
    <xf numFmtId="0" fontId="16" fillId="0" borderId="0">
      <alignment horizontal="center" vertical="center" wrapText="1"/>
    </xf>
    <xf numFmtId="0" fontId="16" fillId="0" borderId="0">
      <alignment horizontal="center" vertical="center" wrapText="1"/>
    </xf>
    <xf numFmtId="0" fontId="16" fillId="0" borderId="0">
      <alignment horizontal="left" vertical="center" wrapText="1"/>
    </xf>
    <xf numFmtId="0" fontId="35" fillId="0" borderId="0">
      <alignment horizontal="left" vertical="center" wrapText="1"/>
    </xf>
    <xf numFmtId="0" fontId="16" fillId="0" borderId="0">
      <alignment horizontal="center" vertical="center" wrapText="1"/>
    </xf>
    <xf numFmtId="0" fontId="16" fillId="0" borderId="0">
      <alignment horizontal="left" vertical="center" wrapText="1"/>
    </xf>
    <xf numFmtId="0" fontId="16" fillId="0" borderId="0">
      <alignment horizontal="center" vertical="center" wrapText="1"/>
    </xf>
    <xf numFmtId="0" fontId="36" fillId="0" borderId="0">
      <alignment horizontal="left" vertical="center" wrapText="1"/>
    </xf>
    <xf numFmtId="0" fontId="16" fillId="0" borderId="0">
      <alignment horizontal="center" vertical="center" wrapText="1"/>
    </xf>
    <xf numFmtId="0" fontId="16" fillId="0" borderId="0">
      <alignment horizontal="left" vertical="center" wrapText="1"/>
    </xf>
    <xf numFmtId="0" fontId="16" fillId="0" borderId="0">
      <alignment horizontal="left" vertical="center" wrapText="1"/>
    </xf>
    <xf numFmtId="0" fontId="16" fillId="0" borderId="0">
      <alignment horizontal="left" vertical="center" wrapText="1"/>
    </xf>
    <xf numFmtId="0" fontId="16" fillId="0" borderId="0">
      <alignment horizontal="center" vertical="center" wrapText="1"/>
    </xf>
    <xf numFmtId="0" fontId="22" fillId="0" borderId="0">
      <alignment horizontal="center" vertical="center" wrapText="1"/>
    </xf>
    <xf numFmtId="0" fontId="16" fillId="0" borderId="0">
      <alignment horizontal="center" vertical="center" wrapText="1"/>
    </xf>
    <xf numFmtId="0" fontId="16" fillId="0" borderId="0">
      <alignment horizontal="left" vertical="center" wrapText="1"/>
    </xf>
    <xf numFmtId="0" fontId="16" fillId="0" borderId="0">
      <alignment horizontal="left" vertical="center" wrapText="1"/>
    </xf>
    <xf numFmtId="0" fontId="16" fillId="0" borderId="0">
      <alignment horizontal="center" vertical="center" wrapText="1"/>
    </xf>
    <xf numFmtId="0" fontId="36" fillId="0" borderId="0">
      <alignment horizontal="center" vertical="center" wrapText="1"/>
    </xf>
    <xf numFmtId="0" fontId="16" fillId="0" borderId="0">
      <alignment horizontal="left" vertical="center" wrapText="1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36" fillId="0" borderId="0">
      <alignment horizontal="right"/>
    </xf>
    <xf numFmtId="0" fontId="16" fillId="0" borderId="0">
      <alignment horizontal="right"/>
    </xf>
    <xf numFmtId="0" fontId="22" fillId="0" borderId="0">
      <alignment horizontal="right"/>
    </xf>
    <xf numFmtId="0" fontId="16" fillId="0" borderId="0">
      <alignment horizontal="right"/>
    </xf>
    <xf numFmtId="0" fontId="35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36" fillId="0" borderId="0">
      <alignment horizontal="left" vertical="center" wrapText="1"/>
    </xf>
    <xf numFmtId="0" fontId="16" fillId="0" borderId="0">
      <alignment horizontal="left"/>
    </xf>
    <xf numFmtId="0" fontId="22" fillId="0" borderId="0">
      <alignment horizontal="left"/>
    </xf>
    <xf numFmtId="0" fontId="16" fillId="0" borderId="0">
      <alignment horizontal="left"/>
    </xf>
    <xf numFmtId="0" fontId="36" fillId="0" borderId="0">
      <alignment horizontal="right"/>
    </xf>
    <xf numFmtId="0" fontId="16" fillId="0" borderId="0">
      <alignment horizontal="left"/>
    </xf>
    <xf numFmtId="0" fontId="35" fillId="0" borderId="0">
      <alignment horizontal="right"/>
    </xf>
    <xf numFmtId="0" fontId="36" fillId="0" borderId="0">
      <alignment horizontal="right"/>
    </xf>
    <xf numFmtId="0" fontId="36" fillId="0" borderId="0">
      <alignment horizontal="right"/>
    </xf>
    <xf numFmtId="0" fontId="35" fillId="0" borderId="0">
      <alignment horizontal="left"/>
    </xf>
  </cellStyleXfs>
  <cellXfs count="114">
    <xf numFmtId="0" fontId="0" fillId="0" borderId="0" xfId="0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9" fillId="0" borderId="0" xfId="0" applyFont="1" applyAlignment="1">
      <alignment horizontal="right" wrapText="1"/>
    </xf>
    <xf numFmtId="0" fontId="11" fillId="0" borderId="0" xfId="0" applyFont="1" applyAlignment="1">
      <alignment horizontal="right"/>
    </xf>
    <xf numFmtId="173" fontId="11" fillId="0" borderId="0" xfId="0" applyNumberFormat="1" applyFont="1" applyAlignment="1">
      <alignment horizontal="right"/>
    </xf>
    <xf numFmtId="173" fontId="9" fillId="0" borderId="0" xfId="0" applyNumberFormat="1" applyFont="1" applyAlignment="1">
      <alignment horizontal="right"/>
    </xf>
    <xf numFmtId="0" fontId="11" fillId="0" borderId="0" xfId="0" applyFont="1" applyAlignment="1">
      <alignment horizontal="left" indent="1"/>
    </xf>
    <xf numFmtId="0" fontId="0" fillId="0" borderId="0" xfId="0"/>
    <xf numFmtId="0" fontId="0" fillId="0" borderId="0" xfId="0"/>
    <xf numFmtId="0" fontId="0" fillId="0" borderId="0" xfId="0"/>
    <xf numFmtId="0" fontId="42" fillId="0" borderId="0" xfId="30"/>
    <xf numFmtId="0" fontId="7" fillId="0" borderId="0" xfId="27" applyFont="1" applyAlignment="1">
      <alignment horizontal="left"/>
    </xf>
    <xf numFmtId="0" fontId="8" fillId="0" borderId="0" xfId="27" applyFont="1" applyAlignment="1">
      <alignment horizontal="left"/>
    </xf>
    <xf numFmtId="0" fontId="9" fillId="0" borderId="0" xfId="27" applyFont="1" applyAlignment="1">
      <alignment horizontal="left"/>
    </xf>
    <xf numFmtId="0" fontId="11" fillId="0" borderId="0" xfId="27" applyFont="1" applyAlignment="1">
      <alignment horizontal="left"/>
    </xf>
    <xf numFmtId="0" fontId="12" fillId="0" borderId="0" xfId="27" applyFont="1" applyAlignment="1">
      <alignment horizontal="left"/>
    </xf>
    <xf numFmtId="0" fontId="11" fillId="0" borderId="0" xfId="27" applyFont="1" applyAlignment="1">
      <alignment horizontal="left" wrapText="1"/>
    </xf>
    <xf numFmtId="0" fontId="9" fillId="0" borderId="0" xfId="27" applyFont="1" applyAlignment="1">
      <alignment horizontal="right" wrapText="1"/>
    </xf>
    <xf numFmtId="173" fontId="11" fillId="0" borderId="0" xfId="27" applyNumberFormat="1" applyFont="1" applyAlignment="1">
      <alignment horizontal="right"/>
    </xf>
    <xf numFmtId="173" fontId="9" fillId="0" borderId="0" xfId="27" applyNumberFormat="1" applyFont="1" applyAlignment="1">
      <alignment horizontal="right"/>
    </xf>
    <xf numFmtId="0" fontId="0" fillId="0" borderId="0" xfId="0"/>
    <xf numFmtId="0" fontId="11" fillId="0" borderId="0" xfId="0" applyFont="1" applyAlignment="1">
      <alignment horizontal="left" indent="2"/>
    </xf>
    <xf numFmtId="0" fontId="9" fillId="0" borderId="0" xfId="0" applyFont="1" applyAlignment="1">
      <alignment horizontal="left" indent="2"/>
    </xf>
    <xf numFmtId="0" fontId="9" fillId="0" borderId="0" xfId="0" applyFont="1" applyFill="1" applyBorder="1" applyAlignment="1">
      <alignment horizontal="center" wrapText="1"/>
    </xf>
    <xf numFmtId="0" fontId="0" fillId="0" borderId="0" xfId="0"/>
    <xf numFmtId="0" fontId="0" fillId="0" borderId="0" xfId="0" applyBorder="1"/>
    <xf numFmtId="0" fontId="27" fillId="0" borderId="0" xfId="0" applyFont="1"/>
    <xf numFmtId="0" fontId="0" fillId="0" borderId="0" xfId="0"/>
    <xf numFmtId="0" fontId="5" fillId="0" borderId="0" xfId="27" applyFont="1" applyAlignment="1">
      <alignment horizontal="left"/>
    </xf>
    <xf numFmtId="0" fontId="13" fillId="0" borderId="0" xfId="0" applyFont="1" applyFill="1" applyAlignment="1">
      <alignment vertical="center"/>
    </xf>
    <xf numFmtId="0" fontId="0" fillId="0" borderId="0" xfId="0" applyFill="1"/>
    <xf numFmtId="0" fontId="48" fillId="0" borderId="0" xfId="0" applyFont="1"/>
    <xf numFmtId="0" fontId="11" fillId="0" borderId="0" xfId="27" applyFont="1" applyBorder="1" applyAlignment="1">
      <alignment horizontal="left" wrapText="1"/>
    </xf>
    <xf numFmtId="0" fontId="11" fillId="0" borderId="0" xfId="27" applyFont="1" applyBorder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9" fillId="0" borderId="0" xfId="8" applyFont="1" applyAlignment="1">
      <alignment horizontal="right"/>
    </xf>
    <xf numFmtId="0" fontId="49" fillId="0" borderId="0" xfId="8" applyFont="1"/>
    <xf numFmtId="0" fontId="49" fillId="0" borderId="0" xfId="8" applyFont="1" applyAlignment="1">
      <alignment horizontal="left"/>
    </xf>
    <xf numFmtId="173" fontId="50" fillId="0" borderId="0" xfId="0" applyNumberFormat="1" applyFont="1" applyFill="1" applyBorder="1" applyAlignment="1">
      <alignment horizontal="right"/>
    </xf>
    <xf numFmtId="173" fontId="51" fillId="0" borderId="0" xfId="0" applyNumberFormat="1" applyFont="1" applyFill="1" applyBorder="1" applyAlignment="1">
      <alignment horizontal="right"/>
    </xf>
    <xf numFmtId="0" fontId="35" fillId="0" borderId="0" xfId="112" applyBorder="1">
      <alignment horizontal="right"/>
    </xf>
    <xf numFmtId="178" fontId="36" fillId="0" borderId="0" xfId="119" applyNumberFormat="1" applyBorder="1">
      <alignment horizontal="right"/>
    </xf>
    <xf numFmtId="173" fontId="0" fillId="0" borderId="0" xfId="0" applyNumberFormat="1"/>
    <xf numFmtId="178" fontId="20" fillId="0" borderId="0" xfId="105" applyNumberFormat="1" applyFont="1" applyFill="1" applyBorder="1">
      <alignment horizontal="right"/>
    </xf>
    <xf numFmtId="173" fontId="3" fillId="0" borderId="0" xfId="27" applyNumberFormat="1" applyFont="1" applyAlignment="1">
      <alignment horizontal="right"/>
    </xf>
    <xf numFmtId="0" fontId="36" fillId="0" borderId="0" xfId="119" applyBorder="1">
      <alignment horizontal="right"/>
    </xf>
    <xf numFmtId="173" fontId="0" fillId="0" borderId="0" xfId="0" applyNumberFormat="1" applyBorder="1"/>
    <xf numFmtId="173" fontId="3" fillId="0" borderId="0" xfId="0" applyNumberFormat="1" applyFont="1" applyAlignment="1">
      <alignment horizontal="right"/>
    </xf>
    <xf numFmtId="171" fontId="3" fillId="0" borderId="0" xfId="1" applyFont="1" applyAlignment="1">
      <alignment horizontal="right"/>
    </xf>
    <xf numFmtId="0" fontId="52" fillId="0" borderId="0" xfId="0" applyFont="1"/>
    <xf numFmtId="0" fontId="0" fillId="0" borderId="0" xfId="0" applyAlignment="1"/>
    <xf numFmtId="0" fontId="9" fillId="0" borderId="0" xfId="27" applyFont="1" applyAlignment="1">
      <alignment vertical="center" wrapText="1"/>
    </xf>
    <xf numFmtId="0" fontId="21" fillId="0" borderId="0" xfId="27" applyFont="1" applyAlignment="1">
      <alignment wrapText="1"/>
    </xf>
    <xf numFmtId="0" fontId="13" fillId="2" borderId="0" xfId="27" applyFont="1" applyFill="1" applyAlignment="1">
      <alignment vertical="center"/>
    </xf>
    <xf numFmtId="0" fontId="13" fillId="0" borderId="0" xfId="27" applyFont="1" applyFill="1" applyAlignment="1">
      <alignment vertical="center"/>
    </xf>
    <xf numFmtId="0" fontId="9" fillId="0" borderId="0" xfId="0" applyFont="1" applyFill="1" applyBorder="1" applyAlignment="1">
      <alignment horizontal="center"/>
    </xf>
    <xf numFmtId="0" fontId="9" fillId="0" borderId="0" xfId="27" applyFont="1" applyAlignment="1">
      <alignment wrapText="1"/>
    </xf>
    <xf numFmtId="0" fontId="3" fillId="0" borderId="0" xfId="27" applyFont="1" applyAlignment="1">
      <alignment horizontal="left" wrapText="1"/>
    </xf>
    <xf numFmtId="0" fontId="3" fillId="0" borderId="0" xfId="27" applyFont="1" applyBorder="1" applyAlignment="1">
      <alignment horizontal="left" wrapText="1"/>
    </xf>
    <xf numFmtId="0" fontId="3" fillId="0" borderId="0" xfId="27" applyFont="1" applyBorder="1" applyAlignment="1">
      <alignment horizontal="right"/>
    </xf>
    <xf numFmtId="0" fontId="3" fillId="0" borderId="0" xfId="27" applyFont="1" applyAlignment="1">
      <alignment horizontal="left"/>
    </xf>
    <xf numFmtId="0" fontId="13" fillId="2" borderId="0" xfId="0" applyFont="1" applyFill="1" applyAlignment="1">
      <alignment vertical="center"/>
    </xf>
    <xf numFmtId="0" fontId="3" fillId="0" borderId="0" xfId="0" applyFont="1" applyAlignment="1">
      <alignment horizontal="left" indent="1"/>
    </xf>
    <xf numFmtId="173" fontId="20" fillId="0" borderId="0" xfId="105" applyNumberFormat="1" applyFont="1">
      <alignment horizontal="right"/>
    </xf>
    <xf numFmtId="178" fontId="20" fillId="0" borderId="0" xfId="105" applyNumberFormat="1" applyFont="1">
      <alignment horizontal="right"/>
    </xf>
    <xf numFmtId="178" fontId="20" fillId="0" borderId="0" xfId="105" applyNumberFormat="1" applyFont="1" applyBorder="1">
      <alignment horizontal="right"/>
    </xf>
    <xf numFmtId="173" fontId="9" fillId="0" borderId="0" xfId="0" applyNumberFormat="1" applyFont="1" applyBorder="1" applyAlignment="1">
      <alignment horizontal="right"/>
    </xf>
    <xf numFmtId="178" fontId="38" fillId="0" borderId="0" xfId="105" applyNumberFormat="1" applyFont="1" applyBorder="1">
      <alignment horizontal="right"/>
    </xf>
    <xf numFmtId="178" fontId="38" fillId="0" borderId="0" xfId="105" applyNumberFormat="1" applyFont="1">
      <alignment horizontal="right"/>
    </xf>
    <xf numFmtId="173" fontId="38" fillId="0" borderId="0" xfId="105" applyNumberFormat="1" applyFont="1" applyBorder="1">
      <alignment horizontal="right"/>
    </xf>
    <xf numFmtId="173" fontId="38" fillId="0" borderId="0" xfId="105" applyNumberFormat="1" applyFont="1">
      <alignment horizontal="right"/>
    </xf>
    <xf numFmtId="173" fontId="3" fillId="0" borderId="0" xfId="0" applyNumberFormat="1" applyFont="1" applyBorder="1" applyAlignment="1">
      <alignment horizontal="right"/>
    </xf>
    <xf numFmtId="173" fontId="9" fillId="0" borderId="0" xfId="27" applyNumberFormat="1" applyFont="1" applyBorder="1" applyAlignment="1">
      <alignment horizontal="right"/>
    </xf>
    <xf numFmtId="0" fontId="20" fillId="0" borderId="0" xfId="105" applyFont="1">
      <alignment horizontal="right"/>
    </xf>
    <xf numFmtId="0" fontId="9" fillId="0" borderId="0" xfId="0" applyFont="1" applyAlignment="1">
      <alignment horizontal="center" wrapText="1"/>
    </xf>
    <xf numFmtId="0" fontId="13" fillId="2" borderId="0" xfId="27" applyFont="1" applyFill="1" applyAlignment="1">
      <alignment vertical="center"/>
    </xf>
    <xf numFmtId="0" fontId="13" fillId="2" borderId="0" xfId="27" applyFont="1" applyFill="1" applyAlignment="1">
      <alignment horizontal="left" vertical="center"/>
    </xf>
    <xf numFmtId="0" fontId="5" fillId="0" borderId="0" xfId="0" applyFont="1" applyAlignment="1"/>
    <xf numFmtId="0" fontId="5" fillId="0" borderId="0" xfId="27" applyFont="1" applyAlignme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178" fontId="20" fillId="0" borderId="0" xfId="105" applyNumberFormat="1" applyFont="1" applyFill="1">
      <alignment horizontal="right"/>
    </xf>
    <xf numFmtId="178" fontId="20" fillId="0" borderId="0" xfId="107" applyNumberFormat="1" applyFont="1">
      <alignment horizontal="right"/>
    </xf>
    <xf numFmtId="0" fontId="14" fillId="0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13" fillId="2" borderId="0" xfId="0" applyFont="1" applyFill="1" applyAlignment="1">
      <alignment horizontal="left" vertical="center"/>
    </xf>
    <xf numFmtId="0" fontId="9" fillId="0" borderId="2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Fill="1" applyBorder="1" applyAlignment="1">
      <alignment horizontal="center" wrapText="1"/>
    </xf>
    <xf numFmtId="0" fontId="9" fillId="0" borderId="0" xfId="27" applyFont="1" applyAlignment="1">
      <alignment horizontal="center"/>
    </xf>
    <xf numFmtId="0" fontId="9" fillId="0" borderId="0" xfId="27" applyFont="1" applyAlignment="1">
      <alignment horizontal="center" vertical="center" wrapText="1"/>
    </xf>
    <xf numFmtId="0" fontId="9" fillId="0" borderId="0" xfId="27" applyFont="1" applyAlignment="1">
      <alignment horizontal="center" wrapText="1"/>
    </xf>
    <xf numFmtId="0" fontId="13" fillId="0" borderId="0" xfId="0" applyFont="1" applyFill="1" applyAlignment="1">
      <alignment horizontal="left" vertical="center" indent="10"/>
    </xf>
    <xf numFmtId="0" fontId="5" fillId="0" borderId="0" xfId="27" applyFont="1" applyAlignment="1">
      <alignment horizontal="left" wrapText="1"/>
    </xf>
    <xf numFmtId="0" fontId="5" fillId="0" borderId="0" xfId="27" applyFont="1" applyAlignment="1">
      <alignment horizontal="left"/>
    </xf>
    <xf numFmtId="0" fontId="13" fillId="2" borderId="0" xfId="27" applyFont="1" applyFill="1" applyAlignment="1">
      <alignment horizontal="left" vertical="center"/>
    </xf>
    <xf numFmtId="0" fontId="21" fillId="0" borderId="0" xfId="27" applyFont="1" applyAlignment="1">
      <alignment horizontal="center"/>
    </xf>
    <xf numFmtId="0" fontId="9" fillId="0" borderId="0" xfId="0" applyFont="1" applyAlignment="1">
      <alignment horizontal="right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9" fillId="0" borderId="3" xfId="0" applyFont="1" applyFill="1" applyBorder="1" applyAlignment="1">
      <alignment horizontal="center"/>
    </xf>
  </cellXfs>
  <cellStyles count="125">
    <cellStyle name="Comma" xfId="1" builtinId="3"/>
    <cellStyle name="Comma 2" xfId="2" xr:uid="{B6D61942-8F6B-FB48-BB1A-3C3A61FF8F41}"/>
    <cellStyle name="Comma 3" xfId="3" xr:uid="{E3B76ADB-1F0A-9E43-8793-07F9AD93F4BA}"/>
    <cellStyle name="Heading" xfId="4" xr:uid="{EB1F936A-B13F-DA4D-8458-85D79EBA9C9A}"/>
    <cellStyle name="Heading 5" xfId="5" xr:uid="{B9BD15E7-7728-F847-8FD6-8C6706669D7F}"/>
    <cellStyle name="Heading1" xfId="6" xr:uid="{EB1C1C23-9581-1B43-810F-48342F383300}"/>
    <cellStyle name="Heading1 2" xfId="7" xr:uid="{CEA193CC-4DAB-E74C-8E26-E1B5741DA20F}"/>
    <cellStyle name="Hyperlink" xfId="8" builtinId="8"/>
    <cellStyle name="Hyperlink 2" xfId="9" xr:uid="{010FA2EE-3482-A043-8B1E-5C25434E4DE0}"/>
    <cellStyle name="Hyperlink 2 2" xfId="10" xr:uid="{A622E1C0-DA15-1446-8517-780FAA558ED4}"/>
    <cellStyle name="Hyperlink 2 3" xfId="11" xr:uid="{E8FCFC80-ADF2-B347-AF5F-C7B4A003DD02}"/>
    <cellStyle name="Hyperlink 3" xfId="12" xr:uid="{A80A8F38-EAD7-8C44-BF3D-CE19D83E12A4}"/>
    <cellStyle name="Hyperlink 4" xfId="13" xr:uid="{E5F0EF49-03A2-7747-BBA4-9FC6B18C0FB8}"/>
    <cellStyle name="Hyperlink 5" xfId="14" xr:uid="{6E3E040B-1B0D-3C4F-BC9E-ACDC7C122C62}"/>
    <cellStyle name="Hyperlink 6" xfId="15" xr:uid="{AD08A7C8-EC1C-994E-8B92-9793060CF64F}"/>
    <cellStyle name="Hyperlink 6 2" xfId="16" xr:uid="{0DE3ADEF-8398-0842-B35F-E3C843FD3AF1}"/>
    <cellStyle name="Hyperlink 7" xfId="17" xr:uid="{63D66472-BD43-E147-97A0-27DC10E309A1}"/>
    <cellStyle name="Hyperlink 7 2" xfId="18" xr:uid="{9A60F684-BDD2-7048-B8C8-ED89403423CA}"/>
    <cellStyle name="Hyperlink 7 3" xfId="19" xr:uid="{B962F7A7-6974-924C-8276-ACB1ED3E04AB}"/>
    <cellStyle name="Hyperlink 8" xfId="20" xr:uid="{F43368AA-9E0E-4C4F-9268-1E515F3B805F}"/>
    <cellStyle name="Normal" xfId="0" builtinId="0" customBuiltin="1"/>
    <cellStyle name="Normal 10" xfId="21" xr:uid="{C2130BDF-171D-8149-9CF8-F7F49215F192}"/>
    <cellStyle name="Normal 11" xfId="22" xr:uid="{9B93A8D4-8228-A442-B7C3-190AA0BD210D}"/>
    <cellStyle name="Normal 11 2" xfId="23" xr:uid="{70CBEFB9-B6D4-AF42-A61E-FB10CD7A7A75}"/>
    <cellStyle name="Normal 12" xfId="24" xr:uid="{5CF2CA25-B671-EC4A-BFEC-1A3D7049D43E}"/>
    <cellStyle name="Normal 12 2" xfId="25" xr:uid="{ECC56978-2736-5842-8638-E29C26B8D38A}"/>
    <cellStyle name="Normal 13" xfId="26" xr:uid="{C138AAEF-DB03-104C-8953-6F0BB9CB1F81}"/>
    <cellStyle name="Normal 2" xfId="27" xr:uid="{202B00FC-AB08-B64F-8A2B-C6A7203D40D6}"/>
    <cellStyle name="Normal 2 2" xfId="28" xr:uid="{024B549D-D5EF-014B-AF13-93E2A3771BEB}"/>
    <cellStyle name="Normal 2 3" xfId="29" xr:uid="{9DECECCA-D754-7549-BC0B-E4F01E05FDDE}"/>
    <cellStyle name="Normal 3" xfId="30" xr:uid="{475035E7-8F59-E949-B287-F25F3777FC6F}"/>
    <cellStyle name="Normal 3 2" xfId="31" xr:uid="{E04A0987-8A14-A246-A9DD-2C42D0CBD792}"/>
    <cellStyle name="Normal 3 3" xfId="32" xr:uid="{4E382772-CD8C-3F45-A146-06E17A057CAB}"/>
    <cellStyle name="Normal 4" xfId="33" xr:uid="{96F9279E-13BA-A14A-971E-08BDF7091164}"/>
    <cellStyle name="Normal 5" xfId="34" xr:uid="{BEAE1846-6E1F-8744-B4FC-E0E49C6AAD05}"/>
    <cellStyle name="Normal 5 2" xfId="35" xr:uid="{A6CE3531-DB39-9E45-9C1D-EC4B5823ACB5}"/>
    <cellStyle name="Normal 5 3" xfId="36" xr:uid="{A120136B-DDDD-1245-A5B3-1B1A8EA77350}"/>
    <cellStyle name="Normal 6" xfId="37" xr:uid="{F68B5CE7-077E-F14B-9959-201CF283D995}"/>
    <cellStyle name="Normal 7" xfId="38" xr:uid="{9B6EE088-64E0-7D42-A190-52883C6D566C}"/>
    <cellStyle name="Normal 7 2" xfId="39" xr:uid="{835DC193-650B-9846-8CFC-3FA348243D57}"/>
    <cellStyle name="Normal 8" xfId="40" xr:uid="{A401BBD3-7B9E-7248-B236-B4D8DD413788}"/>
    <cellStyle name="Normal 8 2" xfId="41" xr:uid="{6C1FE45B-E118-D246-BC0F-689FA6738B85}"/>
    <cellStyle name="Normal 8 3" xfId="42" xr:uid="{4A6819E0-6D3C-2F48-A8E3-3EF5B88D35D0}"/>
    <cellStyle name="Normal 9" xfId="43" xr:uid="{0D3701FD-93B7-D143-BB66-347DF0E81CFE}"/>
    <cellStyle name="Normal 9 2" xfId="44" xr:uid="{F72E05A9-774F-F04E-86C5-10ECE1ED3055}"/>
    <cellStyle name="Result" xfId="45" xr:uid="{D42E08B5-FF65-E246-98B3-F186CCFBE71E}"/>
    <cellStyle name="Result 2" xfId="46" xr:uid="{7236F154-59F8-2443-9E54-CE908557F8D3}"/>
    <cellStyle name="Result2" xfId="47" xr:uid="{04A18736-6E4A-A942-A104-5EA92036ED80}"/>
    <cellStyle name="Result2 2" xfId="48" xr:uid="{2B23FB19-684B-EA44-963E-F10781B3205A}"/>
    <cellStyle name="Style1" xfId="49" xr:uid="{E566BF26-A165-5340-90A3-EECAAF12A85D}"/>
    <cellStyle name="Style1 2" xfId="50" xr:uid="{1C4572C6-68DB-9A4B-8980-AED428D20471}"/>
    <cellStyle name="Style1 2 2" xfId="51" xr:uid="{84A110FA-7989-2B4D-A76E-F8B89029AEA5}"/>
    <cellStyle name="Style1 3" xfId="52" xr:uid="{5A6A9979-C537-1A4F-8452-5D8DC8B6BB0E}"/>
    <cellStyle name="Style1 3 2" xfId="53" xr:uid="{220685D2-1962-CE42-8FAD-E42D7956C826}"/>
    <cellStyle name="Style1 4" xfId="54" xr:uid="{3531B024-29FF-6940-A409-7D30373B9E3D}"/>
    <cellStyle name="Style2" xfId="55" xr:uid="{512828B9-18C1-2F48-B2B0-4287FA539A78}"/>
    <cellStyle name="Style2 2" xfId="56" xr:uid="{8BE5BB39-F42C-1E4F-89A3-041A84A0F62A}"/>
    <cellStyle name="Style2 2 2" xfId="57" xr:uid="{94C57961-B72E-DB49-8B9D-52AE590017A5}"/>
    <cellStyle name="Style2 3" xfId="58" xr:uid="{946D8473-0F5B-D74D-B82F-0E3F120B012B}"/>
    <cellStyle name="Style2 3 2" xfId="59" xr:uid="{467D06C2-7324-8642-8313-5D2938BA9548}"/>
    <cellStyle name="Style2 4" xfId="60" xr:uid="{AD0F0131-875D-F848-BEE0-B873CBD82904}"/>
    <cellStyle name="Style3" xfId="61" xr:uid="{55BA9341-92F8-574A-AC7C-38498F5DC41C}"/>
    <cellStyle name="Style3 2" xfId="62" xr:uid="{642E13E9-2FC0-D34D-999C-3062A983C7D0}"/>
    <cellStyle name="Style3 2 2" xfId="63" xr:uid="{B876AB78-E0FE-414A-BEC9-55F627AA38F5}"/>
    <cellStyle name="Style3 2 3" xfId="64" xr:uid="{D4C7BC98-7EF8-D44C-9AF1-BBF9B365390E}"/>
    <cellStyle name="Style3 3" xfId="65" xr:uid="{19655031-010D-8443-9D50-F6837F005E8D}"/>
    <cellStyle name="Style3 3 2" xfId="66" xr:uid="{89538710-20B1-BE47-B833-D7E87EC4ED5B}"/>
    <cellStyle name="Style3 3 3" xfId="67" xr:uid="{2A91A867-B8A2-3B48-A45F-5937B8FE27E2}"/>
    <cellStyle name="Style3 3 4" xfId="68" xr:uid="{62320207-BA66-2F4E-AA05-ADF8C51A81BE}"/>
    <cellStyle name="Style3 4" xfId="69" xr:uid="{B9664118-482B-DD49-A18A-92CE9D0A168F}"/>
    <cellStyle name="Style3 4 2" xfId="70" xr:uid="{F01B7A72-D395-7746-ABC8-1092239ACF34}"/>
    <cellStyle name="Style3 4 3" xfId="71" xr:uid="{E60DED91-E1C0-074E-AAD0-E9F1B87D99F6}"/>
    <cellStyle name="Style3 5" xfId="72" xr:uid="{D5D7D366-FE96-A94A-9B50-AA96D3E79B62}"/>
    <cellStyle name="Style3 5 2" xfId="73" xr:uid="{CE372FC1-F8C9-AF44-B628-32B9E8401F90}"/>
    <cellStyle name="Style3 6" xfId="74" xr:uid="{2A3B70A4-4DFA-BD4C-AEE2-D8D9059B0F0D}"/>
    <cellStyle name="Style4" xfId="75" xr:uid="{6FBF32DD-0366-384E-91FB-BFB789A80375}"/>
    <cellStyle name="Style4 2" xfId="76" xr:uid="{DCD364D0-F789-9042-9B4B-C81D60A158FD}"/>
    <cellStyle name="Style4 2 2" xfId="77" xr:uid="{B86D72D1-8C45-9B48-88AE-56162928A42D}"/>
    <cellStyle name="Style4 2 3" xfId="78" xr:uid="{313F6BEC-055B-FA45-A6A4-894FD8490EAE}"/>
    <cellStyle name="Style4 3" xfId="79" xr:uid="{08C7CE83-B28A-BC42-B9C0-92B8B7760A76}"/>
    <cellStyle name="Style4 3 2" xfId="80" xr:uid="{7235BED1-C7C7-404C-A2F9-EFE692EF1ACA}"/>
    <cellStyle name="Style4 3 3" xfId="81" xr:uid="{63103A42-DFBC-D746-BCA6-4ED9382B0CA2}"/>
    <cellStyle name="Style4 3 4" xfId="82" xr:uid="{4F4877FE-4D6A-724C-AE67-F1CB23885AC9}"/>
    <cellStyle name="Style4 4" xfId="83" xr:uid="{37873494-B9E3-3B4D-991A-8C42029140B9}"/>
    <cellStyle name="Style4 4 2" xfId="84" xr:uid="{94E9C5AA-2749-1B42-9080-AB163F478595}"/>
    <cellStyle name="Style4 4 3" xfId="85" xr:uid="{4D30628F-C022-CE46-86A7-D26FA66A32CC}"/>
    <cellStyle name="Style4 5" xfId="86" xr:uid="{24CC0574-6FE3-174F-8D79-0C85FF6531A0}"/>
    <cellStyle name="Style4 5 2" xfId="87" xr:uid="{87E1D666-E4AB-6A47-8F38-5524D4329E3C}"/>
    <cellStyle name="Style4 6" xfId="88" xr:uid="{CD4388A9-4768-DF4A-8736-40906404A1C6}"/>
    <cellStyle name="Style4 7" xfId="89" xr:uid="{510CA284-3E28-264A-A41B-8A54828102B8}"/>
    <cellStyle name="Style5" xfId="90" xr:uid="{A0B73BB7-1394-4744-9047-D94957FE6975}"/>
    <cellStyle name="Style5 2" xfId="91" xr:uid="{8ABB430B-F12A-164B-8717-27AF2EE38D7C}"/>
    <cellStyle name="Style5 2 2" xfId="92" xr:uid="{01A8D66E-CAD6-E742-A054-A7BD1996EB91}"/>
    <cellStyle name="Style5 2 3" xfId="93" xr:uid="{83BB23F4-0BDE-D243-BE1D-533D52899175}"/>
    <cellStyle name="Style5 3" xfId="94" xr:uid="{A55C8BD0-3D3D-644B-B941-AC33E53CC152}"/>
    <cellStyle name="Style5 3 2" xfId="95" xr:uid="{FE749C20-AA5F-734F-88D9-7689403C343F}"/>
    <cellStyle name="Style5 3 3" xfId="96" xr:uid="{B50076B1-BF77-4F49-B122-DED8F4F98CFA}"/>
    <cellStyle name="Style5 3 4" xfId="97" xr:uid="{4BE31132-1679-3540-AF4D-71B31D271823}"/>
    <cellStyle name="Style5 4" xfId="98" xr:uid="{EAC92959-6A5D-6844-B3A3-14B11B334D03}"/>
    <cellStyle name="Style5 4 2" xfId="99" xr:uid="{35D25085-BC75-7342-A5D1-9A5A23A63AE1}"/>
    <cellStyle name="Style5 4 3" xfId="100" xr:uid="{7C5F1FF1-FA65-304E-926D-33F7B84B8C57}"/>
    <cellStyle name="Style5 5" xfId="101" xr:uid="{9C019F82-9708-9949-A6F2-077CB644E1C9}"/>
    <cellStyle name="Style5 5 2" xfId="102" xr:uid="{33F390DF-0DE5-8B4C-9562-F2F4F35D01E1}"/>
    <cellStyle name="Style5 6" xfId="103" xr:uid="{7A5E0719-6E8F-934D-8F1C-13FF432B2DD8}"/>
    <cellStyle name="Style5 7" xfId="104" xr:uid="{786DDD19-3CD9-C646-9130-E0BA20408DFD}"/>
    <cellStyle name="Style6" xfId="105" xr:uid="{FE77661B-F292-E44F-B1F5-251C484ECF66}"/>
    <cellStyle name="Style6 2" xfId="106" xr:uid="{0E9D92CF-303F-0549-85A9-F316D0B57B24}"/>
    <cellStyle name="Style6 2 2" xfId="107" xr:uid="{F6512291-52D7-EA4E-B80B-8A09C00458B3}"/>
    <cellStyle name="Style6 2 3" xfId="108" xr:uid="{05444198-43EB-A54A-8826-D92853FC15FA}"/>
    <cellStyle name="Style6 2 4" xfId="109" xr:uid="{456E35C5-525C-9147-9913-B861BA511B16}"/>
    <cellStyle name="Style6 3" xfId="110" xr:uid="{21836476-76EB-2C49-9D3E-ED7A4E680F21}"/>
    <cellStyle name="Style6 3 2" xfId="111" xr:uid="{7793F0D2-B1A3-0747-8C0C-2597D666F443}"/>
    <cellStyle name="Style6 3 3" xfId="112" xr:uid="{EAF06D57-02BF-6F4D-AD85-67D370808F95}"/>
    <cellStyle name="Style6 3 4" xfId="113" xr:uid="{48E9D724-C12B-424C-BA0D-04F604F45E6E}"/>
    <cellStyle name="Style6 4" xfId="114" xr:uid="{8E1FB301-A6D0-2440-8715-91E46FD4060F}"/>
    <cellStyle name="Style6 5" xfId="115" xr:uid="{AE8D3FE8-A995-AC42-8B09-359093E67A1B}"/>
    <cellStyle name="Style7" xfId="116" xr:uid="{E4CCF11E-520F-074F-A842-915453547D7C}"/>
    <cellStyle name="Style7 2" xfId="117" xr:uid="{8DEE26DA-F611-A643-A087-41D7B908CC33}"/>
    <cellStyle name="Style7 2 2" xfId="118" xr:uid="{EC567956-CCED-D445-92F4-E1A8250FA87A}"/>
    <cellStyle name="Style7 2 3" xfId="119" xr:uid="{EB3E5807-AAF8-BB49-BB18-9793013E73CD}"/>
    <cellStyle name="Style7 3" xfId="120" xr:uid="{37BD2661-D361-B549-A895-4D3C747E7942}"/>
    <cellStyle name="Style7 4" xfId="121" xr:uid="{35548D7B-9ACC-D648-A8DB-BD80F5A109EF}"/>
    <cellStyle name="Style8" xfId="122" xr:uid="{2445CDC6-75C4-AA48-8EC8-41AB13B2C51F}"/>
    <cellStyle name="Style8 2" xfId="123" xr:uid="{ED442336-7C7E-C548-8905-F74488E809A9}"/>
    <cellStyle name="Style9" xfId="124" xr:uid="{39F245F4-ABEC-ED4B-AE08-6CAF96F96E1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1</xdr:col>
      <xdr:colOff>88900</xdr:colOff>
      <xdr:row>0</xdr:row>
      <xdr:rowOff>812800</xdr:rowOff>
    </xdr:to>
    <xdr:pic>
      <xdr:nvPicPr>
        <xdr:cNvPr id="11814" name="Picture 1" descr="C:\Data\PPW\Prod\ABSLogo.gif">
          <a:extLst>
            <a:ext uri="{FF2B5EF4-FFF2-40B4-BE49-F238E27FC236}">
              <a16:creationId xmlns:a16="http://schemas.microsoft.com/office/drawing/2014/main" id="{321B3308-8BEE-99FA-6C9B-8A8B751F4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800100</xdr:rowOff>
    </xdr:to>
    <xdr:pic>
      <xdr:nvPicPr>
        <xdr:cNvPr id="5829" name="Picture 1" descr="C:\Data\PPW\Prod\ABSLogo.gif">
          <a:extLst>
            <a:ext uri="{FF2B5EF4-FFF2-40B4-BE49-F238E27FC236}">
              <a16:creationId xmlns:a16="http://schemas.microsoft.com/office/drawing/2014/main" id="{42610B7A-E622-C712-8C41-6877D753B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800100</xdr:rowOff>
    </xdr:to>
    <xdr:pic>
      <xdr:nvPicPr>
        <xdr:cNvPr id="6832" name="Picture 1" descr="C:\Data\PPW\Prod\ABSLogo.gif">
          <a:extLst>
            <a:ext uri="{FF2B5EF4-FFF2-40B4-BE49-F238E27FC236}">
              <a16:creationId xmlns:a16="http://schemas.microsoft.com/office/drawing/2014/main" id="{9FA8DCE8-EC3E-063E-E70F-34B0EB563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812800</xdr:rowOff>
    </xdr:to>
    <xdr:pic>
      <xdr:nvPicPr>
        <xdr:cNvPr id="7900" name="Picture 1" descr="C:\Data\PPW\Prod\ABSLogo.gif">
          <a:extLst>
            <a:ext uri="{FF2B5EF4-FFF2-40B4-BE49-F238E27FC236}">
              <a16:creationId xmlns:a16="http://schemas.microsoft.com/office/drawing/2014/main" id="{F7333D8F-111B-E2B8-B543-F2E081E66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800100</xdr:rowOff>
    </xdr:to>
    <xdr:pic>
      <xdr:nvPicPr>
        <xdr:cNvPr id="8846" name="Picture 1" descr="C:\Data\PPW\Prod\ABSLogo.gif">
          <a:extLst>
            <a:ext uri="{FF2B5EF4-FFF2-40B4-BE49-F238E27FC236}">
              <a16:creationId xmlns:a16="http://schemas.microsoft.com/office/drawing/2014/main" id="{8846E630-690F-C5C9-CA60-7131C9AE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800100</xdr:rowOff>
    </xdr:to>
    <xdr:pic>
      <xdr:nvPicPr>
        <xdr:cNvPr id="9880" name="Picture 1" descr="C:\Data\PPW\Prod\ABSLogo.gif">
          <a:extLst>
            <a:ext uri="{FF2B5EF4-FFF2-40B4-BE49-F238E27FC236}">
              <a16:creationId xmlns:a16="http://schemas.microsoft.com/office/drawing/2014/main" id="{88F93DAD-E791-B7D6-332C-A6A1D4968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800100</xdr:rowOff>
    </xdr:to>
    <xdr:pic>
      <xdr:nvPicPr>
        <xdr:cNvPr id="10884" name="Picture 1" descr="C:\Data\PPW\Prod\ABSLogo.gif">
          <a:extLst>
            <a:ext uri="{FF2B5EF4-FFF2-40B4-BE49-F238E27FC236}">
              <a16:creationId xmlns:a16="http://schemas.microsoft.com/office/drawing/2014/main" id="{30194D73-1C83-00DA-F406-560CC6C1F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800100</xdr:rowOff>
    </xdr:to>
    <xdr:pic>
      <xdr:nvPicPr>
        <xdr:cNvPr id="17009" name="Picture 1" descr="C:\Data\PPW\Prod\ABSLogo.gif">
          <a:extLst>
            <a:ext uri="{FF2B5EF4-FFF2-40B4-BE49-F238E27FC236}">
              <a16:creationId xmlns:a16="http://schemas.microsoft.com/office/drawing/2014/main" id="{561AE323-E342-07E7-9D98-4407C8DF0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800100</xdr:rowOff>
    </xdr:to>
    <xdr:pic>
      <xdr:nvPicPr>
        <xdr:cNvPr id="18018" name="Picture 1" descr="C:\Data\PPW\Prod\ABSLogo.gif">
          <a:extLst>
            <a:ext uri="{FF2B5EF4-FFF2-40B4-BE49-F238E27FC236}">
              <a16:creationId xmlns:a16="http://schemas.microsoft.com/office/drawing/2014/main" id="{C3E54475-FD07-B9B2-F853-8C13F1D71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800100</xdr:rowOff>
    </xdr:to>
    <xdr:pic>
      <xdr:nvPicPr>
        <xdr:cNvPr id="34879" name="Picture 1" descr="C:\Data\PPW\Prod\ABSLogo.gif">
          <a:extLst>
            <a:ext uri="{FF2B5EF4-FFF2-40B4-BE49-F238E27FC236}">
              <a16:creationId xmlns:a16="http://schemas.microsoft.com/office/drawing/2014/main" id="{DDB7CD1C-7461-AFDF-32B8-16840AC8A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800100</xdr:rowOff>
    </xdr:to>
    <xdr:pic>
      <xdr:nvPicPr>
        <xdr:cNvPr id="2778" name="Picture 1" descr="C:\Data\PPW\Prod\ABSLogo.gif">
          <a:extLst>
            <a:ext uri="{FF2B5EF4-FFF2-40B4-BE49-F238E27FC236}">
              <a16:creationId xmlns:a16="http://schemas.microsoft.com/office/drawing/2014/main" id="{A38F0C2A-F304-366D-1325-A7BFB7182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800100</xdr:rowOff>
    </xdr:to>
    <xdr:pic>
      <xdr:nvPicPr>
        <xdr:cNvPr id="3848" name="Picture 1" descr="C:\Data\PPW\Prod\ABSLogo.gif">
          <a:extLst>
            <a:ext uri="{FF2B5EF4-FFF2-40B4-BE49-F238E27FC236}">
              <a16:creationId xmlns:a16="http://schemas.microsoft.com/office/drawing/2014/main" id="{45D314B6-5910-3499-6849-07AE6862E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800100</xdr:rowOff>
    </xdr:to>
    <xdr:pic>
      <xdr:nvPicPr>
        <xdr:cNvPr id="4719" name="Picture 1" descr="C:\Data\PPW\Prod\ABSLogo.gif">
          <a:extLst>
            <a:ext uri="{FF2B5EF4-FFF2-40B4-BE49-F238E27FC236}">
              <a16:creationId xmlns:a16="http://schemas.microsoft.com/office/drawing/2014/main" id="{BA65B04B-B72F-11DE-FCA6-95A195C00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50800</xdr:rowOff>
    </xdr:from>
    <xdr:to>
      <xdr:col>0</xdr:col>
      <xdr:colOff>927100</xdr:colOff>
      <xdr:row>0</xdr:row>
      <xdr:rowOff>800100</xdr:rowOff>
    </xdr:to>
    <xdr:pic>
      <xdr:nvPicPr>
        <xdr:cNvPr id="12910" name="Picture 1" descr="C:\Data\PPW\Prod\ABSLogo.gif">
          <a:extLst>
            <a:ext uri="{FF2B5EF4-FFF2-40B4-BE49-F238E27FC236}">
              <a16:creationId xmlns:a16="http://schemas.microsoft.com/office/drawing/2014/main" id="{15E6D463-D596-9C85-392D-8B8E28619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508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812800</xdr:rowOff>
    </xdr:to>
    <xdr:pic>
      <xdr:nvPicPr>
        <xdr:cNvPr id="13771" name="Picture 1" descr="C:\Data\PPW\Prod\ABSLogo.gif">
          <a:extLst>
            <a:ext uri="{FF2B5EF4-FFF2-40B4-BE49-F238E27FC236}">
              <a16:creationId xmlns:a16="http://schemas.microsoft.com/office/drawing/2014/main" id="{13CF68D2-C101-CD58-9F95-993E7DC9E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50800</xdr:rowOff>
    </xdr:from>
    <xdr:to>
      <xdr:col>0</xdr:col>
      <xdr:colOff>914400</xdr:colOff>
      <xdr:row>0</xdr:row>
      <xdr:rowOff>787400</xdr:rowOff>
    </xdr:to>
    <xdr:pic>
      <xdr:nvPicPr>
        <xdr:cNvPr id="14808" name="Picture 1" descr="C:\Data\PPW\Prod\ABSLogo.gif">
          <a:extLst>
            <a:ext uri="{FF2B5EF4-FFF2-40B4-BE49-F238E27FC236}">
              <a16:creationId xmlns:a16="http://schemas.microsoft.com/office/drawing/2014/main" id="{CEEF8A11-6956-D088-1CAA-E37FD3090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08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63500</xdr:rowOff>
    </xdr:from>
    <xdr:to>
      <xdr:col>0</xdr:col>
      <xdr:colOff>914400</xdr:colOff>
      <xdr:row>0</xdr:row>
      <xdr:rowOff>800100</xdr:rowOff>
    </xdr:to>
    <xdr:pic>
      <xdr:nvPicPr>
        <xdr:cNvPr id="15810" name="Picture 1" descr="C:\Data\PPW\Prod\ABSLogo.gif">
          <a:extLst>
            <a:ext uri="{FF2B5EF4-FFF2-40B4-BE49-F238E27FC236}">
              <a16:creationId xmlns:a16="http://schemas.microsoft.com/office/drawing/2014/main" id="{40E0A4CB-6DEA-AFCE-6014-8BAE75F06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4530.0" TargetMode="External"/><Relationship Id="rId2" Type="http://schemas.openxmlformats.org/officeDocument/2006/relationships/hyperlink" Target="http://www.abs.gov.au/ausstats/abs@.nsf/mf/4530.0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abs.gov.au/websitedbs/d3310114.nsf/Home/&#169;+Copyright?OpenDocument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9015-D0B5-8544-893C-C6AC8829B36C}">
  <sheetPr codeName="Sheet1"/>
  <dimension ref="A1:F38"/>
  <sheetViews>
    <sheetView showGridLines="0" tabSelected="1" workbookViewId="0">
      <pane ySplit="3" topLeftCell="A4" activePane="bottomLeft" state="frozenSplit"/>
      <selection activeCell="A2" sqref="A2"/>
      <selection pane="bottomLeft" activeCell="A2" sqref="A2"/>
    </sheetView>
  </sheetViews>
  <sheetFormatPr baseColWidth="10" defaultRowHeight="14"/>
  <cols>
    <col min="1" max="1" width="10.6640625" customWidth="1"/>
    <col min="2" max="2" width="7.6640625" customWidth="1"/>
    <col min="3" max="3" width="100.1640625" customWidth="1"/>
    <col min="4" max="5" width="10.6640625" customWidth="1"/>
    <col min="6" max="256" width="8.83203125" customWidth="1"/>
  </cols>
  <sheetData>
    <row r="1" spans="1:6" ht="68" customHeight="1">
      <c r="A1" s="95" t="s">
        <v>81</v>
      </c>
      <c r="B1" s="95"/>
      <c r="C1" s="95"/>
      <c r="D1" s="95"/>
      <c r="E1" s="95"/>
      <c r="F1" s="95"/>
    </row>
    <row r="2" spans="1:6" ht="22.75" customHeight="1">
      <c r="A2" s="1" t="s">
        <v>91</v>
      </c>
    </row>
    <row r="3" spans="1:6">
      <c r="A3" s="2" t="s">
        <v>88</v>
      </c>
    </row>
    <row r="5" spans="1:6" ht="12.75" customHeight="1">
      <c r="B5" s="1" t="s">
        <v>0</v>
      </c>
    </row>
    <row r="6" spans="1:6" ht="12.75" customHeight="1">
      <c r="B6" s="3" t="s">
        <v>1</v>
      </c>
    </row>
    <row r="7" spans="1:6">
      <c r="B7" s="4">
        <v>4</v>
      </c>
      <c r="C7" s="41" t="s">
        <v>110</v>
      </c>
    </row>
    <row r="8" spans="1:6">
      <c r="B8" s="4" t="s">
        <v>58</v>
      </c>
      <c r="C8" s="41" t="s">
        <v>111</v>
      </c>
    </row>
    <row r="9" spans="1:6">
      <c r="B9" s="4">
        <v>5</v>
      </c>
      <c r="C9" s="41" t="s">
        <v>112</v>
      </c>
    </row>
    <row r="10" spans="1:6">
      <c r="B10" s="42" t="s">
        <v>59</v>
      </c>
      <c r="C10" s="41" t="s">
        <v>113</v>
      </c>
    </row>
    <row r="11" spans="1:6" s="33" customFormat="1">
      <c r="B11" s="43">
        <v>6</v>
      </c>
      <c r="C11" s="41" t="s">
        <v>114</v>
      </c>
    </row>
    <row r="12" spans="1:6" s="33" customFormat="1">
      <c r="B12" s="42" t="s">
        <v>60</v>
      </c>
      <c r="C12" s="41" t="s">
        <v>115</v>
      </c>
    </row>
    <row r="13" spans="1:6" s="33" customFormat="1">
      <c r="B13" s="43">
        <v>7</v>
      </c>
      <c r="C13" s="41" t="s">
        <v>116</v>
      </c>
    </row>
    <row r="14" spans="1:6" s="33" customFormat="1">
      <c r="B14" s="42" t="s">
        <v>61</v>
      </c>
      <c r="C14" s="41" t="s">
        <v>117</v>
      </c>
    </row>
    <row r="15" spans="1:6">
      <c r="B15" s="4">
        <v>8</v>
      </c>
      <c r="C15" s="41" t="s">
        <v>118</v>
      </c>
    </row>
    <row r="16" spans="1:6">
      <c r="B16" s="4" t="s">
        <v>62</v>
      </c>
      <c r="C16" s="41" t="s">
        <v>119</v>
      </c>
    </row>
    <row r="17" spans="2:3">
      <c r="B17" s="4">
        <v>9</v>
      </c>
      <c r="C17" s="41" t="s">
        <v>120</v>
      </c>
    </row>
    <row r="18" spans="2:3">
      <c r="B18" s="4" t="s">
        <v>78</v>
      </c>
      <c r="C18" s="41" t="s">
        <v>121</v>
      </c>
    </row>
    <row r="19" spans="2:3">
      <c r="B19" s="4">
        <v>10</v>
      </c>
      <c r="C19" s="41" t="s">
        <v>122</v>
      </c>
    </row>
    <row r="20" spans="2:3">
      <c r="B20" s="4" t="s">
        <v>79</v>
      </c>
      <c r="C20" s="41" t="s">
        <v>123</v>
      </c>
    </row>
    <row r="21" spans="2:3">
      <c r="B21" s="43">
        <v>11</v>
      </c>
      <c r="C21" s="41" t="s">
        <v>92</v>
      </c>
    </row>
    <row r="22" spans="2:3" s="33" customFormat="1">
      <c r="B22" s="42" t="s">
        <v>80</v>
      </c>
      <c r="C22" s="41" t="s">
        <v>93</v>
      </c>
    </row>
    <row r="23" spans="2:3" s="33" customFormat="1"/>
    <row r="25" spans="2:3" ht="16">
      <c r="B25" s="91"/>
      <c r="C25" s="91"/>
    </row>
    <row r="26" spans="2:3" ht="16">
      <c r="B26" s="92" t="s">
        <v>2</v>
      </c>
      <c r="C26" s="92"/>
    </row>
    <row r="28" spans="2:3">
      <c r="B28" s="40" t="s">
        <v>85</v>
      </c>
    </row>
    <row r="29" spans="2:3">
      <c r="B29" s="93" t="s">
        <v>3</v>
      </c>
      <c r="C29" s="93"/>
    </row>
    <row r="30" spans="2:3">
      <c r="B30" s="93" t="s">
        <v>4</v>
      </c>
      <c r="C30" s="93"/>
    </row>
    <row r="33" spans="2:3" ht="16">
      <c r="B33" s="1" t="s">
        <v>5</v>
      </c>
    </row>
    <row r="35" spans="2:3" ht="14.75" customHeight="1">
      <c r="B35" s="94" t="s">
        <v>6</v>
      </c>
      <c r="C35" s="94"/>
    </row>
    <row r="38" spans="2:3" ht="14.75" customHeight="1">
      <c r="B38" s="44" t="s">
        <v>87</v>
      </c>
    </row>
  </sheetData>
  <sheetProtection sheet="1"/>
  <mergeCells count="6">
    <mergeCell ref="B25:C25"/>
    <mergeCell ref="B26:C26"/>
    <mergeCell ref="B29:C29"/>
    <mergeCell ref="B30:C30"/>
    <mergeCell ref="B35:C35"/>
    <mergeCell ref="A1:F1"/>
  </mergeCells>
  <hyperlinks>
    <hyperlink ref="B7" location="TopOfTable_Table_1" display="1" xr:uid="{C49354E1-B877-954F-AC2A-7B073D04AD26}"/>
    <hyperlink ref="B8" location="TopOfTable_Table_2" display="2" xr:uid="{6AF02778-22AA-A445-8C74-66221D89C06B}"/>
    <hyperlink ref="B9" location="TopOfTable_Table_3" display="3" xr:uid="{7A820ABD-ADD2-1840-A801-B8592C16B9FB}"/>
    <hyperlink ref="B10" location="TopOfTable_Table_4" display="5a" xr:uid="{7787C533-E2D2-CF42-BB8B-C54D1C28FA23}"/>
    <hyperlink ref="B15" location="TopOfTable_Table_5" display="5" xr:uid="{FC2E1E01-70D0-984D-BA09-043F1529A623}"/>
    <hyperlink ref="B16" location="TopOfTable_Table_6" display="6" xr:uid="{C209266A-6986-0F4D-A029-94C3BD474E2A}"/>
    <hyperlink ref="B17" location="TopOfTable_Table_7" display="7" xr:uid="{DBE22319-BC98-FA4E-957D-15E6AE6DA95F}"/>
    <hyperlink ref="B18" location="TopOfTable_Table_8" display="8" xr:uid="{608EAB8A-4C1A-C241-9B2B-7640550EFFF5}"/>
    <hyperlink ref="B19" location="TopOfTable_Table_9" display="9" xr:uid="{75E8868A-7BE9-D94D-9F20-1CAD35DEB793}"/>
    <hyperlink ref="B20" location="TopOfTable_Table_10" display="10" xr:uid="{5D4453A2-18FD-E841-9DB3-4A3AD00C96AF}"/>
    <hyperlink ref="B26" r:id="rId1" xr:uid="{81DF5866-E42B-4E4C-8CFE-6216F0AAD247}"/>
    <hyperlink ref="B29" r:id="rId2" xr:uid="{869CF3AC-BCC8-B048-95CE-EBE3C610BA16}"/>
    <hyperlink ref="B30" r:id="rId3" xr:uid="{C24205E6-AB4E-EA46-8781-51B29C0FEA51}"/>
    <hyperlink ref="B38" r:id="rId4" display="© Commonwealth of Australia 2015" xr:uid="{E80D097A-65AD-5D43-B184-3A6B2826BA0B}"/>
    <hyperlink ref="B11" location="'Table 6'!A2" display="'Table 6'!A2" xr:uid="{9C421B42-193D-314F-BE8C-328B44D11522}"/>
    <hyperlink ref="B12" location="'Table 6a'!A2" display="6a" xr:uid="{D3A7EC3E-FCF3-2544-A749-328371D29075}"/>
    <hyperlink ref="B13" location="'Table 7'!A2" display="'Table 7'!A2" xr:uid="{7CC57CEB-6BFC-1C41-A72C-DD73BD306145}"/>
    <hyperlink ref="B14" location="'Table 7a'!A2" display="7a" xr:uid="{B0A7CE64-7363-1B41-8E53-474F3887FACC}"/>
    <hyperlink ref="B21" location="'Table 11'!A2" display="'Table 11'!A2" xr:uid="{5C7F4047-BB9B-F243-BA75-6042066D1AE8}"/>
    <hyperlink ref="B22" location="'Table 11a'!A2" display="11a" xr:uid="{A903DBB5-A2FD-1941-AD19-2B47747312E7}"/>
  </hyperlinks>
  <pageMargins left="0.7" right="0.7" top="0.75" bottom="0.75" header="0.3" footer="0.3"/>
  <pageSetup paperSize="9" orientation="portrait" verticalDpi="0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41F6-348B-BF42-83F8-72044A2EDA62}">
  <sheetPr codeName="Sheet6"/>
  <dimension ref="A1:L84"/>
  <sheetViews>
    <sheetView workbookViewId="0">
      <pane ySplit="8" topLeftCell="A9" activePane="bottomLeft" state="frozen"/>
      <selection activeCell="A2" sqref="A2"/>
      <selection pane="bottomLeft" activeCell="A2" sqref="A2"/>
    </sheetView>
  </sheetViews>
  <sheetFormatPr baseColWidth="10" defaultColWidth="9" defaultRowHeight="14"/>
  <cols>
    <col min="1" max="1" width="13.6640625" style="26" customWidth="1"/>
    <col min="2" max="10" width="11.5" style="26" customWidth="1"/>
    <col min="11" max="11" width="12.6640625" style="26" customWidth="1"/>
    <col min="12" max="16384" width="9" style="26"/>
  </cols>
  <sheetData>
    <row r="1" spans="1:12" ht="68" customHeight="1">
      <c r="A1" s="95" t="s">
        <v>74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22.75" customHeight="1">
      <c r="A2" s="1" t="s">
        <v>91</v>
      </c>
    </row>
    <row r="3" spans="1:12">
      <c r="A3" s="2" t="s">
        <v>88</v>
      </c>
    </row>
    <row r="4" spans="1:12" ht="25.5" customHeight="1">
      <c r="A4" s="100" t="s">
        <v>105</v>
      </c>
      <c r="B4" s="100"/>
      <c r="C4" s="100"/>
      <c r="D4" s="100"/>
      <c r="E4" s="100"/>
      <c r="F4" s="100"/>
      <c r="G4" s="100"/>
      <c r="H4" s="100"/>
      <c r="I4" s="100"/>
      <c r="J4" s="100"/>
    </row>
    <row r="5" spans="1:12" ht="25.5" customHeight="1">
      <c r="A5" s="7"/>
      <c r="B5" s="97" t="s">
        <v>63</v>
      </c>
      <c r="C5" s="97"/>
      <c r="D5" s="97"/>
      <c r="E5" s="97"/>
      <c r="F5" s="97"/>
      <c r="G5" s="97" t="s">
        <v>101</v>
      </c>
      <c r="H5" s="97"/>
      <c r="I5" s="97"/>
      <c r="J5" s="97"/>
      <c r="K5" s="97"/>
    </row>
    <row r="6" spans="1:12" ht="25.5" customHeight="1">
      <c r="A6" s="7"/>
      <c r="B6" s="97" t="s">
        <v>46</v>
      </c>
      <c r="C6" s="97"/>
      <c r="D6" s="97"/>
      <c r="E6" s="97"/>
      <c r="F6" s="110" t="s">
        <v>98</v>
      </c>
      <c r="G6" s="97" t="s">
        <v>46</v>
      </c>
      <c r="H6" s="97"/>
      <c r="I6" s="97"/>
      <c r="J6" s="97"/>
      <c r="K6" s="110" t="s">
        <v>98</v>
      </c>
    </row>
    <row r="7" spans="1:12" ht="32" customHeight="1">
      <c r="A7" s="7"/>
      <c r="B7" s="8" t="s">
        <v>47</v>
      </c>
      <c r="C7" s="8" t="s">
        <v>48</v>
      </c>
      <c r="D7" s="8" t="s">
        <v>66</v>
      </c>
      <c r="E7" s="8" t="s">
        <v>67</v>
      </c>
      <c r="F7" s="110"/>
      <c r="G7" s="8" t="s">
        <v>47</v>
      </c>
      <c r="H7" s="8" t="s">
        <v>48</v>
      </c>
      <c r="I7" s="8" t="s">
        <v>66</v>
      </c>
      <c r="J7" s="8" t="s">
        <v>67</v>
      </c>
      <c r="K7" s="110"/>
    </row>
    <row r="8" spans="1:12" ht="12.75" customHeight="1">
      <c r="A8" s="7"/>
      <c r="B8" s="9" t="s">
        <v>13</v>
      </c>
      <c r="C8" s="9" t="s">
        <v>13</v>
      </c>
      <c r="D8" s="9" t="s">
        <v>13</v>
      </c>
      <c r="E8" s="9" t="s">
        <v>13</v>
      </c>
      <c r="F8" s="9" t="s">
        <v>13</v>
      </c>
      <c r="G8" s="9" t="s">
        <v>14</v>
      </c>
      <c r="H8" s="9" t="s">
        <v>14</v>
      </c>
      <c r="I8" s="9" t="s">
        <v>14</v>
      </c>
      <c r="J8" s="9" t="s">
        <v>14</v>
      </c>
      <c r="K8" s="9" t="s">
        <v>14</v>
      </c>
    </row>
    <row r="9" spans="1:12" ht="12.75" customHeight="1">
      <c r="A9" s="98" t="s">
        <v>15</v>
      </c>
      <c r="B9" s="98"/>
      <c r="C9" s="98"/>
      <c r="D9" s="98"/>
      <c r="E9" s="98"/>
      <c r="F9" s="98"/>
      <c r="G9" s="98"/>
      <c r="H9" s="98"/>
      <c r="I9" s="98"/>
      <c r="J9" s="98"/>
      <c r="K9" s="98"/>
    </row>
    <row r="10" spans="1:12" ht="12.75" customHeight="1">
      <c r="A10" s="12" t="s">
        <v>50</v>
      </c>
    </row>
    <row r="11" spans="1:12" ht="12.75" customHeight="1">
      <c r="A11" s="27" t="s">
        <v>51</v>
      </c>
      <c r="B11" s="70">
        <v>110.3</v>
      </c>
      <c r="C11" s="70">
        <v>38.200000000000003</v>
      </c>
      <c r="D11" s="70">
        <v>33</v>
      </c>
      <c r="E11" s="70">
        <v>30.3</v>
      </c>
      <c r="F11" s="70">
        <v>210.9</v>
      </c>
      <c r="G11" s="71">
        <v>52.3</v>
      </c>
      <c r="H11" s="71">
        <v>18.100000000000001</v>
      </c>
      <c r="I11" s="71">
        <v>15.6</v>
      </c>
      <c r="J11" s="71">
        <v>14.3</v>
      </c>
      <c r="K11" s="24">
        <v>100</v>
      </c>
    </row>
    <row r="12" spans="1:12" ht="12.75" customHeight="1">
      <c r="A12" s="27" t="s">
        <v>52</v>
      </c>
      <c r="B12" s="70">
        <v>80.400000000000006</v>
      </c>
      <c r="C12" s="70">
        <v>42.2</v>
      </c>
      <c r="D12" s="70">
        <v>33.700000000000003</v>
      </c>
      <c r="E12" s="70">
        <v>26.5</v>
      </c>
      <c r="F12" s="70">
        <v>189.3</v>
      </c>
      <c r="G12" s="71">
        <v>42.5</v>
      </c>
      <c r="H12" s="71">
        <v>22.3</v>
      </c>
      <c r="I12" s="71">
        <v>17.8</v>
      </c>
      <c r="J12" s="71">
        <v>14</v>
      </c>
      <c r="K12" s="24">
        <v>100</v>
      </c>
    </row>
    <row r="13" spans="1:12" ht="12.75" customHeight="1">
      <c r="A13" s="12" t="s">
        <v>53</v>
      </c>
      <c r="B13" s="70"/>
      <c r="C13" s="70"/>
      <c r="D13" s="70"/>
      <c r="E13" s="70"/>
      <c r="F13" s="70"/>
      <c r="G13" s="80"/>
      <c r="H13" s="80"/>
      <c r="I13" s="80"/>
      <c r="J13" s="80"/>
      <c r="K13" s="24"/>
    </row>
    <row r="14" spans="1:12" ht="12.75" customHeight="1">
      <c r="A14" s="27" t="s">
        <v>54</v>
      </c>
      <c r="B14" s="70">
        <v>46.4</v>
      </c>
      <c r="C14" s="70">
        <v>23.3</v>
      </c>
      <c r="D14" s="70">
        <v>17.2</v>
      </c>
      <c r="E14" s="70">
        <v>14.2</v>
      </c>
      <c r="F14" s="70">
        <v>98.7</v>
      </c>
      <c r="G14" s="71">
        <v>47</v>
      </c>
      <c r="H14" s="71">
        <v>23.6</v>
      </c>
      <c r="I14" s="71">
        <v>17.399999999999999</v>
      </c>
      <c r="J14" s="71">
        <v>14.4</v>
      </c>
      <c r="K14" s="24">
        <v>100</v>
      </c>
    </row>
    <row r="15" spans="1:12" ht="12.75" customHeight="1">
      <c r="A15" s="27" t="s">
        <v>69</v>
      </c>
      <c r="B15" s="70">
        <v>49.4</v>
      </c>
      <c r="C15" s="70">
        <v>16.5</v>
      </c>
      <c r="D15" s="70">
        <v>17.899999999999999</v>
      </c>
      <c r="E15" s="70">
        <v>13</v>
      </c>
      <c r="F15" s="70">
        <v>96.2</v>
      </c>
      <c r="G15" s="71">
        <v>51.4</v>
      </c>
      <c r="H15" s="71">
        <v>17.100000000000001</v>
      </c>
      <c r="I15" s="71">
        <v>18.600000000000001</v>
      </c>
      <c r="J15" s="71">
        <v>13.5</v>
      </c>
      <c r="K15" s="24">
        <v>100</v>
      </c>
    </row>
    <row r="16" spans="1:12" ht="12.75" customHeight="1">
      <c r="A16" s="27" t="s">
        <v>70</v>
      </c>
      <c r="B16" s="70">
        <v>31.1</v>
      </c>
      <c r="C16" s="70">
        <v>11.5</v>
      </c>
      <c r="D16" s="70">
        <v>11.2</v>
      </c>
      <c r="E16" s="70">
        <v>12.7</v>
      </c>
      <c r="F16" s="70">
        <v>73.2</v>
      </c>
      <c r="G16" s="71">
        <v>42.4</v>
      </c>
      <c r="H16" s="71">
        <v>15.8</v>
      </c>
      <c r="I16" s="71">
        <v>15.2</v>
      </c>
      <c r="J16" s="71">
        <v>17.3</v>
      </c>
      <c r="K16" s="24">
        <v>100</v>
      </c>
    </row>
    <row r="17" spans="1:11" ht="12.75" customHeight="1">
      <c r="A17" s="27" t="s">
        <v>71</v>
      </c>
      <c r="B17" s="70">
        <v>29.5</v>
      </c>
      <c r="C17" s="70">
        <v>19.2</v>
      </c>
      <c r="D17" s="70">
        <v>12.1</v>
      </c>
      <c r="E17" s="70">
        <v>15</v>
      </c>
      <c r="F17" s="70">
        <v>76</v>
      </c>
      <c r="G17" s="71">
        <v>38.799999999999997</v>
      </c>
      <c r="H17" s="71">
        <v>25.3</v>
      </c>
      <c r="I17" s="71">
        <v>16</v>
      </c>
      <c r="J17" s="71">
        <v>19.8</v>
      </c>
      <c r="K17" s="24">
        <v>100</v>
      </c>
    </row>
    <row r="18" spans="1:11" ht="12.75" customHeight="1">
      <c r="A18" s="27" t="s">
        <v>72</v>
      </c>
      <c r="B18" s="70">
        <v>20.8</v>
      </c>
      <c r="C18" s="70">
        <v>9.1999999999999993</v>
      </c>
      <c r="D18" s="70">
        <v>4</v>
      </c>
      <c r="E18" s="70">
        <v>3.8</v>
      </c>
      <c r="F18" s="70">
        <v>37.6</v>
      </c>
      <c r="G18" s="71">
        <v>55.3</v>
      </c>
      <c r="H18" s="71">
        <v>24.4</v>
      </c>
      <c r="I18" s="71">
        <v>10.6</v>
      </c>
      <c r="J18" s="71">
        <v>10</v>
      </c>
      <c r="K18" s="24">
        <v>100</v>
      </c>
    </row>
    <row r="19" spans="1:11" ht="12.75" customHeight="1">
      <c r="A19" s="27" t="s">
        <v>73</v>
      </c>
      <c r="B19" s="70">
        <v>11.7</v>
      </c>
      <c r="C19" s="70">
        <v>2.1</v>
      </c>
      <c r="D19" s="70">
        <v>3.2</v>
      </c>
      <c r="E19" s="70">
        <v>0.9</v>
      </c>
      <c r="F19" s="70">
        <v>16.8</v>
      </c>
      <c r="G19" s="71">
        <v>69.5</v>
      </c>
      <c r="H19" s="71">
        <v>12.2</v>
      </c>
      <c r="I19" s="71">
        <v>18.899999999999999</v>
      </c>
      <c r="J19" s="71">
        <v>5.3</v>
      </c>
      <c r="K19" s="24">
        <v>100</v>
      </c>
    </row>
    <row r="20" spans="1:11" ht="12.75" customHeight="1">
      <c r="A20" s="28" t="s">
        <v>55</v>
      </c>
      <c r="B20" s="77">
        <v>192.6</v>
      </c>
      <c r="C20" s="77">
        <v>83.2</v>
      </c>
      <c r="D20" s="77">
        <v>65.5</v>
      </c>
      <c r="E20" s="77">
        <v>54.4</v>
      </c>
      <c r="F20" s="77">
        <v>400.4</v>
      </c>
      <c r="G20" s="75">
        <v>48.1</v>
      </c>
      <c r="H20" s="75">
        <v>20.8</v>
      </c>
      <c r="I20" s="75">
        <v>16.399999999999999</v>
      </c>
      <c r="J20" s="75">
        <v>13.6</v>
      </c>
      <c r="K20" s="25">
        <v>100</v>
      </c>
    </row>
    <row r="21" spans="1:11" ht="12.75" customHeight="1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</row>
    <row r="22" spans="1:11" ht="12.75" customHeight="1">
      <c r="A22" s="12" t="s">
        <v>50</v>
      </c>
      <c r="G22" s="29"/>
      <c r="H22" s="29"/>
      <c r="I22" s="29"/>
      <c r="J22" s="29"/>
      <c r="K22" s="29"/>
    </row>
    <row r="23" spans="1:11" ht="12.75" customHeight="1">
      <c r="A23" s="27" t="s">
        <v>51</v>
      </c>
      <c r="B23" s="70">
        <v>112.4</v>
      </c>
      <c r="C23" s="70">
        <v>51.7</v>
      </c>
      <c r="D23" s="70">
        <v>51.7</v>
      </c>
      <c r="E23" s="70">
        <v>47.4</v>
      </c>
      <c r="F23" s="70">
        <v>267.39999999999998</v>
      </c>
      <c r="G23" s="71">
        <v>42</v>
      </c>
      <c r="H23" s="71">
        <v>19.3</v>
      </c>
      <c r="I23" s="71">
        <v>19.3</v>
      </c>
      <c r="J23" s="71">
        <v>17.7</v>
      </c>
      <c r="K23" s="24">
        <v>100</v>
      </c>
    </row>
    <row r="24" spans="1:11" ht="12.75" customHeight="1">
      <c r="A24" s="27" t="s">
        <v>52</v>
      </c>
      <c r="B24" s="70">
        <v>87.7</v>
      </c>
      <c r="C24" s="70">
        <v>38.4</v>
      </c>
      <c r="D24" s="70">
        <v>43.4</v>
      </c>
      <c r="E24" s="70">
        <v>48</v>
      </c>
      <c r="F24" s="70">
        <v>224.5</v>
      </c>
      <c r="G24" s="71">
        <v>39</v>
      </c>
      <c r="H24" s="71">
        <v>17.100000000000001</v>
      </c>
      <c r="I24" s="71">
        <v>19.3</v>
      </c>
      <c r="J24" s="71">
        <v>21.4</v>
      </c>
      <c r="K24" s="24">
        <v>100</v>
      </c>
    </row>
    <row r="25" spans="1:11" ht="12.75" customHeight="1">
      <c r="A25" s="12" t="s">
        <v>53</v>
      </c>
      <c r="B25" s="70"/>
      <c r="C25" s="70"/>
      <c r="D25" s="70"/>
      <c r="E25" s="70"/>
      <c r="F25" s="70"/>
      <c r="G25" s="80"/>
      <c r="H25" s="80"/>
      <c r="I25" s="80"/>
      <c r="J25" s="80"/>
      <c r="K25" s="24"/>
    </row>
    <row r="26" spans="1:11" ht="12.75" customHeight="1">
      <c r="A26" s="27" t="s">
        <v>54</v>
      </c>
      <c r="B26" s="70">
        <v>33.4</v>
      </c>
      <c r="C26" s="70">
        <v>25.3</v>
      </c>
      <c r="D26" s="70">
        <v>24.8</v>
      </c>
      <c r="E26" s="70">
        <v>26.7</v>
      </c>
      <c r="F26" s="70">
        <v>112</v>
      </c>
      <c r="G26" s="71">
        <v>29.8</v>
      </c>
      <c r="H26" s="71">
        <v>22.6</v>
      </c>
      <c r="I26" s="71">
        <v>22.1</v>
      </c>
      <c r="J26" s="71">
        <v>23.8</v>
      </c>
      <c r="K26" s="24">
        <v>100</v>
      </c>
    </row>
    <row r="27" spans="1:11" ht="12.75" customHeight="1">
      <c r="A27" s="27" t="s">
        <v>69</v>
      </c>
      <c r="B27" s="70">
        <v>44.9</v>
      </c>
      <c r="C27" s="70">
        <v>20.2</v>
      </c>
      <c r="D27" s="70">
        <v>26.8</v>
      </c>
      <c r="E27" s="70">
        <v>21.1</v>
      </c>
      <c r="F27" s="70">
        <v>114.4</v>
      </c>
      <c r="G27" s="71">
        <v>39.299999999999997</v>
      </c>
      <c r="H27" s="71">
        <v>17.600000000000001</v>
      </c>
      <c r="I27" s="71">
        <v>23.4</v>
      </c>
      <c r="J27" s="71">
        <v>18.399999999999999</v>
      </c>
      <c r="K27" s="24">
        <v>100</v>
      </c>
    </row>
    <row r="28" spans="1:11" ht="12.75" customHeight="1">
      <c r="A28" s="27" t="s">
        <v>70</v>
      </c>
      <c r="B28" s="70">
        <v>48.9</v>
      </c>
      <c r="C28" s="70">
        <v>18.8</v>
      </c>
      <c r="D28" s="70">
        <v>12.8</v>
      </c>
      <c r="E28" s="70">
        <v>14.7</v>
      </c>
      <c r="F28" s="70">
        <v>99</v>
      </c>
      <c r="G28" s="71">
        <v>49.4</v>
      </c>
      <c r="H28" s="71">
        <v>18.899999999999999</v>
      </c>
      <c r="I28" s="71">
        <v>12.9</v>
      </c>
      <c r="J28" s="71">
        <v>14.8</v>
      </c>
      <c r="K28" s="24">
        <v>100</v>
      </c>
    </row>
    <row r="29" spans="1:11" ht="12.75" customHeight="1">
      <c r="A29" s="27" t="s">
        <v>71</v>
      </c>
      <c r="B29" s="70">
        <v>37.700000000000003</v>
      </c>
      <c r="C29" s="70">
        <v>16</v>
      </c>
      <c r="D29" s="70">
        <v>13.9</v>
      </c>
      <c r="E29" s="70">
        <v>21.1</v>
      </c>
      <c r="F29" s="70">
        <v>91</v>
      </c>
      <c r="G29" s="71">
        <v>41.5</v>
      </c>
      <c r="H29" s="71">
        <v>17.5</v>
      </c>
      <c r="I29" s="71">
        <v>15.3</v>
      </c>
      <c r="J29" s="71">
        <v>23.2</v>
      </c>
      <c r="K29" s="24">
        <v>100</v>
      </c>
    </row>
    <row r="30" spans="1:11" ht="12.75" customHeight="1">
      <c r="A30" s="27" t="s">
        <v>72</v>
      </c>
      <c r="B30" s="70">
        <v>27.2</v>
      </c>
      <c r="C30" s="70">
        <v>8.6999999999999993</v>
      </c>
      <c r="D30" s="70">
        <v>13.1</v>
      </c>
      <c r="E30" s="70">
        <v>7.3</v>
      </c>
      <c r="F30" s="70">
        <v>56.2</v>
      </c>
      <c r="G30" s="71">
        <v>48.5</v>
      </c>
      <c r="H30" s="71">
        <v>15.5</v>
      </c>
      <c r="I30" s="71">
        <v>23.4</v>
      </c>
      <c r="J30" s="71">
        <v>13.1</v>
      </c>
      <c r="K30" s="24">
        <v>100</v>
      </c>
    </row>
    <row r="31" spans="1:11" ht="12.75" customHeight="1">
      <c r="A31" s="27" t="s">
        <v>73</v>
      </c>
      <c r="B31" s="70">
        <v>9</v>
      </c>
      <c r="C31" s="70">
        <v>4.2</v>
      </c>
      <c r="D31" s="70">
        <v>2.8</v>
      </c>
      <c r="E31" s="70">
        <v>2.8</v>
      </c>
      <c r="F31" s="70">
        <v>19</v>
      </c>
      <c r="G31" s="71">
        <v>47.1</v>
      </c>
      <c r="H31" s="71">
        <v>22.2</v>
      </c>
      <c r="I31" s="71">
        <v>14.6</v>
      </c>
      <c r="J31" s="71">
        <v>14.8</v>
      </c>
      <c r="K31" s="24">
        <v>100</v>
      </c>
    </row>
    <row r="32" spans="1:11" ht="12.75" customHeight="1">
      <c r="A32" s="28" t="s">
        <v>55</v>
      </c>
      <c r="B32" s="77">
        <v>202.6</v>
      </c>
      <c r="C32" s="77">
        <v>93.1</v>
      </c>
      <c r="D32" s="77">
        <v>95.1</v>
      </c>
      <c r="E32" s="77">
        <v>93.5</v>
      </c>
      <c r="F32" s="77">
        <v>491.9</v>
      </c>
      <c r="G32" s="75">
        <v>41.2</v>
      </c>
      <c r="H32" s="75">
        <v>18.899999999999999</v>
      </c>
      <c r="I32" s="75">
        <v>19.3</v>
      </c>
      <c r="J32" s="75">
        <v>19</v>
      </c>
      <c r="K32" s="25">
        <v>100</v>
      </c>
    </row>
    <row r="33" spans="1:11" ht="12.75" customHeight="1">
      <c r="A33" s="96" t="s">
        <v>56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</row>
    <row r="34" spans="1:11" ht="12.75" customHeight="1">
      <c r="A34" s="12" t="s">
        <v>50</v>
      </c>
    </row>
    <row r="35" spans="1:11" ht="12.75" customHeight="1">
      <c r="A35" s="27" t="s">
        <v>51</v>
      </c>
      <c r="B35" s="70">
        <v>117.4</v>
      </c>
      <c r="C35" s="70">
        <v>47</v>
      </c>
      <c r="D35" s="70">
        <v>54.7</v>
      </c>
      <c r="E35" s="70">
        <v>70.400000000000006</v>
      </c>
      <c r="F35" s="70">
        <v>292.2</v>
      </c>
      <c r="G35" s="71">
        <v>40.200000000000003</v>
      </c>
      <c r="H35" s="71">
        <v>16.100000000000001</v>
      </c>
      <c r="I35" s="71">
        <v>18.7</v>
      </c>
      <c r="J35" s="71">
        <v>24.1</v>
      </c>
      <c r="K35" s="24">
        <v>100</v>
      </c>
    </row>
    <row r="36" spans="1:11" ht="12.75" customHeight="1">
      <c r="A36" s="27" t="s">
        <v>52</v>
      </c>
      <c r="B36" s="70">
        <v>77.5</v>
      </c>
      <c r="C36" s="70">
        <v>51.4</v>
      </c>
      <c r="D36" s="70">
        <v>43.5</v>
      </c>
      <c r="E36" s="70">
        <v>78.3</v>
      </c>
      <c r="F36" s="70">
        <v>259.10000000000002</v>
      </c>
      <c r="G36" s="71">
        <v>29.9</v>
      </c>
      <c r="H36" s="71">
        <v>19.8</v>
      </c>
      <c r="I36" s="71">
        <v>16.8</v>
      </c>
      <c r="J36" s="71">
        <v>30.2</v>
      </c>
      <c r="K36" s="24">
        <v>100</v>
      </c>
    </row>
    <row r="37" spans="1:11" ht="12.75" customHeight="1">
      <c r="A37" s="12" t="s">
        <v>53</v>
      </c>
      <c r="B37" s="70"/>
      <c r="C37" s="70"/>
      <c r="D37" s="70"/>
      <c r="E37" s="70"/>
      <c r="F37" s="70"/>
      <c r="G37" s="80"/>
      <c r="H37" s="80"/>
      <c r="I37" s="80"/>
      <c r="J37" s="80"/>
      <c r="K37" s="24"/>
    </row>
    <row r="38" spans="1:11" ht="12.75" customHeight="1">
      <c r="A38" s="27" t="s">
        <v>54</v>
      </c>
      <c r="B38" s="70">
        <v>30.9</v>
      </c>
      <c r="C38" s="70">
        <v>30.8</v>
      </c>
      <c r="D38" s="70">
        <v>19.8</v>
      </c>
      <c r="E38" s="70">
        <v>39.299999999999997</v>
      </c>
      <c r="F38" s="70">
        <v>124.9</v>
      </c>
      <c r="G38" s="71">
        <v>24.7</v>
      </c>
      <c r="H38" s="71">
        <v>24.7</v>
      </c>
      <c r="I38" s="71">
        <v>15.8</v>
      </c>
      <c r="J38" s="71">
        <v>31.5</v>
      </c>
      <c r="K38" s="24">
        <v>100</v>
      </c>
    </row>
    <row r="39" spans="1:11" ht="12.75" customHeight="1">
      <c r="A39" s="27" t="s">
        <v>69</v>
      </c>
      <c r="B39" s="70">
        <v>41.6</v>
      </c>
      <c r="C39" s="70">
        <v>19.600000000000001</v>
      </c>
      <c r="D39" s="70">
        <v>27.8</v>
      </c>
      <c r="E39" s="70">
        <v>35.200000000000003</v>
      </c>
      <c r="F39" s="70">
        <v>125.4</v>
      </c>
      <c r="G39" s="71">
        <v>33.200000000000003</v>
      </c>
      <c r="H39" s="71">
        <v>15.6</v>
      </c>
      <c r="I39" s="71">
        <v>22.2</v>
      </c>
      <c r="J39" s="71">
        <v>28.1</v>
      </c>
      <c r="K39" s="24">
        <v>100</v>
      </c>
    </row>
    <row r="40" spans="1:11" ht="12.75" customHeight="1">
      <c r="A40" s="27" t="s">
        <v>70</v>
      </c>
      <c r="B40" s="70">
        <v>43.9</v>
      </c>
      <c r="C40" s="70">
        <v>21.1</v>
      </c>
      <c r="D40" s="70">
        <v>17.3</v>
      </c>
      <c r="E40" s="70">
        <v>27.1</v>
      </c>
      <c r="F40" s="70">
        <v>108.4</v>
      </c>
      <c r="G40" s="71">
        <v>40.5</v>
      </c>
      <c r="H40" s="71">
        <v>19.5</v>
      </c>
      <c r="I40" s="71">
        <v>16</v>
      </c>
      <c r="J40" s="71">
        <v>25</v>
      </c>
      <c r="K40" s="24">
        <v>100</v>
      </c>
    </row>
    <row r="41" spans="1:11" ht="12.75" customHeight="1">
      <c r="A41" s="27" t="s">
        <v>71</v>
      </c>
      <c r="B41" s="70">
        <v>41.2</v>
      </c>
      <c r="C41" s="70">
        <v>13.6</v>
      </c>
      <c r="D41" s="70">
        <v>17.2</v>
      </c>
      <c r="E41" s="70">
        <v>27.4</v>
      </c>
      <c r="F41" s="70">
        <v>103.5</v>
      </c>
      <c r="G41" s="71">
        <v>39.799999999999997</v>
      </c>
      <c r="H41" s="71">
        <v>13.1</v>
      </c>
      <c r="I41" s="71">
        <v>16.600000000000001</v>
      </c>
      <c r="J41" s="71">
        <v>26.5</v>
      </c>
      <c r="K41" s="24">
        <v>100</v>
      </c>
    </row>
    <row r="42" spans="1:11" ht="12.75" customHeight="1">
      <c r="A42" s="27" t="s">
        <v>72</v>
      </c>
      <c r="B42" s="70">
        <v>26.7</v>
      </c>
      <c r="C42" s="70">
        <v>8.8000000000000007</v>
      </c>
      <c r="D42" s="70">
        <v>15.9</v>
      </c>
      <c r="E42" s="70">
        <v>10.9</v>
      </c>
      <c r="F42" s="70">
        <v>62.8</v>
      </c>
      <c r="G42" s="71">
        <v>42.5</v>
      </c>
      <c r="H42" s="71">
        <v>14</v>
      </c>
      <c r="I42" s="71">
        <v>25.3</v>
      </c>
      <c r="J42" s="71">
        <v>17.399999999999999</v>
      </c>
      <c r="K42" s="24">
        <v>100</v>
      </c>
    </row>
    <row r="43" spans="1:11" ht="12.75" customHeight="1">
      <c r="A43" s="27" t="s">
        <v>73</v>
      </c>
      <c r="B43" s="70">
        <v>8</v>
      </c>
      <c r="C43" s="70">
        <v>7.8</v>
      </c>
      <c r="D43" s="70">
        <v>0.9</v>
      </c>
      <c r="E43" s="70">
        <v>3.8</v>
      </c>
      <c r="F43" s="70">
        <v>20.399999999999999</v>
      </c>
      <c r="G43" s="71">
        <v>39.1</v>
      </c>
      <c r="H43" s="71">
        <v>38.299999999999997</v>
      </c>
      <c r="I43" s="71">
        <v>4.4000000000000004</v>
      </c>
      <c r="J43" s="71">
        <v>18.399999999999999</v>
      </c>
      <c r="K43" s="24">
        <v>100</v>
      </c>
    </row>
    <row r="44" spans="1:11" ht="12.75" customHeight="1">
      <c r="A44" s="28" t="s">
        <v>55</v>
      </c>
      <c r="B44" s="77">
        <v>190.4</v>
      </c>
      <c r="C44" s="77">
        <v>100.3</v>
      </c>
      <c r="D44" s="77">
        <v>97</v>
      </c>
      <c r="E44" s="77">
        <v>146.1</v>
      </c>
      <c r="F44" s="77">
        <v>549.5</v>
      </c>
      <c r="G44" s="75">
        <v>34.6</v>
      </c>
      <c r="H44" s="75">
        <v>18.3</v>
      </c>
      <c r="I44" s="75">
        <v>17.7</v>
      </c>
      <c r="J44" s="75">
        <v>26.6</v>
      </c>
      <c r="K44" s="25">
        <v>100</v>
      </c>
    </row>
    <row r="45" spans="1:11" ht="12.75" customHeight="1">
      <c r="A45" s="96" t="s">
        <v>57</v>
      </c>
      <c r="B45" s="96"/>
      <c r="C45" s="96"/>
      <c r="D45" s="96"/>
      <c r="E45" s="96"/>
      <c r="F45" s="96"/>
      <c r="G45" s="96"/>
      <c r="H45" s="96"/>
      <c r="I45" s="96"/>
      <c r="J45" s="96"/>
      <c r="K45" s="96"/>
    </row>
    <row r="46" spans="1:11" ht="12.75" customHeight="1">
      <c r="A46" s="12" t="s">
        <v>50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</row>
    <row r="47" spans="1:11" ht="12.75" customHeight="1">
      <c r="A47" s="27" t="s">
        <v>51</v>
      </c>
      <c r="B47" s="70">
        <v>203.6</v>
      </c>
      <c r="C47" s="70">
        <v>80.599999999999994</v>
      </c>
      <c r="D47" s="70">
        <v>80</v>
      </c>
      <c r="E47" s="70">
        <v>87.6</v>
      </c>
      <c r="F47" s="70">
        <v>456</v>
      </c>
      <c r="G47" s="71">
        <v>44.6</v>
      </c>
      <c r="H47" s="71">
        <v>17.7</v>
      </c>
      <c r="I47" s="71">
        <v>17.5</v>
      </c>
      <c r="J47" s="71">
        <v>19.2</v>
      </c>
      <c r="K47" s="24">
        <v>100</v>
      </c>
    </row>
    <row r="48" spans="1:11" ht="12.75" customHeight="1">
      <c r="A48" s="27" t="s">
        <v>52</v>
      </c>
      <c r="B48" s="70">
        <v>137.4</v>
      </c>
      <c r="C48" s="70">
        <v>70.900000000000006</v>
      </c>
      <c r="D48" s="70">
        <v>61.9</v>
      </c>
      <c r="E48" s="70">
        <v>104.2</v>
      </c>
      <c r="F48" s="70">
        <v>382.2</v>
      </c>
      <c r="G48" s="71">
        <v>36</v>
      </c>
      <c r="H48" s="71">
        <v>18.600000000000001</v>
      </c>
      <c r="I48" s="71">
        <v>16.2</v>
      </c>
      <c r="J48" s="71">
        <v>27.3</v>
      </c>
      <c r="K48" s="24">
        <v>100</v>
      </c>
    </row>
    <row r="49" spans="1:12" ht="12.75" customHeight="1">
      <c r="A49" s="12" t="s">
        <v>53</v>
      </c>
      <c r="B49" s="70"/>
      <c r="C49" s="70"/>
      <c r="D49" s="70"/>
      <c r="E49" s="70"/>
      <c r="F49" s="70"/>
      <c r="G49" s="80"/>
      <c r="H49" s="80"/>
      <c r="I49" s="80"/>
      <c r="J49" s="80"/>
      <c r="K49" s="24"/>
    </row>
    <row r="50" spans="1:12" ht="12.75" customHeight="1">
      <c r="A50" s="27" t="s">
        <v>54</v>
      </c>
      <c r="B50" s="70">
        <v>74.099999999999994</v>
      </c>
      <c r="C50" s="70">
        <v>42.2</v>
      </c>
      <c r="D50" s="70">
        <v>28.6</v>
      </c>
      <c r="E50" s="70">
        <v>57.9</v>
      </c>
      <c r="F50" s="70">
        <v>206</v>
      </c>
      <c r="G50" s="71">
        <v>36</v>
      </c>
      <c r="H50" s="71">
        <v>20.5</v>
      </c>
      <c r="I50" s="71">
        <v>13.9</v>
      </c>
      <c r="J50" s="71">
        <v>28.1</v>
      </c>
      <c r="K50" s="24">
        <v>100</v>
      </c>
    </row>
    <row r="51" spans="1:12" ht="12.75" customHeight="1">
      <c r="A51" s="27" t="s">
        <v>69</v>
      </c>
      <c r="B51" s="70">
        <v>70.3</v>
      </c>
      <c r="C51" s="70">
        <v>32.4</v>
      </c>
      <c r="D51" s="70">
        <v>40.9</v>
      </c>
      <c r="E51" s="70">
        <v>39.700000000000003</v>
      </c>
      <c r="F51" s="70">
        <v>187.5</v>
      </c>
      <c r="G51" s="71">
        <v>37.5</v>
      </c>
      <c r="H51" s="71">
        <v>17.3</v>
      </c>
      <c r="I51" s="71">
        <v>21.8</v>
      </c>
      <c r="J51" s="71">
        <v>21.2</v>
      </c>
      <c r="K51" s="24">
        <v>100</v>
      </c>
    </row>
    <row r="52" spans="1:12" ht="12.75" customHeight="1">
      <c r="A52" s="27" t="s">
        <v>70</v>
      </c>
      <c r="B52" s="70">
        <v>66</v>
      </c>
      <c r="C52" s="70">
        <v>28.7</v>
      </c>
      <c r="D52" s="70">
        <v>23.3</v>
      </c>
      <c r="E52" s="70">
        <v>35.200000000000003</v>
      </c>
      <c r="F52" s="70">
        <v>160.19999999999999</v>
      </c>
      <c r="G52" s="71">
        <v>41.2</v>
      </c>
      <c r="H52" s="71">
        <v>17.899999999999999</v>
      </c>
      <c r="I52" s="71">
        <v>14.5</v>
      </c>
      <c r="J52" s="71">
        <v>22</v>
      </c>
      <c r="K52" s="24">
        <v>100</v>
      </c>
    </row>
    <row r="53" spans="1:12" ht="12.75" customHeight="1">
      <c r="A53" s="27" t="s">
        <v>71</v>
      </c>
      <c r="B53" s="70">
        <v>64.2</v>
      </c>
      <c r="C53" s="70">
        <v>27</v>
      </c>
      <c r="D53" s="70">
        <v>27.4</v>
      </c>
      <c r="E53" s="70">
        <v>40.9</v>
      </c>
      <c r="F53" s="70">
        <v>157.6</v>
      </c>
      <c r="G53" s="71">
        <v>40.700000000000003</v>
      </c>
      <c r="H53" s="71">
        <v>17.100000000000001</v>
      </c>
      <c r="I53" s="71">
        <v>17.399999999999999</v>
      </c>
      <c r="J53" s="71">
        <v>26</v>
      </c>
      <c r="K53" s="24">
        <v>100</v>
      </c>
    </row>
    <row r="54" spans="1:12" ht="12.75" customHeight="1">
      <c r="A54" s="27" t="s">
        <v>72</v>
      </c>
      <c r="B54" s="70">
        <v>45.4</v>
      </c>
      <c r="C54" s="70">
        <v>17.3</v>
      </c>
      <c r="D54" s="70">
        <v>20.6</v>
      </c>
      <c r="E54" s="70">
        <v>15.9</v>
      </c>
      <c r="F54" s="70">
        <v>93.3</v>
      </c>
      <c r="G54" s="71">
        <v>48.6</v>
      </c>
      <c r="H54" s="71">
        <v>18.5</v>
      </c>
      <c r="I54" s="71">
        <v>22.1</v>
      </c>
      <c r="J54" s="71">
        <v>17</v>
      </c>
      <c r="K54" s="24">
        <v>100</v>
      </c>
    </row>
    <row r="55" spans="1:12" ht="12.75" customHeight="1">
      <c r="A55" s="27" t="s">
        <v>73</v>
      </c>
      <c r="B55" s="70">
        <v>21.4</v>
      </c>
      <c r="C55" s="70">
        <v>7.7</v>
      </c>
      <c r="D55" s="70">
        <v>4.5</v>
      </c>
      <c r="E55" s="70">
        <v>7.2</v>
      </c>
      <c r="F55" s="70">
        <v>39.700000000000003</v>
      </c>
      <c r="G55" s="71">
        <v>53.8</v>
      </c>
      <c r="H55" s="71">
        <v>19.399999999999999</v>
      </c>
      <c r="I55" s="71">
        <v>11.2</v>
      </c>
      <c r="J55" s="71">
        <v>18.100000000000001</v>
      </c>
      <c r="K55" s="24">
        <v>100</v>
      </c>
    </row>
    <row r="56" spans="1:12" ht="12.75" customHeight="1">
      <c r="A56" s="28" t="s">
        <v>55</v>
      </c>
      <c r="B56" s="76">
        <v>339.9</v>
      </c>
      <c r="C56" s="76">
        <v>152.5</v>
      </c>
      <c r="D56" s="76">
        <v>143</v>
      </c>
      <c r="E56" s="76">
        <v>190.2</v>
      </c>
      <c r="F56" s="76">
        <v>840.5</v>
      </c>
      <c r="G56" s="74">
        <v>40.4</v>
      </c>
      <c r="H56" s="74">
        <v>18.100000000000001</v>
      </c>
      <c r="I56" s="74">
        <v>17</v>
      </c>
      <c r="J56" s="74">
        <v>22.6</v>
      </c>
      <c r="K56" s="25">
        <v>100</v>
      </c>
      <c r="L56" s="31"/>
    </row>
    <row r="57" spans="1:12" s="33" customFormat="1" ht="12.75" customHeight="1">
      <c r="A57" s="28"/>
      <c r="B57" s="79"/>
      <c r="C57" s="79"/>
      <c r="D57" s="79"/>
      <c r="E57" s="79"/>
      <c r="F57" s="79"/>
      <c r="G57" s="79"/>
      <c r="H57" s="79"/>
      <c r="I57" s="79"/>
      <c r="J57" s="79"/>
      <c r="K57" s="25"/>
      <c r="L57" s="31"/>
    </row>
    <row r="58" spans="1:12" ht="12.75" customHeight="1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</row>
    <row r="59" spans="1:12" s="30" customFormat="1" ht="12.75" customHeight="1">
      <c r="A59" s="6" t="s">
        <v>87</v>
      </c>
    </row>
    <row r="60" spans="1:12" ht="12.75" customHeight="1"/>
    <row r="61" spans="1:12" ht="12.75" customHeight="1"/>
    <row r="62" spans="1:12" ht="12.75" customHeight="1">
      <c r="A62" s="32"/>
    </row>
    <row r="63" spans="1:12" ht="12.75" customHeight="1"/>
    <row r="64" spans="1:12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</sheetData>
  <sheetProtection sheet="1"/>
  <mergeCells count="12">
    <mergeCell ref="G6:J6"/>
    <mergeCell ref="B6:E6"/>
    <mergeCell ref="A9:K9"/>
    <mergeCell ref="A21:K21"/>
    <mergeCell ref="A33:K33"/>
    <mergeCell ref="A45:K45"/>
    <mergeCell ref="A1:L1"/>
    <mergeCell ref="B5:F5"/>
    <mergeCell ref="G5:K5"/>
    <mergeCell ref="F6:F7"/>
    <mergeCell ref="A4:J4"/>
    <mergeCell ref="K6:K7"/>
  </mergeCells>
  <hyperlinks>
    <hyperlink ref="A59" r:id="rId1" display="© Commonwealth of Australia 2014" xr:uid="{27699BA7-2C44-D34A-8DDF-D82FC66D712D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2DCF-2E3B-B24B-BAE6-91FBB9296BEB}">
  <sheetPr codeName="Sheet7"/>
  <dimension ref="A1:L60"/>
  <sheetViews>
    <sheetView workbookViewId="0">
      <pane ySplit="8" topLeftCell="A9" activePane="bottomLeft" state="frozen"/>
      <selection activeCell="A2" sqref="A2"/>
      <selection pane="bottomLeft" activeCell="A2" sqref="A2"/>
    </sheetView>
  </sheetViews>
  <sheetFormatPr baseColWidth="10" defaultRowHeight="14"/>
  <cols>
    <col min="1" max="1" width="13.6640625" customWidth="1"/>
    <col min="2" max="10" width="11.5" customWidth="1"/>
    <col min="11" max="11" width="12.6640625" customWidth="1"/>
    <col min="12" max="256" width="8.83203125" customWidth="1"/>
  </cols>
  <sheetData>
    <row r="1" spans="1:12" ht="68" customHeight="1">
      <c r="A1" s="95" t="s">
        <v>75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22.75" customHeight="1">
      <c r="A2" s="1" t="s">
        <v>91</v>
      </c>
    </row>
    <row r="3" spans="1:12">
      <c r="A3" s="2" t="s">
        <v>88</v>
      </c>
    </row>
    <row r="4" spans="1:12" ht="25.5" customHeight="1">
      <c r="A4" s="111" t="s">
        <v>106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s="26" customFormat="1" ht="25.5" customHeight="1">
      <c r="A5" s="7"/>
      <c r="B5" s="97" t="s">
        <v>63</v>
      </c>
      <c r="C5" s="97"/>
      <c r="D5" s="97"/>
      <c r="E5" s="97"/>
      <c r="F5" s="97"/>
      <c r="G5" s="97" t="s">
        <v>101</v>
      </c>
      <c r="H5" s="97"/>
      <c r="I5" s="97"/>
      <c r="J5" s="97"/>
      <c r="K5" s="97"/>
    </row>
    <row r="6" spans="1:12" s="26" customFormat="1" ht="25.5" customHeight="1">
      <c r="A6" s="7"/>
      <c r="B6" s="97" t="s">
        <v>46</v>
      </c>
      <c r="C6" s="97"/>
      <c r="D6" s="97"/>
      <c r="E6" s="97"/>
      <c r="F6" s="110" t="s">
        <v>98</v>
      </c>
      <c r="G6" s="97" t="s">
        <v>46</v>
      </c>
      <c r="H6" s="97"/>
      <c r="I6" s="97"/>
      <c r="J6" s="97"/>
      <c r="K6" s="97" t="s">
        <v>98</v>
      </c>
    </row>
    <row r="7" spans="1:12" s="26" customFormat="1" ht="32" customHeight="1">
      <c r="A7" s="7"/>
      <c r="B7" s="8" t="s">
        <v>47</v>
      </c>
      <c r="C7" s="8" t="s">
        <v>48</v>
      </c>
      <c r="D7" s="8" t="s">
        <v>66</v>
      </c>
      <c r="E7" s="8" t="s">
        <v>67</v>
      </c>
      <c r="F7" s="110"/>
      <c r="G7" s="8" t="s">
        <v>47</v>
      </c>
      <c r="H7" s="8" t="s">
        <v>48</v>
      </c>
      <c r="I7" s="8" t="s">
        <v>66</v>
      </c>
      <c r="J7" s="8" t="s">
        <v>67</v>
      </c>
      <c r="K7" s="97"/>
    </row>
    <row r="8" spans="1:12" s="26" customFormat="1" ht="12.75" customHeight="1">
      <c r="A8" s="7"/>
      <c r="B8" s="9" t="s">
        <v>14</v>
      </c>
      <c r="C8" s="9" t="s">
        <v>14</v>
      </c>
      <c r="D8" s="9" t="s">
        <v>14</v>
      </c>
      <c r="E8" s="9" t="s">
        <v>14</v>
      </c>
      <c r="F8" s="9" t="s">
        <v>14</v>
      </c>
      <c r="G8" s="9" t="s">
        <v>14</v>
      </c>
      <c r="H8" s="9" t="s">
        <v>14</v>
      </c>
      <c r="I8" s="9" t="s">
        <v>14</v>
      </c>
      <c r="J8" s="9" t="s">
        <v>14</v>
      </c>
      <c r="K8" s="9" t="s">
        <v>14</v>
      </c>
    </row>
    <row r="9" spans="1:12" s="26" customFormat="1" ht="12.75" customHeight="1">
      <c r="A9" s="98" t="s">
        <v>29</v>
      </c>
      <c r="B9" s="98"/>
      <c r="C9" s="98"/>
      <c r="D9" s="98"/>
      <c r="E9" s="98"/>
      <c r="F9" s="98"/>
      <c r="G9" s="98"/>
      <c r="H9" s="98"/>
      <c r="I9" s="98"/>
      <c r="J9" s="98"/>
      <c r="K9" s="98"/>
    </row>
    <row r="10" spans="1:12" s="26" customFormat="1" ht="12.75" customHeight="1">
      <c r="A10" s="12" t="s">
        <v>50</v>
      </c>
    </row>
    <row r="11" spans="1:12" s="26" customFormat="1" ht="12.75" customHeight="1">
      <c r="A11" s="27" t="s">
        <v>51</v>
      </c>
      <c r="B11" s="71">
        <v>8.8000000000000007</v>
      </c>
      <c r="C11" s="71">
        <v>18.8</v>
      </c>
      <c r="D11" s="71">
        <v>16.5</v>
      </c>
      <c r="E11" s="71">
        <v>18.5</v>
      </c>
      <c r="F11" s="71">
        <v>7.5</v>
      </c>
      <c r="G11" s="71">
        <v>4.5999999999999996</v>
      </c>
      <c r="H11" s="71">
        <v>17.2</v>
      </c>
      <c r="I11" s="71">
        <v>14.7</v>
      </c>
      <c r="J11" s="71">
        <v>16.899999999999999</v>
      </c>
      <c r="K11" s="71">
        <v>0</v>
      </c>
    </row>
    <row r="12" spans="1:12" s="26" customFormat="1" ht="12.75" customHeight="1">
      <c r="A12" s="27" t="s">
        <v>52</v>
      </c>
      <c r="B12" s="71">
        <v>10.5</v>
      </c>
      <c r="C12" s="71">
        <v>14</v>
      </c>
      <c r="D12" s="71">
        <v>16.2</v>
      </c>
      <c r="E12" s="71">
        <v>18.600000000000001</v>
      </c>
      <c r="F12" s="71">
        <v>6.5</v>
      </c>
      <c r="G12" s="71">
        <v>8.3000000000000007</v>
      </c>
      <c r="H12" s="71">
        <v>12.4</v>
      </c>
      <c r="I12" s="71">
        <v>14.8</v>
      </c>
      <c r="J12" s="71">
        <v>17.5</v>
      </c>
      <c r="K12" s="71">
        <v>0</v>
      </c>
    </row>
    <row r="13" spans="1:12" s="26" customFormat="1" ht="12.75" customHeight="1">
      <c r="A13" s="12" t="s">
        <v>53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</row>
    <row r="14" spans="1:12" s="26" customFormat="1" ht="12.75" customHeight="1">
      <c r="A14" s="27" t="s">
        <v>54</v>
      </c>
      <c r="B14" s="71">
        <v>18.7</v>
      </c>
      <c r="C14" s="71">
        <v>22.7</v>
      </c>
      <c r="D14" s="71">
        <v>30.9</v>
      </c>
      <c r="E14" s="71">
        <v>23.6</v>
      </c>
      <c r="F14" s="71">
        <v>14.2</v>
      </c>
      <c r="G14" s="71">
        <v>12.1</v>
      </c>
      <c r="H14" s="71">
        <v>17.7</v>
      </c>
      <c r="I14" s="71">
        <v>27.4</v>
      </c>
      <c r="J14" s="71">
        <v>18.8</v>
      </c>
      <c r="K14" s="71">
        <v>0</v>
      </c>
    </row>
    <row r="15" spans="1:12" s="26" customFormat="1" ht="12.75" customHeight="1">
      <c r="A15" s="27" t="s">
        <v>69</v>
      </c>
      <c r="B15" s="71">
        <v>12.1</v>
      </c>
      <c r="C15" s="71">
        <v>22.5</v>
      </c>
      <c r="D15" s="71">
        <v>22.9</v>
      </c>
      <c r="E15" s="71">
        <v>26.8</v>
      </c>
      <c r="F15" s="71">
        <v>6.6</v>
      </c>
      <c r="G15" s="71">
        <v>10.199999999999999</v>
      </c>
      <c r="H15" s="71">
        <v>21.5</v>
      </c>
      <c r="I15" s="71">
        <v>22</v>
      </c>
      <c r="J15" s="71">
        <v>26</v>
      </c>
      <c r="K15" s="71">
        <v>0</v>
      </c>
    </row>
    <row r="16" spans="1:12" s="26" customFormat="1" ht="12.75" customHeight="1">
      <c r="A16" s="27" t="s">
        <v>70</v>
      </c>
      <c r="B16" s="71">
        <v>12.9</v>
      </c>
      <c r="C16" s="71">
        <v>29.8</v>
      </c>
      <c r="D16" s="71">
        <v>26.4</v>
      </c>
      <c r="E16" s="71">
        <v>29.6</v>
      </c>
      <c r="F16" s="71">
        <v>10.6</v>
      </c>
      <c r="G16" s="71">
        <v>7.4</v>
      </c>
      <c r="H16" s="71">
        <v>27.8</v>
      </c>
      <c r="I16" s="71">
        <v>24.2</v>
      </c>
      <c r="J16" s="71">
        <v>27.7</v>
      </c>
      <c r="K16" s="71">
        <v>0</v>
      </c>
    </row>
    <row r="17" spans="1:11" s="26" customFormat="1" ht="12.75" customHeight="1">
      <c r="A17" s="27" t="s">
        <v>71</v>
      </c>
      <c r="B17" s="71">
        <v>18.7</v>
      </c>
      <c r="C17" s="71">
        <v>21.1</v>
      </c>
      <c r="D17" s="71">
        <v>24.5</v>
      </c>
      <c r="E17" s="71">
        <v>23.1</v>
      </c>
      <c r="F17" s="71">
        <v>8.9</v>
      </c>
      <c r="G17" s="71">
        <v>16.5</v>
      </c>
      <c r="H17" s="71">
        <v>19.100000000000001</v>
      </c>
      <c r="I17" s="71">
        <v>22.8</v>
      </c>
      <c r="J17" s="71">
        <v>21.3</v>
      </c>
      <c r="K17" s="71">
        <v>0</v>
      </c>
    </row>
    <row r="18" spans="1:11" s="26" customFormat="1" ht="12.75" customHeight="1">
      <c r="A18" s="27" t="s">
        <v>72</v>
      </c>
      <c r="B18" s="71">
        <v>18.600000000000001</v>
      </c>
      <c r="C18" s="71">
        <v>32.9</v>
      </c>
      <c r="D18" s="71">
        <v>48.7</v>
      </c>
      <c r="E18" s="71">
        <v>48.6</v>
      </c>
      <c r="F18" s="71">
        <v>15.2</v>
      </c>
      <c r="G18" s="71">
        <v>10.6</v>
      </c>
      <c r="H18" s="71">
        <v>29.2</v>
      </c>
      <c r="I18" s="71">
        <v>46.3</v>
      </c>
      <c r="J18" s="71">
        <v>46.2</v>
      </c>
      <c r="K18" s="71">
        <v>0</v>
      </c>
    </row>
    <row r="19" spans="1:11" s="26" customFormat="1" ht="12.75" customHeight="1">
      <c r="A19" s="27" t="s">
        <v>73</v>
      </c>
      <c r="B19" s="71">
        <v>26.7</v>
      </c>
      <c r="C19" s="71"/>
      <c r="D19" s="71"/>
      <c r="E19" s="71"/>
      <c r="F19" s="71">
        <v>20</v>
      </c>
      <c r="G19" s="71">
        <v>17.7</v>
      </c>
      <c r="H19" s="71">
        <v>48.3</v>
      </c>
      <c r="I19" s="71"/>
      <c r="J19" s="71"/>
      <c r="K19" s="71">
        <v>0</v>
      </c>
    </row>
    <row r="20" spans="1:11" s="26" customFormat="1" ht="12.75" customHeight="1">
      <c r="A20" s="28" t="s">
        <v>55</v>
      </c>
      <c r="B20" s="75">
        <v>6.4</v>
      </c>
      <c r="C20" s="75">
        <v>10</v>
      </c>
      <c r="D20" s="75">
        <v>12.2</v>
      </c>
      <c r="E20" s="75">
        <v>11.8</v>
      </c>
      <c r="F20" s="75">
        <v>4.9000000000000004</v>
      </c>
      <c r="G20" s="75">
        <v>4.2</v>
      </c>
      <c r="H20" s="75">
        <v>8.8000000000000007</v>
      </c>
      <c r="I20" s="75">
        <v>11.2</v>
      </c>
      <c r="J20" s="75">
        <v>10.8</v>
      </c>
      <c r="K20" s="75">
        <v>0</v>
      </c>
    </row>
    <row r="21" spans="1:11" s="26" customFormat="1" ht="12.75" customHeight="1">
      <c r="A21" s="96" t="s">
        <v>30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</row>
    <row r="22" spans="1:11" s="26" customFormat="1" ht="12.75" customHeight="1">
      <c r="A22" s="12" t="s">
        <v>50</v>
      </c>
      <c r="G22" s="29"/>
      <c r="H22" s="29"/>
      <c r="I22" s="29"/>
      <c r="J22" s="29"/>
      <c r="K22" s="29"/>
    </row>
    <row r="23" spans="1:11" s="26" customFormat="1" ht="12.75" customHeight="1">
      <c r="A23" s="27" t="s">
        <v>51</v>
      </c>
      <c r="B23" s="71">
        <v>8.6999999999999993</v>
      </c>
      <c r="C23" s="71">
        <v>14.2</v>
      </c>
      <c r="D23" s="71">
        <v>16</v>
      </c>
      <c r="E23" s="71">
        <v>13.6</v>
      </c>
      <c r="F23" s="71">
        <v>5.7</v>
      </c>
      <c r="G23" s="71">
        <v>6.6</v>
      </c>
      <c r="H23" s="71">
        <v>13</v>
      </c>
      <c r="I23" s="71">
        <v>14.9</v>
      </c>
      <c r="J23" s="71">
        <v>12.3</v>
      </c>
      <c r="K23" s="71">
        <v>0</v>
      </c>
    </row>
    <row r="24" spans="1:11" s="26" customFormat="1" ht="12.75" customHeight="1">
      <c r="A24" s="27" t="s">
        <v>52</v>
      </c>
      <c r="B24" s="71">
        <v>10.5</v>
      </c>
      <c r="C24" s="71">
        <v>18.2</v>
      </c>
      <c r="D24" s="71">
        <v>18.2</v>
      </c>
      <c r="E24" s="71">
        <v>12.5</v>
      </c>
      <c r="F24" s="71">
        <v>7.7</v>
      </c>
      <c r="G24" s="71">
        <v>7.2</v>
      </c>
      <c r="H24" s="71">
        <v>16.600000000000001</v>
      </c>
      <c r="I24" s="71">
        <v>16.5</v>
      </c>
      <c r="J24" s="71">
        <v>9.9</v>
      </c>
      <c r="K24" s="71">
        <v>0</v>
      </c>
    </row>
    <row r="25" spans="1:11" s="26" customFormat="1" ht="12.75" customHeight="1">
      <c r="A25" s="12" t="s">
        <v>53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 spans="1:11" s="26" customFormat="1" ht="12.75" customHeight="1">
      <c r="A26" s="27" t="s">
        <v>54</v>
      </c>
      <c r="B26" s="71">
        <v>21.8</v>
      </c>
      <c r="C26" s="71">
        <v>25.4</v>
      </c>
      <c r="D26" s="71">
        <v>28.6</v>
      </c>
      <c r="E26" s="71">
        <v>21.6</v>
      </c>
      <c r="F26" s="71">
        <v>11.9</v>
      </c>
      <c r="G26" s="71">
        <v>18.3</v>
      </c>
      <c r="H26" s="71">
        <v>22.4</v>
      </c>
      <c r="I26" s="71">
        <v>26</v>
      </c>
      <c r="J26" s="71">
        <v>18</v>
      </c>
      <c r="K26" s="71">
        <v>0</v>
      </c>
    </row>
    <row r="27" spans="1:11" s="26" customFormat="1" ht="12.75" customHeight="1">
      <c r="A27" s="27" t="s">
        <v>69</v>
      </c>
      <c r="B27" s="71">
        <v>15.9</v>
      </c>
      <c r="C27" s="71">
        <v>22.6</v>
      </c>
      <c r="D27" s="71">
        <v>20.2</v>
      </c>
      <c r="E27" s="71">
        <v>21.2</v>
      </c>
      <c r="F27" s="71">
        <v>7.7</v>
      </c>
      <c r="G27" s="71">
        <v>13.9</v>
      </c>
      <c r="H27" s="71">
        <v>21.3</v>
      </c>
      <c r="I27" s="71">
        <v>18.7</v>
      </c>
      <c r="J27" s="71">
        <v>19.8</v>
      </c>
      <c r="K27" s="71">
        <v>0</v>
      </c>
    </row>
    <row r="28" spans="1:11" s="26" customFormat="1" ht="12.75" customHeight="1">
      <c r="A28" s="27" t="s">
        <v>70</v>
      </c>
      <c r="B28" s="71">
        <v>12</v>
      </c>
      <c r="C28" s="71">
        <v>20.3</v>
      </c>
      <c r="D28" s="71">
        <v>22.1</v>
      </c>
      <c r="E28" s="71">
        <v>25</v>
      </c>
      <c r="F28" s="71">
        <v>8.1999999999999993</v>
      </c>
      <c r="G28" s="71">
        <v>8.8000000000000007</v>
      </c>
      <c r="H28" s="71">
        <v>18.600000000000001</v>
      </c>
      <c r="I28" s="71">
        <v>20.6</v>
      </c>
      <c r="J28" s="71">
        <v>23.7</v>
      </c>
      <c r="K28" s="71">
        <v>0</v>
      </c>
    </row>
    <row r="29" spans="1:11" s="26" customFormat="1" ht="12.75" customHeight="1">
      <c r="A29" s="27" t="s">
        <v>71</v>
      </c>
      <c r="B29" s="71">
        <v>16.2</v>
      </c>
      <c r="C29" s="71">
        <v>26.5</v>
      </c>
      <c r="D29" s="71">
        <v>18.399999999999999</v>
      </c>
      <c r="E29" s="71">
        <v>15.6</v>
      </c>
      <c r="F29" s="71">
        <v>10.1</v>
      </c>
      <c r="G29" s="71">
        <v>12.7</v>
      </c>
      <c r="H29" s="71">
        <v>24.5</v>
      </c>
      <c r="I29" s="71">
        <v>15.4</v>
      </c>
      <c r="J29" s="71">
        <v>11.9</v>
      </c>
      <c r="K29" s="71">
        <v>0</v>
      </c>
    </row>
    <row r="30" spans="1:11" s="26" customFormat="1" ht="12.75" customHeight="1">
      <c r="A30" s="27" t="s">
        <v>72</v>
      </c>
      <c r="B30" s="71">
        <v>19.899999999999999</v>
      </c>
      <c r="C30" s="71">
        <v>32.299999999999997</v>
      </c>
      <c r="D30" s="71">
        <v>32.299999999999997</v>
      </c>
      <c r="E30" s="71">
        <v>31.2</v>
      </c>
      <c r="F30" s="71">
        <v>10.6</v>
      </c>
      <c r="G30" s="71">
        <v>16.8</v>
      </c>
      <c r="H30" s="71">
        <v>30.5</v>
      </c>
      <c r="I30" s="71">
        <v>30.5</v>
      </c>
      <c r="J30" s="71">
        <v>29.4</v>
      </c>
      <c r="K30" s="71">
        <v>0</v>
      </c>
    </row>
    <row r="31" spans="1:11" s="26" customFormat="1" ht="12.75" customHeight="1">
      <c r="A31" s="27" t="s">
        <v>73</v>
      </c>
      <c r="B31" s="71">
        <v>27.7</v>
      </c>
      <c r="C31" s="71"/>
      <c r="D31" s="71"/>
      <c r="E31" s="71"/>
      <c r="F31" s="71">
        <v>20.100000000000001</v>
      </c>
      <c r="G31" s="71">
        <v>19.100000000000001</v>
      </c>
      <c r="H31" s="71"/>
      <c r="I31" s="71"/>
      <c r="J31" s="71">
        <v>49.3</v>
      </c>
      <c r="K31" s="71">
        <v>0</v>
      </c>
    </row>
    <row r="32" spans="1:11" s="26" customFormat="1" ht="12.75" customHeight="1">
      <c r="A32" s="28" t="s">
        <v>55</v>
      </c>
      <c r="B32" s="75">
        <v>6.5</v>
      </c>
      <c r="C32" s="75">
        <v>10.6</v>
      </c>
      <c r="D32" s="75">
        <v>11.5</v>
      </c>
      <c r="E32" s="75">
        <v>9.8000000000000007</v>
      </c>
      <c r="F32" s="75">
        <v>4.7</v>
      </c>
      <c r="G32" s="75">
        <v>4.5</v>
      </c>
      <c r="H32" s="75">
        <v>9.5</v>
      </c>
      <c r="I32" s="75">
        <v>10.5</v>
      </c>
      <c r="J32" s="75">
        <v>8.6</v>
      </c>
      <c r="K32" s="75">
        <v>0</v>
      </c>
    </row>
    <row r="33" spans="1:11" s="26" customFormat="1" ht="12.75" customHeight="1">
      <c r="A33" s="96" t="s">
        <v>64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</row>
    <row r="34" spans="1:11" s="26" customFormat="1" ht="12.75" customHeight="1">
      <c r="A34" s="12" t="s">
        <v>50</v>
      </c>
    </row>
    <row r="35" spans="1:11" s="26" customFormat="1" ht="12.75" customHeight="1">
      <c r="A35" s="27" t="s">
        <v>51</v>
      </c>
      <c r="B35" s="71">
        <v>9.1</v>
      </c>
      <c r="C35" s="71">
        <v>15.1</v>
      </c>
      <c r="D35" s="71">
        <v>13.7</v>
      </c>
      <c r="E35" s="71">
        <v>12.2</v>
      </c>
      <c r="F35" s="71">
        <v>5.6</v>
      </c>
      <c r="G35" s="71">
        <v>7.2</v>
      </c>
      <c r="H35" s="71">
        <v>14</v>
      </c>
      <c r="I35" s="71">
        <v>12.5</v>
      </c>
      <c r="J35" s="71">
        <v>10.8</v>
      </c>
      <c r="K35" s="71">
        <v>0</v>
      </c>
    </row>
    <row r="36" spans="1:11" s="26" customFormat="1" ht="12.75" customHeight="1">
      <c r="A36" s="27" t="s">
        <v>52</v>
      </c>
      <c r="B36" s="71">
        <v>10.199999999999999</v>
      </c>
      <c r="C36" s="71">
        <v>18.8</v>
      </c>
      <c r="D36" s="71">
        <v>18</v>
      </c>
      <c r="E36" s="71">
        <v>8.9</v>
      </c>
      <c r="F36" s="71">
        <v>6.6</v>
      </c>
      <c r="G36" s="71">
        <v>7.8</v>
      </c>
      <c r="H36" s="71">
        <v>17.600000000000001</v>
      </c>
      <c r="I36" s="71">
        <v>16.7</v>
      </c>
      <c r="J36" s="71">
        <v>6</v>
      </c>
      <c r="K36" s="71">
        <v>0</v>
      </c>
    </row>
    <row r="37" spans="1:11" s="26" customFormat="1" ht="12.75" customHeight="1">
      <c r="A37" s="12" t="s">
        <v>53</v>
      </c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1:11" s="26" customFormat="1" ht="12.75" customHeight="1">
      <c r="A38" s="27" t="s">
        <v>54</v>
      </c>
      <c r="B38" s="71">
        <v>24.5</v>
      </c>
      <c r="C38" s="71">
        <v>25.9</v>
      </c>
      <c r="D38" s="71">
        <v>31.7</v>
      </c>
      <c r="E38" s="71">
        <v>20.6</v>
      </c>
      <c r="F38" s="71">
        <v>11</v>
      </c>
      <c r="G38" s="71">
        <v>21.9</v>
      </c>
      <c r="H38" s="71">
        <v>23.5</v>
      </c>
      <c r="I38" s="71">
        <v>29.8</v>
      </c>
      <c r="J38" s="71">
        <v>17.399999999999999</v>
      </c>
      <c r="K38" s="71">
        <v>0</v>
      </c>
    </row>
    <row r="39" spans="1:11" s="26" customFormat="1" ht="12.75" customHeight="1">
      <c r="A39" s="27" t="s">
        <v>69</v>
      </c>
      <c r="B39" s="71">
        <v>16</v>
      </c>
      <c r="C39" s="71">
        <v>22.1</v>
      </c>
      <c r="D39" s="71">
        <v>20.2</v>
      </c>
      <c r="E39" s="71">
        <v>14.3</v>
      </c>
      <c r="F39" s="71">
        <v>7.2</v>
      </c>
      <c r="G39" s="71">
        <v>14.3</v>
      </c>
      <c r="H39" s="71">
        <v>20.9</v>
      </c>
      <c r="I39" s="71">
        <v>18.8</v>
      </c>
      <c r="J39" s="71">
        <v>12.4</v>
      </c>
      <c r="K39" s="71">
        <v>0</v>
      </c>
    </row>
    <row r="40" spans="1:11" s="26" customFormat="1" ht="12.75" customHeight="1">
      <c r="A40" s="27" t="s">
        <v>70</v>
      </c>
      <c r="B40" s="71">
        <v>13.9</v>
      </c>
      <c r="C40" s="71">
        <v>26.1</v>
      </c>
      <c r="D40" s="71">
        <v>15.2</v>
      </c>
      <c r="E40" s="71">
        <v>19.100000000000001</v>
      </c>
      <c r="F40" s="71">
        <v>8.1</v>
      </c>
      <c r="G40" s="71">
        <v>11.3</v>
      </c>
      <c r="H40" s="71">
        <v>24.9</v>
      </c>
      <c r="I40" s="71">
        <v>12.8</v>
      </c>
      <c r="J40" s="71">
        <v>17.3</v>
      </c>
      <c r="K40" s="71">
        <v>0</v>
      </c>
    </row>
    <row r="41" spans="1:11" s="26" customFormat="1" ht="12.75" customHeight="1">
      <c r="A41" s="27" t="s">
        <v>71</v>
      </c>
      <c r="B41" s="71">
        <v>14.1</v>
      </c>
      <c r="C41" s="71">
        <v>28.5</v>
      </c>
      <c r="D41" s="71">
        <v>22.8</v>
      </c>
      <c r="E41" s="71">
        <v>14</v>
      </c>
      <c r="F41" s="71">
        <v>9.1</v>
      </c>
      <c r="G41" s="71">
        <v>10.8</v>
      </c>
      <c r="H41" s="71">
        <v>27</v>
      </c>
      <c r="I41" s="71">
        <v>20.9</v>
      </c>
      <c r="J41" s="71">
        <v>10.7</v>
      </c>
      <c r="K41" s="71">
        <v>0</v>
      </c>
    </row>
    <row r="42" spans="1:11" s="26" customFormat="1" ht="12.75" customHeight="1">
      <c r="A42" s="27" t="s">
        <v>72</v>
      </c>
      <c r="B42" s="71">
        <v>19.3</v>
      </c>
      <c r="C42" s="71">
        <v>30</v>
      </c>
      <c r="D42" s="71">
        <v>27.2</v>
      </c>
      <c r="E42" s="71">
        <v>24.3</v>
      </c>
      <c r="F42" s="71">
        <v>10.4</v>
      </c>
      <c r="G42" s="71">
        <v>16.3</v>
      </c>
      <c r="H42" s="71">
        <v>28.2</v>
      </c>
      <c r="I42" s="71">
        <v>25.1</v>
      </c>
      <c r="J42" s="71">
        <v>21.9</v>
      </c>
      <c r="K42" s="71">
        <v>0</v>
      </c>
    </row>
    <row r="43" spans="1:11" s="26" customFormat="1" ht="12.75" customHeight="1">
      <c r="A43" s="27" t="s">
        <v>73</v>
      </c>
      <c r="B43" s="71">
        <v>27.2</v>
      </c>
      <c r="C43" s="71">
        <v>31.3</v>
      </c>
      <c r="D43" s="71"/>
      <c r="E43" s="71"/>
      <c r="F43" s="71">
        <v>19.399999999999999</v>
      </c>
      <c r="G43" s="71">
        <v>19.100000000000001</v>
      </c>
      <c r="H43" s="71">
        <v>24.5</v>
      </c>
      <c r="I43" s="71"/>
      <c r="J43" s="71"/>
      <c r="K43" s="71">
        <v>0</v>
      </c>
    </row>
    <row r="44" spans="1:11" s="26" customFormat="1" ht="12.75" customHeight="1">
      <c r="A44" s="28" t="s">
        <v>55</v>
      </c>
      <c r="B44" s="75">
        <v>6.9</v>
      </c>
      <c r="C44" s="75">
        <v>12.6</v>
      </c>
      <c r="D44" s="75">
        <v>10.4</v>
      </c>
      <c r="E44" s="75">
        <v>7.8</v>
      </c>
      <c r="F44" s="75">
        <v>4.0999999999999996</v>
      </c>
      <c r="G44" s="75">
        <v>5.5</v>
      </c>
      <c r="H44" s="75">
        <v>11.9</v>
      </c>
      <c r="I44" s="75">
        <v>9.5</v>
      </c>
      <c r="J44" s="75">
        <v>6.6</v>
      </c>
      <c r="K44" s="75">
        <v>0</v>
      </c>
    </row>
    <row r="45" spans="1:11" s="26" customFormat="1" ht="12.75" customHeight="1">
      <c r="A45" s="96" t="s">
        <v>65</v>
      </c>
      <c r="B45" s="96"/>
      <c r="C45" s="96"/>
      <c r="D45" s="96"/>
      <c r="E45" s="96"/>
      <c r="F45" s="96"/>
      <c r="G45" s="96"/>
      <c r="H45" s="96"/>
      <c r="I45" s="96"/>
      <c r="J45" s="96"/>
      <c r="K45" s="96"/>
    </row>
    <row r="46" spans="1:11" s="26" customFormat="1" ht="12.75" customHeight="1">
      <c r="A46" s="12" t="s">
        <v>50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</row>
    <row r="47" spans="1:11" s="26" customFormat="1" ht="12.75" customHeight="1">
      <c r="A47" s="27" t="s">
        <v>51</v>
      </c>
      <c r="B47" s="71">
        <v>5.9</v>
      </c>
      <c r="C47" s="71">
        <v>12.4</v>
      </c>
      <c r="D47" s="71">
        <v>11.9</v>
      </c>
      <c r="E47" s="71">
        <v>11.2</v>
      </c>
      <c r="F47" s="71">
        <v>4.7</v>
      </c>
      <c r="G47" s="71">
        <v>3.5</v>
      </c>
      <c r="H47" s="71">
        <v>11.5</v>
      </c>
      <c r="I47" s="71">
        <v>11</v>
      </c>
      <c r="J47" s="71">
        <v>10.199999999999999</v>
      </c>
      <c r="K47" s="71">
        <v>0</v>
      </c>
    </row>
    <row r="48" spans="1:11" s="26" customFormat="1" ht="12.75" customHeight="1">
      <c r="A48" s="27" t="s">
        <v>52</v>
      </c>
      <c r="B48" s="71">
        <v>7.1</v>
      </c>
      <c r="C48" s="71">
        <v>13.9</v>
      </c>
      <c r="D48" s="71">
        <v>14.5</v>
      </c>
      <c r="E48" s="71">
        <v>7.8</v>
      </c>
      <c r="F48" s="71">
        <v>4.9000000000000004</v>
      </c>
      <c r="G48" s="71">
        <v>5.0999999999999996</v>
      </c>
      <c r="H48" s="71">
        <v>13</v>
      </c>
      <c r="I48" s="71">
        <v>13.6</v>
      </c>
      <c r="J48" s="71">
        <v>6</v>
      </c>
      <c r="K48" s="71">
        <v>0</v>
      </c>
    </row>
    <row r="49" spans="1:12" s="26" customFormat="1" ht="12.75" customHeight="1">
      <c r="A49" s="12" t="s">
        <v>53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1:12" s="26" customFormat="1" ht="12.75" customHeight="1">
      <c r="A50" s="27" t="s">
        <v>54</v>
      </c>
      <c r="B50" s="71">
        <v>15.8</v>
      </c>
      <c r="C50" s="71">
        <v>22</v>
      </c>
      <c r="D50" s="71">
        <v>22.9</v>
      </c>
      <c r="E50" s="71">
        <v>13.6</v>
      </c>
      <c r="F50" s="71">
        <v>7.8</v>
      </c>
      <c r="G50" s="71">
        <v>13.7</v>
      </c>
      <c r="H50" s="71">
        <v>20.6</v>
      </c>
      <c r="I50" s="71">
        <v>21.5</v>
      </c>
      <c r="J50" s="71">
        <v>11.2</v>
      </c>
      <c r="K50" s="71">
        <v>0</v>
      </c>
    </row>
    <row r="51" spans="1:12" s="26" customFormat="1" ht="12.75" customHeight="1">
      <c r="A51" s="27" t="s">
        <v>69</v>
      </c>
      <c r="B51" s="71">
        <v>11.6</v>
      </c>
      <c r="C51" s="71">
        <v>15</v>
      </c>
      <c r="D51" s="71">
        <v>17.2</v>
      </c>
      <c r="E51" s="71">
        <v>13.3</v>
      </c>
      <c r="F51" s="71">
        <v>5</v>
      </c>
      <c r="G51" s="71">
        <v>10.5</v>
      </c>
      <c r="H51" s="71">
        <v>14.1</v>
      </c>
      <c r="I51" s="71">
        <v>16.399999999999999</v>
      </c>
      <c r="J51" s="71">
        <v>12.3</v>
      </c>
      <c r="K51" s="71">
        <v>0</v>
      </c>
    </row>
    <row r="52" spans="1:12" s="26" customFormat="1" ht="12.75" customHeight="1">
      <c r="A52" s="27" t="s">
        <v>70</v>
      </c>
      <c r="B52" s="71">
        <v>9.5</v>
      </c>
      <c r="C52" s="71">
        <v>22.2</v>
      </c>
      <c r="D52" s="71">
        <v>14.2</v>
      </c>
      <c r="E52" s="71">
        <v>16.899999999999999</v>
      </c>
      <c r="F52" s="71">
        <v>6.4</v>
      </c>
      <c r="G52" s="71">
        <v>7.1</v>
      </c>
      <c r="H52" s="71">
        <v>21.2</v>
      </c>
      <c r="I52" s="71">
        <v>12.7</v>
      </c>
      <c r="J52" s="71">
        <v>15.6</v>
      </c>
      <c r="K52" s="71">
        <v>0</v>
      </c>
    </row>
    <row r="53" spans="1:12" s="26" customFormat="1" ht="12.75" customHeight="1">
      <c r="A53" s="27" t="s">
        <v>71</v>
      </c>
      <c r="B53" s="71">
        <v>11.3</v>
      </c>
      <c r="C53" s="71">
        <v>17.5</v>
      </c>
      <c r="D53" s="71">
        <v>18.7</v>
      </c>
      <c r="E53" s="71">
        <v>12.5</v>
      </c>
      <c r="F53" s="71">
        <v>6</v>
      </c>
      <c r="G53" s="71">
        <v>9.6</v>
      </c>
      <c r="H53" s="71">
        <v>16.399999999999999</v>
      </c>
      <c r="I53" s="71">
        <v>17.7</v>
      </c>
      <c r="J53" s="71">
        <v>11</v>
      </c>
      <c r="K53" s="71">
        <v>0</v>
      </c>
    </row>
    <row r="54" spans="1:12" s="26" customFormat="1" ht="12.75" customHeight="1">
      <c r="A54" s="27" t="s">
        <v>72</v>
      </c>
      <c r="B54" s="71">
        <v>11.5</v>
      </c>
      <c r="C54" s="71">
        <v>17.8</v>
      </c>
      <c r="D54" s="71">
        <v>21</v>
      </c>
      <c r="E54" s="71">
        <v>19.2</v>
      </c>
      <c r="F54" s="71">
        <v>7.3</v>
      </c>
      <c r="G54" s="71">
        <v>8.9</v>
      </c>
      <c r="H54" s="71">
        <v>16.2</v>
      </c>
      <c r="I54" s="71">
        <v>19.7</v>
      </c>
      <c r="J54" s="71">
        <v>17.7</v>
      </c>
      <c r="K54" s="71">
        <v>0</v>
      </c>
    </row>
    <row r="55" spans="1:12" s="26" customFormat="1" ht="12.75" customHeight="1">
      <c r="A55" s="27" t="s">
        <v>73</v>
      </c>
      <c r="B55" s="72">
        <v>15</v>
      </c>
      <c r="C55" s="72">
        <v>34.700000000000003</v>
      </c>
      <c r="D55" s="72">
        <v>41</v>
      </c>
      <c r="E55" s="72">
        <v>37.9</v>
      </c>
      <c r="F55" s="72">
        <v>12</v>
      </c>
      <c r="G55" s="72">
        <v>9.1</v>
      </c>
      <c r="H55" s="72">
        <v>32.5</v>
      </c>
      <c r="I55" s="72">
        <v>39.200000000000003</v>
      </c>
      <c r="J55" s="72">
        <v>35.9</v>
      </c>
      <c r="K55" s="72">
        <v>0</v>
      </c>
    </row>
    <row r="56" spans="1:12" s="26" customFormat="1" ht="12.75" customHeight="1">
      <c r="A56" s="28" t="s">
        <v>55</v>
      </c>
      <c r="B56" s="74">
        <v>3.7</v>
      </c>
      <c r="C56" s="74">
        <v>10.199999999999999</v>
      </c>
      <c r="D56" s="74">
        <v>8.1999999999999993</v>
      </c>
      <c r="E56" s="74">
        <v>6.4</v>
      </c>
      <c r="F56" s="74">
        <v>3.1</v>
      </c>
      <c r="G56" s="74">
        <v>2</v>
      </c>
      <c r="H56" s="74">
        <v>9.6999999999999993</v>
      </c>
      <c r="I56" s="74">
        <v>7.6</v>
      </c>
      <c r="J56" s="74">
        <v>5.6</v>
      </c>
      <c r="K56" s="74">
        <v>0</v>
      </c>
      <c r="L56" s="31"/>
    </row>
    <row r="57" spans="1:12" s="33" customFormat="1" ht="12.75" customHeight="1">
      <c r="A57" s="28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31"/>
    </row>
    <row r="58" spans="1:12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</row>
    <row r="59" spans="1:12" s="30" customFormat="1" ht="12.75" customHeight="1">
      <c r="A59" s="6" t="s">
        <v>87</v>
      </c>
    </row>
    <row r="60" spans="1:12">
      <c r="B60" s="31"/>
      <c r="C60" s="31"/>
      <c r="D60" s="31"/>
      <c r="E60" s="31"/>
      <c r="F60" s="31"/>
      <c r="G60" s="31"/>
    </row>
  </sheetData>
  <sheetProtection sheet="1"/>
  <mergeCells count="12">
    <mergeCell ref="B6:E6"/>
    <mergeCell ref="G6:J6"/>
    <mergeCell ref="A9:K9"/>
    <mergeCell ref="A21:K21"/>
    <mergeCell ref="A33:K33"/>
    <mergeCell ref="A45:K45"/>
    <mergeCell ref="A4:K4"/>
    <mergeCell ref="A1:L1"/>
    <mergeCell ref="B5:F5"/>
    <mergeCell ref="G5:K5"/>
    <mergeCell ref="F6:F7"/>
    <mergeCell ref="K6:K7"/>
  </mergeCells>
  <hyperlinks>
    <hyperlink ref="A48" r:id="rId1" display="© Commonwealth of Australia 2014" xr:uid="{9264547C-4E01-544B-A74E-E95B5902A64D}"/>
    <hyperlink ref="A59" r:id="rId2" display="© Commonwealth of Australia 2014" xr:uid="{ACE32703-67A0-5246-8EBA-3EF3DB2C9DD6}"/>
  </hyperlinks>
  <pageMargins left="0.7" right="0.7" top="0.75" bottom="0.75" header="0.3" footer="0.3"/>
  <pageSetup paperSize="9" orientation="portrait" verticalDpi="0"/>
  <drawing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27AED-A7CB-A244-AD21-A787D0D44CAF}">
  <sheetPr codeName="Sheet8"/>
  <dimension ref="A1:J45"/>
  <sheetViews>
    <sheetView workbookViewId="0">
      <pane ySplit="8" topLeftCell="A9" activePane="bottomLeft" state="frozen"/>
      <selection activeCell="A2" sqref="A2"/>
      <selection pane="bottomLeft" activeCell="A2" sqref="A2"/>
    </sheetView>
  </sheetViews>
  <sheetFormatPr baseColWidth="10" defaultRowHeight="14"/>
  <cols>
    <col min="1" max="1" width="19.1640625" customWidth="1"/>
    <col min="2" max="10" width="11.5" customWidth="1"/>
    <col min="11" max="256" width="8.83203125" customWidth="1"/>
  </cols>
  <sheetData>
    <row r="1" spans="1:10" ht="67.5" customHeight="1">
      <c r="A1" s="95" t="s">
        <v>76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ht="22.75" customHeight="1">
      <c r="A2" s="1" t="s">
        <v>91</v>
      </c>
    </row>
    <row r="3" spans="1:10">
      <c r="A3" s="2" t="s">
        <v>88</v>
      </c>
    </row>
    <row r="4" spans="1:10" ht="37.5" customHeight="1">
      <c r="A4" s="112" t="s">
        <v>107</v>
      </c>
      <c r="B4" s="112"/>
      <c r="C4" s="112"/>
      <c r="D4" s="112"/>
      <c r="E4" s="112"/>
      <c r="F4" s="112"/>
      <c r="G4" s="112"/>
      <c r="H4" s="112"/>
      <c r="I4" s="112"/>
      <c r="J4" s="84"/>
    </row>
    <row r="5" spans="1:10" ht="25.75" customHeight="1">
      <c r="A5" s="7"/>
      <c r="B5" s="97" t="s">
        <v>63</v>
      </c>
      <c r="C5" s="97"/>
      <c r="D5" s="97"/>
      <c r="E5" s="97"/>
      <c r="F5" s="97" t="s">
        <v>101</v>
      </c>
      <c r="G5" s="97"/>
      <c r="H5" s="97"/>
      <c r="I5" s="97"/>
    </row>
    <row r="6" spans="1:10" ht="25.75" customHeight="1">
      <c r="A6" s="7"/>
      <c r="B6" s="97" t="s">
        <v>46</v>
      </c>
      <c r="C6" s="97"/>
      <c r="D6" s="97"/>
      <c r="E6" s="110" t="s">
        <v>98</v>
      </c>
      <c r="F6" s="97" t="s">
        <v>46</v>
      </c>
      <c r="G6" s="97"/>
      <c r="H6" s="97"/>
      <c r="I6" s="110" t="s">
        <v>98</v>
      </c>
    </row>
    <row r="7" spans="1:10" ht="34" customHeight="1">
      <c r="A7" s="7"/>
      <c r="B7" s="8" t="s">
        <v>47</v>
      </c>
      <c r="C7" s="8" t="s">
        <v>48</v>
      </c>
      <c r="D7" s="8" t="s">
        <v>49</v>
      </c>
      <c r="E7" s="110"/>
      <c r="F7" s="8" t="s">
        <v>47</v>
      </c>
      <c r="G7" s="8" t="s">
        <v>48</v>
      </c>
      <c r="H7" s="8" t="s">
        <v>49</v>
      </c>
      <c r="I7" s="110"/>
    </row>
    <row r="8" spans="1:10" ht="12.75" customHeight="1">
      <c r="A8" s="7"/>
      <c r="B8" s="9" t="s">
        <v>13</v>
      </c>
      <c r="C8" s="9" t="s">
        <v>13</v>
      </c>
      <c r="D8" s="9" t="s">
        <v>13</v>
      </c>
      <c r="E8" s="9" t="s">
        <v>13</v>
      </c>
      <c r="F8" s="9" t="s">
        <v>14</v>
      </c>
      <c r="G8" s="9" t="s">
        <v>14</v>
      </c>
      <c r="H8" s="9" t="s">
        <v>14</v>
      </c>
      <c r="I8" s="9" t="s">
        <v>14</v>
      </c>
    </row>
    <row r="9" spans="1:10" ht="14.75" customHeight="1">
      <c r="A9" s="98" t="s">
        <v>15</v>
      </c>
      <c r="B9" s="98"/>
      <c r="C9" s="98"/>
      <c r="D9" s="98"/>
      <c r="E9" s="98"/>
      <c r="F9" s="98"/>
      <c r="G9" s="98"/>
      <c r="H9" s="98"/>
      <c r="I9" s="98"/>
    </row>
    <row r="10" spans="1:10" ht="12.75" customHeight="1">
      <c r="A10" s="5" t="s">
        <v>16</v>
      </c>
      <c r="B10" s="70">
        <v>50.3</v>
      </c>
      <c r="C10" s="70">
        <v>17.100000000000001</v>
      </c>
      <c r="D10" s="70">
        <v>31.9</v>
      </c>
      <c r="E10" s="70">
        <v>99</v>
      </c>
      <c r="F10" s="71">
        <v>50.8</v>
      </c>
      <c r="G10" s="71">
        <v>17.3</v>
      </c>
      <c r="H10" s="71">
        <v>32.200000000000003</v>
      </c>
      <c r="I10" s="10">
        <v>100</v>
      </c>
    </row>
    <row r="11" spans="1:10" ht="12.75" customHeight="1">
      <c r="A11" s="5" t="s">
        <v>17</v>
      </c>
      <c r="B11" s="70">
        <v>37.5</v>
      </c>
      <c r="C11" s="70">
        <v>20</v>
      </c>
      <c r="D11" s="70">
        <v>34.1</v>
      </c>
      <c r="E11" s="70">
        <v>97.8</v>
      </c>
      <c r="F11" s="71">
        <v>38.4</v>
      </c>
      <c r="G11" s="71">
        <v>20.5</v>
      </c>
      <c r="H11" s="71">
        <v>34.9</v>
      </c>
      <c r="I11" s="10">
        <v>100</v>
      </c>
    </row>
    <row r="12" spans="1:10" ht="12.75" customHeight="1">
      <c r="A12" s="5" t="s">
        <v>18</v>
      </c>
      <c r="B12" s="70">
        <v>45.7</v>
      </c>
      <c r="C12" s="70">
        <v>16</v>
      </c>
      <c r="D12" s="70">
        <v>27.9</v>
      </c>
      <c r="E12" s="70">
        <v>91.1</v>
      </c>
      <c r="F12" s="71">
        <v>50.1</v>
      </c>
      <c r="G12" s="71">
        <v>17.5</v>
      </c>
      <c r="H12" s="71">
        <v>30.7</v>
      </c>
      <c r="I12" s="10">
        <v>100</v>
      </c>
    </row>
    <row r="13" spans="1:10" ht="12.75" customHeight="1">
      <c r="A13" s="5" t="s">
        <v>19</v>
      </c>
      <c r="B13" s="70">
        <v>18.600000000000001</v>
      </c>
      <c r="C13" s="70">
        <v>8</v>
      </c>
      <c r="D13" s="70">
        <v>8.3000000000000007</v>
      </c>
      <c r="E13" s="70">
        <v>36.799999999999997</v>
      </c>
      <c r="F13" s="71">
        <v>50.7</v>
      </c>
      <c r="G13" s="71">
        <v>21.6</v>
      </c>
      <c r="H13" s="71">
        <v>22.6</v>
      </c>
      <c r="I13" s="10">
        <v>100</v>
      </c>
    </row>
    <row r="14" spans="1:10" ht="12.75" customHeight="1">
      <c r="A14" s="5" t="s">
        <v>20</v>
      </c>
      <c r="B14" s="70">
        <v>25.1</v>
      </c>
      <c r="C14" s="70">
        <v>10.8</v>
      </c>
      <c r="D14" s="70">
        <v>12.1</v>
      </c>
      <c r="E14" s="70">
        <v>53.5</v>
      </c>
      <c r="F14" s="71">
        <v>46.8</v>
      </c>
      <c r="G14" s="71">
        <v>20.3</v>
      </c>
      <c r="H14" s="71">
        <v>22.5</v>
      </c>
      <c r="I14" s="10">
        <v>100</v>
      </c>
    </row>
    <row r="15" spans="1:10" ht="12.75" customHeight="1">
      <c r="A15" s="5" t="s">
        <v>21</v>
      </c>
      <c r="B15" s="70">
        <v>5.3</v>
      </c>
      <c r="C15" s="70">
        <v>2</v>
      </c>
      <c r="D15" s="70">
        <v>3.1</v>
      </c>
      <c r="E15" s="70">
        <v>10.4</v>
      </c>
      <c r="F15" s="71">
        <v>50.5</v>
      </c>
      <c r="G15" s="71">
        <v>19.5</v>
      </c>
      <c r="H15" s="71">
        <v>29.9</v>
      </c>
      <c r="I15" s="10">
        <v>100</v>
      </c>
    </row>
    <row r="16" spans="1:10" ht="12.75" customHeight="1">
      <c r="A16" s="5" t="s">
        <v>22</v>
      </c>
      <c r="B16" s="70">
        <v>2.2000000000000002</v>
      </c>
      <c r="C16" s="70">
        <v>1.9</v>
      </c>
      <c r="D16" s="70">
        <v>1.3</v>
      </c>
      <c r="E16" s="70">
        <v>5.9</v>
      </c>
      <c r="F16" s="71">
        <v>37.299999999999997</v>
      </c>
      <c r="G16" s="71">
        <v>32.1</v>
      </c>
      <c r="H16" s="71">
        <v>22.9</v>
      </c>
      <c r="I16" s="10">
        <v>100</v>
      </c>
    </row>
    <row r="17" spans="1:9" ht="12.75" customHeight="1">
      <c r="A17" s="5" t="s">
        <v>23</v>
      </c>
      <c r="B17" s="70">
        <v>3.2</v>
      </c>
      <c r="C17" s="70">
        <v>1.6</v>
      </c>
      <c r="D17" s="70">
        <v>1.4</v>
      </c>
      <c r="E17" s="70">
        <v>7</v>
      </c>
      <c r="F17" s="71">
        <v>46</v>
      </c>
      <c r="G17" s="71">
        <v>22.9</v>
      </c>
      <c r="H17" s="71">
        <v>19.5</v>
      </c>
      <c r="I17" s="10">
        <v>100</v>
      </c>
    </row>
    <row r="18" spans="1:9" ht="12.75" customHeight="1">
      <c r="A18" s="3" t="s">
        <v>24</v>
      </c>
      <c r="B18" s="77">
        <v>192.6</v>
      </c>
      <c r="C18" s="77">
        <v>83.2</v>
      </c>
      <c r="D18" s="77">
        <v>122.1</v>
      </c>
      <c r="E18" s="77">
        <v>400.4</v>
      </c>
      <c r="F18" s="75">
        <v>48.1</v>
      </c>
      <c r="G18" s="75">
        <v>20.8</v>
      </c>
      <c r="H18" s="75">
        <v>30.5</v>
      </c>
      <c r="I18" s="11">
        <v>100</v>
      </c>
    </row>
    <row r="19" spans="1:9" ht="14.75" customHeight="1">
      <c r="A19" s="96" t="s">
        <v>56</v>
      </c>
      <c r="B19" s="96"/>
      <c r="C19" s="96"/>
      <c r="D19" s="96"/>
      <c r="E19" s="96"/>
      <c r="F19" s="96"/>
      <c r="G19" s="96"/>
      <c r="H19" s="96"/>
      <c r="I19" s="96"/>
    </row>
    <row r="20" spans="1:9" ht="12.75" customHeight="1">
      <c r="A20" s="5" t="s">
        <v>16</v>
      </c>
      <c r="B20" s="70">
        <v>51.7</v>
      </c>
      <c r="C20" s="70">
        <v>26.4</v>
      </c>
      <c r="D20" s="70">
        <v>52.1</v>
      </c>
      <c r="E20" s="70">
        <v>140.5</v>
      </c>
      <c r="F20" s="71">
        <v>36.799999999999997</v>
      </c>
      <c r="G20" s="71">
        <v>18.8</v>
      </c>
      <c r="H20" s="71">
        <v>37.1</v>
      </c>
      <c r="I20" s="10">
        <v>100</v>
      </c>
    </row>
    <row r="21" spans="1:9" ht="12.75" customHeight="1">
      <c r="A21" s="5" t="s">
        <v>17</v>
      </c>
      <c r="B21" s="70">
        <v>45.1</v>
      </c>
      <c r="C21" s="70">
        <v>21.4</v>
      </c>
      <c r="D21" s="70">
        <v>64.900000000000006</v>
      </c>
      <c r="E21" s="70">
        <v>138.80000000000001</v>
      </c>
      <c r="F21" s="71">
        <v>32.5</v>
      </c>
      <c r="G21" s="71">
        <v>15.4</v>
      </c>
      <c r="H21" s="71">
        <v>46.7</v>
      </c>
      <c r="I21" s="10">
        <v>100</v>
      </c>
    </row>
    <row r="22" spans="1:9" ht="12.75" customHeight="1">
      <c r="A22" s="5" t="s">
        <v>18</v>
      </c>
      <c r="B22" s="70">
        <v>38.5</v>
      </c>
      <c r="C22" s="70">
        <v>19.399999999999999</v>
      </c>
      <c r="D22" s="70">
        <v>59.6</v>
      </c>
      <c r="E22" s="70">
        <v>123.8</v>
      </c>
      <c r="F22" s="71">
        <v>31.1</v>
      </c>
      <c r="G22" s="71">
        <v>15.7</v>
      </c>
      <c r="H22" s="71">
        <v>48.1</v>
      </c>
      <c r="I22" s="10">
        <v>100</v>
      </c>
    </row>
    <row r="23" spans="1:9" ht="12.75" customHeight="1">
      <c r="A23" s="5" t="s">
        <v>19</v>
      </c>
      <c r="B23" s="70">
        <v>12</v>
      </c>
      <c r="C23" s="70">
        <v>8</v>
      </c>
      <c r="D23" s="70">
        <v>26.3</v>
      </c>
      <c r="E23" s="70">
        <v>48.2</v>
      </c>
      <c r="F23" s="71">
        <v>24.9</v>
      </c>
      <c r="G23" s="71">
        <v>16.600000000000001</v>
      </c>
      <c r="H23" s="71">
        <v>54.5</v>
      </c>
      <c r="I23" s="10">
        <v>100</v>
      </c>
    </row>
    <row r="24" spans="1:9" ht="12.75" customHeight="1">
      <c r="A24" s="5" t="s">
        <v>20</v>
      </c>
      <c r="B24" s="70">
        <v>28.3</v>
      </c>
      <c r="C24" s="70">
        <v>11.7</v>
      </c>
      <c r="D24" s="70">
        <v>23.3</v>
      </c>
      <c r="E24" s="70">
        <v>69.5</v>
      </c>
      <c r="F24" s="71">
        <v>40.700000000000003</v>
      </c>
      <c r="G24" s="71">
        <v>16.899999999999999</v>
      </c>
      <c r="H24" s="71">
        <v>33.6</v>
      </c>
      <c r="I24" s="10">
        <v>100</v>
      </c>
    </row>
    <row r="25" spans="1:9" ht="12.75" customHeight="1">
      <c r="A25" s="5" t="s">
        <v>21</v>
      </c>
      <c r="B25" s="70">
        <v>4.5999999999999996</v>
      </c>
      <c r="C25" s="70">
        <v>2.2000000000000002</v>
      </c>
      <c r="D25" s="70">
        <v>8.8000000000000007</v>
      </c>
      <c r="E25" s="70">
        <v>16.2</v>
      </c>
      <c r="F25" s="71">
        <v>28.2</v>
      </c>
      <c r="G25" s="71">
        <v>13.7</v>
      </c>
      <c r="H25" s="71">
        <v>54.1</v>
      </c>
      <c r="I25" s="10">
        <v>100</v>
      </c>
    </row>
    <row r="26" spans="1:9" ht="12.75" customHeight="1">
      <c r="A26" s="5" t="s">
        <v>22</v>
      </c>
      <c r="B26" s="70">
        <v>1</v>
      </c>
      <c r="C26" s="70">
        <v>0.8</v>
      </c>
      <c r="D26" s="70">
        <v>3</v>
      </c>
      <c r="E26" s="70">
        <v>4.8</v>
      </c>
      <c r="F26" s="71">
        <v>21.3</v>
      </c>
      <c r="G26" s="71">
        <v>17.2</v>
      </c>
      <c r="H26" s="71">
        <v>62.2</v>
      </c>
      <c r="I26" s="10">
        <v>100</v>
      </c>
    </row>
    <row r="27" spans="1:9" ht="12.75" customHeight="1">
      <c r="A27" s="5" t="s">
        <v>23</v>
      </c>
      <c r="B27" s="70">
        <v>3</v>
      </c>
      <c r="C27" s="70">
        <v>1.6</v>
      </c>
      <c r="D27" s="70">
        <v>4.4000000000000004</v>
      </c>
      <c r="E27" s="70">
        <v>11</v>
      </c>
      <c r="F27" s="71">
        <v>27.7</v>
      </c>
      <c r="G27" s="71">
        <v>15</v>
      </c>
      <c r="H27" s="71">
        <v>40.200000000000003</v>
      </c>
      <c r="I27" s="10">
        <v>100</v>
      </c>
    </row>
    <row r="28" spans="1:9" ht="12.75" customHeight="1">
      <c r="A28" s="3" t="s">
        <v>24</v>
      </c>
      <c r="B28" s="77">
        <v>190.4</v>
      </c>
      <c r="C28" s="77">
        <v>100.3</v>
      </c>
      <c r="D28" s="77">
        <v>245</v>
      </c>
      <c r="E28" s="77">
        <v>549.5</v>
      </c>
      <c r="F28" s="75">
        <v>34.6</v>
      </c>
      <c r="G28" s="75">
        <v>18.3</v>
      </c>
      <c r="H28" s="75">
        <v>44.6</v>
      </c>
      <c r="I28" s="11">
        <v>100</v>
      </c>
    </row>
    <row r="29" spans="1:9" ht="14.75" customHeight="1">
      <c r="A29" s="96" t="s">
        <v>57</v>
      </c>
      <c r="B29" s="96"/>
      <c r="C29" s="96"/>
      <c r="D29" s="96"/>
      <c r="E29" s="96"/>
      <c r="F29" s="96"/>
      <c r="G29" s="96"/>
      <c r="H29" s="96"/>
      <c r="I29" s="96"/>
    </row>
    <row r="30" spans="1:9" ht="12.75" customHeight="1">
      <c r="A30" s="5" t="s">
        <v>16</v>
      </c>
      <c r="B30" s="70">
        <v>100.3</v>
      </c>
      <c r="C30" s="70">
        <v>42.5</v>
      </c>
      <c r="D30" s="70">
        <v>81.599999999999994</v>
      </c>
      <c r="E30" s="70">
        <v>225.3</v>
      </c>
      <c r="F30" s="71">
        <v>44.5</v>
      </c>
      <c r="G30" s="71">
        <v>18.899999999999999</v>
      </c>
      <c r="H30" s="71">
        <v>36.200000000000003</v>
      </c>
      <c r="I30" s="10">
        <v>100</v>
      </c>
    </row>
    <row r="31" spans="1:9" ht="12.75" customHeight="1">
      <c r="A31" s="5" t="s">
        <v>17</v>
      </c>
      <c r="B31" s="70">
        <v>68.5</v>
      </c>
      <c r="C31" s="70">
        <v>40.9</v>
      </c>
      <c r="D31" s="70">
        <v>90.4</v>
      </c>
      <c r="E31" s="70">
        <v>206.1</v>
      </c>
      <c r="F31" s="71">
        <v>33.200000000000003</v>
      </c>
      <c r="G31" s="71">
        <v>19.899999999999999</v>
      </c>
      <c r="H31" s="71">
        <v>43.9</v>
      </c>
      <c r="I31" s="10">
        <v>100</v>
      </c>
    </row>
    <row r="32" spans="1:9" ht="12.75" customHeight="1">
      <c r="A32" s="5" t="s">
        <v>18</v>
      </c>
      <c r="B32" s="70">
        <v>78.099999999999994</v>
      </c>
      <c r="C32" s="70">
        <v>29.5</v>
      </c>
      <c r="D32" s="70">
        <v>79.5</v>
      </c>
      <c r="E32" s="70">
        <v>183</v>
      </c>
      <c r="F32" s="71">
        <v>42.7</v>
      </c>
      <c r="G32" s="71">
        <v>16.100000000000001</v>
      </c>
      <c r="H32" s="71">
        <v>43.4</v>
      </c>
      <c r="I32" s="10">
        <v>100</v>
      </c>
    </row>
    <row r="33" spans="1:9" ht="12.75" customHeight="1">
      <c r="A33" s="5" t="s">
        <v>19</v>
      </c>
      <c r="B33" s="70">
        <v>24.4</v>
      </c>
      <c r="C33" s="70">
        <v>14.7</v>
      </c>
      <c r="D33" s="70">
        <v>30.1</v>
      </c>
      <c r="E33" s="70">
        <v>72.2</v>
      </c>
      <c r="F33" s="71">
        <v>33.799999999999997</v>
      </c>
      <c r="G33" s="71">
        <v>20.3</v>
      </c>
      <c r="H33" s="71">
        <v>41.7</v>
      </c>
      <c r="I33" s="10">
        <v>100</v>
      </c>
    </row>
    <row r="34" spans="1:9" ht="12.75" customHeight="1">
      <c r="A34" s="5" t="s">
        <v>20</v>
      </c>
      <c r="B34" s="70">
        <v>49</v>
      </c>
      <c r="C34" s="70">
        <v>21.4</v>
      </c>
      <c r="D34" s="70">
        <v>33.700000000000003</v>
      </c>
      <c r="E34" s="70">
        <v>107.9</v>
      </c>
      <c r="F34" s="71">
        <v>45.4</v>
      </c>
      <c r="G34" s="71">
        <v>19.899999999999999</v>
      </c>
      <c r="H34" s="71">
        <v>31.2</v>
      </c>
      <c r="I34" s="10">
        <v>100</v>
      </c>
    </row>
    <row r="35" spans="1:9" ht="12.75" customHeight="1">
      <c r="A35" s="5" t="s">
        <v>21</v>
      </c>
      <c r="B35" s="70">
        <v>8.6999999999999993</v>
      </c>
      <c r="C35" s="70">
        <v>4.4000000000000004</v>
      </c>
      <c r="D35" s="70">
        <v>10.7</v>
      </c>
      <c r="E35" s="70">
        <v>23.9</v>
      </c>
      <c r="F35" s="71">
        <v>36.5</v>
      </c>
      <c r="G35" s="71">
        <v>18.5</v>
      </c>
      <c r="H35" s="71">
        <v>44.9</v>
      </c>
      <c r="I35" s="10">
        <v>100</v>
      </c>
    </row>
    <row r="36" spans="1:9" ht="12.75" customHeight="1">
      <c r="A36" s="5" t="s">
        <v>22</v>
      </c>
      <c r="B36" s="70">
        <v>3.5</v>
      </c>
      <c r="C36" s="70">
        <v>2.9</v>
      </c>
      <c r="D36" s="70">
        <v>3.5</v>
      </c>
      <c r="E36" s="70">
        <v>9.6999999999999993</v>
      </c>
      <c r="F36" s="71">
        <v>36.6</v>
      </c>
      <c r="G36" s="71">
        <v>30.4</v>
      </c>
      <c r="H36" s="71">
        <v>35.799999999999997</v>
      </c>
      <c r="I36" s="10">
        <v>100</v>
      </c>
    </row>
    <row r="37" spans="1:9" ht="12.75" customHeight="1">
      <c r="A37" s="5" t="s">
        <v>23</v>
      </c>
      <c r="B37" s="70">
        <v>7.1</v>
      </c>
      <c r="C37" s="70">
        <v>2.4</v>
      </c>
      <c r="D37" s="70">
        <v>5.9</v>
      </c>
      <c r="E37" s="70">
        <v>16.8</v>
      </c>
      <c r="F37" s="71">
        <v>42.2</v>
      </c>
      <c r="G37" s="71">
        <v>14.1</v>
      </c>
      <c r="H37" s="71">
        <v>35.299999999999997</v>
      </c>
      <c r="I37" s="10">
        <v>100</v>
      </c>
    </row>
    <row r="38" spans="1:9" ht="12.75" customHeight="1">
      <c r="A38" s="3" t="s">
        <v>24</v>
      </c>
      <c r="B38" s="76">
        <v>339.9</v>
      </c>
      <c r="C38" s="76">
        <v>152.5</v>
      </c>
      <c r="D38" s="76">
        <v>335</v>
      </c>
      <c r="E38" s="76">
        <v>840.5</v>
      </c>
      <c r="F38" s="74">
        <v>40.4</v>
      </c>
      <c r="G38" s="74">
        <v>18.100000000000001</v>
      </c>
      <c r="H38" s="74">
        <v>39.9</v>
      </c>
      <c r="I38" s="73">
        <v>100</v>
      </c>
    </row>
    <row r="39" spans="1:9">
      <c r="B39" s="31"/>
      <c r="C39" s="31"/>
      <c r="D39" s="31"/>
      <c r="E39" s="31"/>
      <c r="F39" s="31"/>
      <c r="G39" s="31"/>
      <c r="H39" s="31"/>
      <c r="I39" s="31"/>
    </row>
    <row r="40" spans="1:9">
      <c r="B40" s="31"/>
      <c r="C40" s="31"/>
      <c r="D40" s="31"/>
      <c r="E40" s="31"/>
      <c r="F40" s="31"/>
      <c r="G40" s="31"/>
      <c r="H40" s="31"/>
      <c r="I40" s="31"/>
    </row>
    <row r="41" spans="1:9" ht="12.75" customHeight="1">
      <c r="A41" s="6" t="s">
        <v>87</v>
      </c>
      <c r="B41" s="31"/>
      <c r="C41" s="31"/>
      <c r="D41" s="31"/>
      <c r="E41" s="31"/>
      <c r="F41" s="31"/>
      <c r="G41" s="31"/>
      <c r="H41" s="31"/>
      <c r="I41" s="31"/>
    </row>
    <row r="43" spans="1:9">
      <c r="A43" s="32"/>
    </row>
    <row r="44" spans="1:9">
      <c r="A44" s="32"/>
    </row>
    <row r="45" spans="1:9">
      <c r="A45" s="32"/>
    </row>
  </sheetData>
  <sheetProtection sheet="1"/>
  <mergeCells count="11">
    <mergeCell ref="A1:J1"/>
    <mergeCell ref="B6:D6"/>
    <mergeCell ref="F6:H6"/>
    <mergeCell ref="A9:I9"/>
    <mergeCell ref="A19:I19"/>
    <mergeCell ref="A29:I29"/>
    <mergeCell ref="B5:E5"/>
    <mergeCell ref="F5:I5"/>
    <mergeCell ref="E6:E7"/>
    <mergeCell ref="I6:I7"/>
    <mergeCell ref="A4:I4"/>
  </mergeCells>
  <hyperlinks>
    <hyperlink ref="A41" r:id="rId1" display="© Commonwealth of Australia 2014" xr:uid="{27FC1D92-0CDC-5E48-8151-6AB7453C512D}"/>
  </hyperlinks>
  <pageMargins left="0.7" right="0.7" top="0.75" bottom="0.75" header="0.3" footer="0.3"/>
  <pageSetup paperSize="9" orientation="portrait" horizontalDpi="1200" verticalDpi="120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4C54-BBD7-104E-B007-2F3FA4817476}">
  <sheetPr codeName="Sheet9"/>
  <dimension ref="A1:J41"/>
  <sheetViews>
    <sheetView zoomScaleNormal="100" workbookViewId="0">
      <pane ySplit="8" topLeftCell="A9" activePane="bottomLeft" state="frozen"/>
      <selection activeCell="A2" sqref="A2"/>
      <selection pane="bottomLeft" activeCell="A2" sqref="A2"/>
    </sheetView>
  </sheetViews>
  <sheetFormatPr baseColWidth="10" defaultRowHeight="14"/>
  <cols>
    <col min="1" max="1" width="19.1640625" customWidth="1"/>
    <col min="2" max="10" width="11.5" customWidth="1"/>
    <col min="11" max="256" width="8.83203125" customWidth="1"/>
  </cols>
  <sheetData>
    <row r="1" spans="1:10" ht="68" customHeight="1">
      <c r="A1" s="95" t="s">
        <v>76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ht="22.75" customHeight="1">
      <c r="A2" s="1" t="s">
        <v>91</v>
      </c>
    </row>
    <row r="3" spans="1:10">
      <c r="A3" s="2" t="s">
        <v>88</v>
      </c>
    </row>
    <row r="4" spans="1:10" s="88" customFormat="1" ht="37.5" customHeight="1">
      <c r="A4" s="112" t="s">
        <v>129</v>
      </c>
      <c r="B4" s="112"/>
      <c r="C4" s="112"/>
      <c r="D4" s="112"/>
      <c r="E4" s="112"/>
      <c r="F4" s="112"/>
      <c r="G4" s="112"/>
      <c r="H4" s="112"/>
      <c r="I4" s="112"/>
      <c r="J4" s="40"/>
    </row>
    <row r="5" spans="1:10" ht="25.75" customHeight="1">
      <c r="A5" s="7"/>
      <c r="B5" s="97" t="s">
        <v>63</v>
      </c>
      <c r="C5" s="97"/>
      <c r="D5" s="97"/>
      <c r="E5" s="97"/>
      <c r="F5" s="97" t="s">
        <v>101</v>
      </c>
      <c r="G5" s="97"/>
      <c r="H5" s="97"/>
      <c r="I5" s="97"/>
    </row>
    <row r="6" spans="1:10" ht="25.75" customHeight="1">
      <c r="A6" s="7"/>
      <c r="B6" s="97" t="s">
        <v>46</v>
      </c>
      <c r="C6" s="97"/>
      <c r="D6" s="97"/>
      <c r="E6" s="110" t="s">
        <v>98</v>
      </c>
      <c r="F6" s="97" t="s">
        <v>46</v>
      </c>
      <c r="G6" s="97"/>
      <c r="H6" s="97"/>
      <c r="I6" s="110" t="s">
        <v>98</v>
      </c>
    </row>
    <row r="7" spans="1:10" ht="34" customHeight="1">
      <c r="A7" s="7"/>
      <c r="B7" s="8" t="s">
        <v>47</v>
      </c>
      <c r="C7" s="8" t="s">
        <v>48</v>
      </c>
      <c r="D7" s="8" t="s">
        <v>49</v>
      </c>
      <c r="E7" s="110"/>
      <c r="F7" s="8" t="s">
        <v>47</v>
      </c>
      <c r="G7" s="8" t="s">
        <v>48</v>
      </c>
      <c r="H7" s="8" t="s">
        <v>49</v>
      </c>
      <c r="I7" s="110"/>
    </row>
    <row r="8" spans="1:10" ht="12.75" customHeight="1">
      <c r="A8" s="7"/>
      <c r="B8" s="9" t="s">
        <v>14</v>
      </c>
      <c r="C8" s="9" t="s">
        <v>14</v>
      </c>
      <c r="D8" s="9" t="s">
        <v>14</v>
      </c>
      <c r="E8" s="9" t="s">
        <v>14</v>
      </c>
      <c r="F8" s="9" t="s">
        <v>14</v>
      </c>
      <c r="G8" s="9" t="s">
        <v>14</v>
      </c>
      <c r="H8" s="9" t="s">
        <v>14</v>
      </c>
      <c r="I8" s="9" t="s">
        <v>14</v>
      </c>
    </row>
    <row r="9" spans="1:10" ht="14.75" customHeight="1">
      <c r="A9" s="113" t="s">
        <v>29</v>
      </c>
      <c r="B9" s="113"/>
      <c r="C9" s="113"/>
      <c r="D9" s="113"/>
      <c r="E9" s="113"/>
      <c r="F9" s="113"/>
      <c r="G9" s="113"/>
      <c r="H9" s="113"/>
      <c r="I9" s="113"/>
    </row>
    <row r="10" spans="1:10" ht="12.75" customHeight="1">
      <c r="A10" s="5" t="s">
        <v>16</v>
      </c>
      <c r="B10" s="71">
        <v>16.100000000000001</v>
      </c>
      <c r="C10" s="71">
        <v>25.3</v>
      </c>
      <c r="D10" s="71">
        <v>19.2</v>
      </c>
      <c r="E10" s="71">
        <v>11.5</v>
      </c>
      <c r="F10" s="71">
        <v>11.2</v>
      </c>
      <c r="G10" s="71">
        <v>22.5</v>
      </c>
      <c r="H10" s="71">
        <v>15.3</v>
      </c>
      <c r="I10" s="71">
        <v>0</v>
      </c>
    </row>
    <row r="11" spans="1:10" ht="12.75" customHeight="1">
      <c r="A11" s="5" t="s">
        <v>17</v>
      </c>
      <c r="B11" s="71">
        <v>20.100000000000001</v>
      </c>
      <c r="C11" s="71">
        <v>26.4</v>
      </c>
      <c r="D11" s="71">
        <v>17.3</v>
      </c>
      <c r="E11" s="71">
        <v>11</v>
      </c>
      <c r="F11" s="71">
        <v>16.899999999999999</v>
      </c>
      <c r="G11" s="71">
        <v>24</v>
      </c>
      <c r="H11" s="71">
        <v>13.4</v>
      </c>
      <c r="I11" s="71">
        <v>0</v>
      </c>
    </row>
    <row r="12" spans="1:10" ht="12.75" customHeight="1">
      <c r="A12" s="5" t="s">
        <v>18</v>
      </c>
      <c r="B12" s="71">
        <v>17.7</v>
      </c>
      <c r="C12" s="71">
        <v>26</v>
      </c>
      <c r="D12" s="71">
        <v>17.899999999999999</v>
      </c>
      <c r="E12" s="71">
        <v>10.8</v>
      </c>
      <c r="F12" s="71">
        <v>14.1</v>
      </c>
      <c r="G12" s="71">
        <v>23.7</v>
      </c>
      <c r="H12" s="71">
        <v>14.3</v>
      </c>
      <c r="I12" s="71">
        <v>0</v>
      </c>
    </row>
    <row r="13" spans="1:10" ht="12.75" customHeight="1">
      <c r="A13" s="5" t="s">
        <v>19</v>
      </c>
      <c r="B13" s="71">
        <v>17.5</v>
      </c>
      <c r="C13" s="71">
        <v>23.2</v>
      </c>
      <c r="D13" s="71">
        <v>24.2</v>
      </c>
      <c r="E13" s="71">
        <v>11.7</v>
      </c>
      <c r="F13" s="71">
        <v>13</v>
      </c>
      <c r="G13" s="71">
        <v>20</v>
      </c>
      <c r="H13" s="71">
        <v>21.2</v>
      </c>
      <c r="I13" s="71">
        <v>0</v>
      </c>
    </row>
    <row r="14" spans="1:10" ht="12.75" customHeight="1">
      <c r="A14" s="5" t="s">
        <v>20</v>
      </c>
      <c r="B14" s="71">
        <v>22</v>
      </c>
      <c r="C14" s="71">
        <v>33.9</v>
      </c>
      <c r="D14" s="71">
        <v>18.399999999999999</v>
      </c>
      <c r="E14" s="71">
        <v>10.9</v>
      </c>
      <c r="F14" s="71">
        <v>19.100000000000001</v>
      </c>
      <c r="G14" s="71">
        <v>32.1</v>
      </c>
      <c r="H14" s="71">
        <v>14.9</v>
      </c>
      <c r="I14" s="71">
        <v>0</v>
      </c>
    </row>
    <row r="15" spans="1:10" ht="12.75" customHeight="1">
      <c r="A15" s="5" t="s">
        <v>21</v>
      </c>
      <c r="B15" s="71">
        <v>20.7</v>
      </c>
      <c r="C15" s="71">
        <v>40.1</v>
      </c>
      <c r="D15" s="71">
        <v>27.7</v>
      </c>
      <c r="E15" s="71">
        <v>14.7</v>
      </c>
      <c r="F15" s="71">
        <v>14.5</v>
      </c>
      <c r="G15" s="71">
        <v>37.200000000000003</v>
      </c>
      <c r="H15" s="71">
        <v>23.5</v>
      </c>
      <c r="I15" s="71">
        <v>0</v>
      </c>
    </row>
    <row r="16" spans="1:10" ht="12.75" customHeight="1">
      <c r="A16" s="5" t="s">
        <v>22</v>
      </c>
      <c r="B16" s="71">
        <v>35</v>
      </c>
      <c r="C16" s="71"/>
      <c r="D16" s="71">
        <v>32.700000000000003</v>
      </c>
      <c r="E16" s="71">
        <v>22.7</v>
      </c>
      <c r="F16" s="71">
        <v>26.7</v>
      </c>
      <c r="G16" s="71">
        <v>45.2</v>
      </c>
      <c r="H16" s="71">
        <v>23.6</v>
      </c>
      <c r="I16" s="71">
        <v>0</v>
      </c>
    </row>
    <row r="17" spans="1:9" ht="12.75" customHeight="1">
      <c r="A17" s="5" t="s">
        <v>23</v>
      </c>
      <c r="B17" s="71">
        <v>36.9</v>
      </c>
      <c r="C17" s="71"/>
      <c r="D17" s="71">
        <v>40</v>
      </c>
      <c r="E17" s="71">
        <v>19.100000000000001</v>
      </c>
      <c r="F17" s="71">
        <v>31.5</v>
      </c>
      <c r="G17" s="71"/>
      <c r="H17" s="71">
        <v>35.1</v>
      </c>
      <c r="I17" s="71">
        <v>0</v>
      </c>
    </row>
    <row r="18" spans="1:9" ht="12.75" customHeight="1">
      <c r="A18" s="3" t="s">
        <v>24</v>
      </c>
      <c r="B18" s="75">
        <v>6.4</v>
      </c>
      <c r="C18" s="75">
        <v>10</v>
      </c>
      <c r="D18" s="75">
        <v>8.3000000000000007</v>
      </c>
      <c r="E18" s="75">
        <v>4.9000000000000004</v>
      </c>
      <c r="F18" s="75">
        <v>4.2</v>
      </c>
      <c r="G18" s="75">
        <v>8.8000000000000007</v>
      </c>
      <c r="H18" s="75">
        <v>6.7</v>
      </c>
      <c r="I18" s="75">
        <v>0</v>
      </c>
    </row>
    <row r="19" spans="1:9" ht="14.75" customHeight="1">
      <c r="A19" s="96" t="s">
        <v>64</v>
      </c>
      <c r="B19" s="96"/>
      <c r="C19" s="96"/>
      <c r="D19" s="96"/>
      <c r="E19" s="96"/>
      <c r="F19" s="96"/>
      <c r="G19" s="96"/>
      <c r="H19" s="96"/>
      <c r="I19" s="96"/>
    </row>
    <row r="20" spans="1:9" ht="12.75" customHeight="1">
      <c r="A20" s="5" t="s">
        <v>16</v>
      </c>
      <c r="B20" s="71">
        <v>14.9</v>
      </c>
      <c r="C20" s="71">
        <v>32.799999999999997</v>
      </c>
      <c r="D20" s="71">
        <v>13.2</v>
      </c>
      <c r="E20" s="71">
        <v>8.6999999999999993</v>
      </c>
      <c r="F20" s="71">
        <v>12.2</v>
      </c>
      <c r="G20" s="71">
        <v>31.6</v>
      </c>
      <c r="H20" s="71">
        <v>10</v>
      </c>
      <c r="I20" s="71">
        <v>0</v>
      </c>
    </row>
    <row r="21" spans="1:9" ht="12.75" customHeight="1">
      <c r="A21" s="5" t="s">
        <v>17</v>
      </c>
      <c r="B21" s="71">
        <v>15.5</v>
      </c>
      <c r="C21" s="71">
        <v>27</v>
      </c>
      <c r="D21" s="71">
        <v>14.4</v>
      </c>
      <c r="E21" s="71">
        <v>9.6999999999999993</v>
      </c>
      <c r="F21" s="71">
        <v>12.1</v>
      </c>
      <c r="G21" s="71">
        <v>25.2</v>
      </c>
      <c r="H21" s="71">
        <v>10.7</v>
      </c>
      <c r="I21" s="71">
        <v>0</v>
      </c>
    </row>
    <row r="22" spans="1:9" ht="12.75" customHeight="1">
      <c r="A22" s="5" t="s">
        <v>18</v>
      </c>
      <c r="B22" s="71">
        <v>17.8</v>
      </c>
      <c r="C22" s="71">
        <v>24.6</v>
      </c>
      <c r="D22" s="71">
        <v>12.5</v>
      </c>
      <c r="E22" s="71">
        <v>8.1999999999999993</v>
      </c>
      <c r="F22" s="71">
        <v>15.8</v>
      </c>
      <c r="G22" s="71">
        <v>23.2</v>
      </c>
      <c r="H22" s="71">
        <v>9.5</v>
      </c>
      <c r="I22" s="71">
        <v>0</v>
      </c>
    </row>
    <row r="23" spans="1:9" ht="12.75" customHeight="1">
      <c r="A23" s="5" t="s">
        <v>19</v>
      </c>
      <c r="B23" s="71">
        <v>20.5</v>
      </c>
      <c r="C23" s="71">
        <v>34.299999999999997</v>
      </c>
      <c r="D23" s="71">
        <v>13.9</v>
      </c>
      <c r="E23" s="71">
        <v>10</v>
      </c>
      <c r="F23" s="71">
        <v>17.899999999999999</v>
      </c>
      <c r="G23" s="71">
        <v>32.799999999999997</v>
      </c>
      <c r="H23" s="71">
        <v>9.6999999999999993</v>
      </c>
      <c r="I23" s="71">
        <v>0</v>
      </c>
    </row>
    <row r="24" spans="1:9" ht="12.75" customHeight="1">
      <c r="A24" s="5" t="s">
        <v>20</v>
      </c>
      <c r="B24" s="71">
        <v>19.7</v>
      </c>
      <c r="C24" s="71">
        <v>24.5</v>
      </c>
      <c r="D24" s="71">
        <v>19.100000000000001</v>
      </c>
      <c r="E24" s="71">
        <v>11.7</v>
      </c>
      <c r="F24" s="71">
        <v>15.9</v>
      </c>
      <c r="G24" s="71">
        <v>21.5</v>
      </c>
      <c r="H24" s="71">
        <v>15.1</v>
      </c>
      <c r="I24" s="71">
        <v>0</v>
      </c>
    </row>
    <row r="25" spans="1:9" ht="12.75" customHeight="1">
      <c r="A25" s="5" t="s">
        <v>21</v>
      </c>
      <c r="B25" s="71">
        <v>24.2</v>
      </c>
      <c r="C25" s="71">
        <v>45.4</v>
      </c>
      <c r="D25" s="71">
        <v>24.1</v>
      </c>
      <c r="E25" s="71">
        <v>12.4</v>
      </c>
      <c r="F25" s="71">
        <v>20.8</v>
      </c>
      <c r="G25" s="71">
        <v>43.7</v>
      </c>
      <c r="H25" s="71">
        <v>20.6</v>
      </c>
      <c r="I25" s="71">
        <v>0</v>
      </c>
    </row>
    <row r="26" spans="1:9" ht="12.75" customHeight="1">
      <c r="A26" s="5" t="s">
        <v>22</v>
      </c>
      <c r="B26" s="71">
        <v>44.3</v>
      </c>
      <c r="C26" s="71">
        <v>46.1</v>
      </c>
      <c r="D26" s="71">
        <v>21.8</v>
      </c>
      <c r="E26" s="71">
        <v>15</v>
      </c>
      <c r="F26" s="71">
        <v>41.7</v>
      </c>
      <c r="G26" s="71">
        <v>43.6</v>
      </c>
      <c r="H26" s="71">
        <v>15.9</v>
      </c>
      <c r="I26" s="71">
        <v>0</v>
      </c>
    </row>
    <row r="27" spans="1:9" ht="12.75" customHeight="1">
      <c r="A27" s="5" t="s">
        <v>23</v>
      </c>
      <c r="B27" s="71">
        <v>35.700000000000003</v>
      </c>
      <c r="C27" s="71"/>
      <c r="D27" s="71">
        <v>31.4</v>
      </c>
      <c r="E27" s="71">
        <v>16.5</v>
      </c>
      <c r="F27" s="71">
        <v>31.6</v>
      </c>
      <c r="G27" s="71"/>
      <c r="H27" s="71">
        <v>26.7</v>
      </c>
      <c r="I27" s="71">
        <v>0</v>
      </c>
    </row>
    <row r="28" spans="1:9" ht="12.75" customHeight="1">
      <c r="A28" s="3" t="s">
        <v>24</v>
      </c>
      <c r="B28" s="75">
        <v>6.9</v>
      </c>
      <c r="C28" s="75">
        <v>12.6</v>
      </c>
      <c r="D28" s="75">
        <v>6.5</v>
      </c>
      <c r="E28" s="75">
        <v>4.0999999999999996</v>
      </c>
      <c r="F28" s="75">
        <v>5.5</v>
      </c>
      <c r="G28" s="75">
        <v>11.9</v>
      </c>
      <c r="H28" s="75">
        <v>5.0999999999999996</v>
      </c>
      <c r="I28" s="75">
        <v>0</v>
      </c>
    </row>
    <row r="29" spans="1:9" ht="14.75" customHeight="1">
      <c r="A29" s="96" t="s">
        <v>65</v>
      </c>
      <c r="B29" s="96"/>
      <c r="C29" s="96"/>
      <c r="D29" s="96"/>
      <c r="E29" s="96"/>
      <c r="F29" s="96"/>
      <c r="G29" s="96"/>
      <c r="H29" s="96"/>
      <c r="I29" s="96"/>
    </row>
    <row r="30" spans="1:9" ht="12.75" customHeight="1">
      <c r="A30" s="5" t="s">
        <v>16</v>
      </c>
      <c r="B30" s="71">
        <v>10.8</v>
      </c>
      <c r="C30" s="71">
        <v>24.9</v>
      </c>
      <c r="D30" s="71">
        <v>11.7</v>
      </c>
      <c r="E30" s="71">
        <v>7.8</v>
      </c>
      <c r="F30" s="71">
        <v>7.4</v>
      </c>
      <c r="G30" s="71">
        <v>23.6</v>
      </c>
      <c r="H30" s="71">
        <v>8.8000000000000007</v>
      </c>
      <c r="I30" s="71">
        <v>0</v>
      </c>
    </row>
    <row r="31" spans="1:9" ht="12.75" customHeight="1">
      <c r="A31" s="5" t="s">
        <v>17</v>
      </c>
      <c r="B31" s="71">
        <v>10</v>
      </c>
      <c r="C31" s="71">
        <v>15.8</v>
      </c>
      <c r="D31" s="71">
        <v>12.1</v>
      </c>
      <c r="E31" s="71">
        <v>6.9</v>
      </c>
      <c r="F31" s="71">
        <v>7.3</v>
      </c>
      <c r="G31" s="71">
        <v>14.3</v>
      </c>
      <c r="H31" s="71">
        <v>9.9</v>
      </c>
      <c r="I31" s="71">
        <v>0</v>
      </c>
    </row>
    <row r="32" spans="1:9" ht="12.75" customHeight="1">
      <c r="A32" s="5" t="s">
        <v>18</v>
      </c>
      <c r="B32" s="71">
        <v>11.4</v>
      </c>
      <c r="C32" s="71">
        <v>18.399999999999999</v>
      </c>
      <c r="D32" s="71">
        <v>11</v>
      </c>
      <c r="E32" s="71">
        <v>7</v>
      </c>
      <c r="F32" s="71">
        <v>9</v>
      </c>
      <c r="G32" s="71">
        <v>17</v>
      </c>
      <c r="H32" s="71">
        <v>8.4</v>
      </c>
      <c r="I32" s="71">
        <v>0</v>
      </c>
    </row>
    <row r="33" spans="1:9" ht="12.75" customHeight="1">
      <c r="A33" s="5" t="s">
        <v>19</v>
      </c>
      <c r="B33" s="71">
        <v>15.7</v>
      </c>
      <c r="C33" s="71">
        <v>21.1</v>
      </c>
      <c r="D33" s="71">
        <v>13.8</v>
      </c>
      <c r="E33" s="71">
        <v>7.3</v>
      </c>
      <c r="F33" s="71">
        <v>13.9</v>
      </c>
      <c r="G33" s="71">
        <v>19.7</v>
      </c>
      <c r="H33" s="71">
        <v>11.7</v>
      </c>
      <c r="I33" s="71">
        <v>0</v>
      </c>
    </row>
    <row r="34" spans="1:9" ht="12.75" customHeight="1">
      <c r="A34" s="5" t="s">
        <v>20</v>
      </c>
      <c r="B34" s="71">
        <v>11.9</v>
      </c>
      <c r="C34" s="71">
        <v>21</v>
      </c>
      <c r="D34" s="71">
        <v>13.8</v>
      </c>
      <c r="E34" s="71">
        <v>7.7</v>
      </c>
      <c r="F34" s="71">
        <v>9.1</v>
      </c>
      <c r="G34" s="71">
        <v>19.600000000000001</v>
      </c>
      <c r="H34" s="71">
        <v>11.5</v>
      </c>
      <c r="I34" s="71">
        <v>0</v>
      </c>
    </row>
    <row r="35" spans="1:9" ht="12.75" customHeight="1">
      <c r="A35" s="5" t="s">
        <v>21</v>
      </c>
      <c r="B35" s="71">
        <v>14.9</v>
      </c>
      <c r="C35" s="71">
        <v>25.8</v>
      </c>
      <c r="D35" s="71">
        <v>21.3</v>
      </c>
      <c r="E35" s="71">
        <v>9.4</v>
      </c>
      <c r="F35" s="71">
        <v>11.6</v>
      </c>
      <c r="G35" s="71">
        <v>24</v>
      </c>
      <c r="H35" s="71">
        <v>19.100000000000001</v>
      </c>
      <c r="I35" s="71">
        <v>0</v>
      </c>
    </row>
    <row r="36" spans="1:9" ht="12.75" customHeight="1">
      <c r="A36" s="5" t="s">
        <v>22</v>
      </c>
      <c r="B36" s="71">
        <v>19.8</v>
      </c>
      <c r="C36" s="71">
        <v>34</v>
      </c>
      <c r="D36" s="71">
        <v>18.399999999999999</v>
      </c>
      <c r="E36" s="71">
        <v>14.2</v>
      </c>
      <c r="F36" s="71">
        <v>13.8</v>
      </c>
      <c r="G36" s="71">
        <v>30.9</v>
      </c>
      <c r="H36" s="71">
        <v>11.7</v>
      </c>
      <c r="I36" s="71">
        <v>0</v>
      </c>
    </row>
    <row r="37" spans="1:9" ht="12.75" customHeight="1">
      <c r="A37" s="5" t="s">
        <v>23</v>
      </c>
      <c r="B37" s="71">
        <v>23.9</v>
      </c>
      <c r="C37" s="71">
        <v>47.5</v>
      </c>
      <c r="D37" s="71">
        <v>22.9</v>
      </c>
      <c r="E37" s="71">
        <v>13.2</v>
      </c>
      <c r="F37" s="71">
        <v>19.899999999999999</v>
      </c>
      <c r="G37" s="71">
        <v>45.7</v>
      </c>
      <c r="H37" s="71">
        <v>18.7</v>
      </c>
      <c r="I37" s="71">
        <v>0</v>
      </c>
    </row>
    <row r="38" spans="1:9" ht="12.75" customHeight="1">
      <c r="A38" s="3" t="s">
        <v>24</v>
      </c>
      <c r="B38" s="74">
        <v>3.7</v>
      </c>
      <c r="C38" s="74">
        <v>10.199999999999999</v>
      </c>
      <c r="D38" s="74">
        <v>5.7</v>
      </c>
      <c r="E38" s="74">
        <v>3.1</v>
      </c>
      <c r="F38" s="74">
        <v>2</v>
      </c>
      <c r="G38" s="74">
        <v>9.6999999999999993</v>
      </c>
      <c r="H38" s="74">
        <v>4.8</v>
      </c>
      <c r="I38" s="74">
        <v>0</v>
      </c>
    </row>
    <row r="41" spans="1:9" ht="12.75" customHeight="1">
      <c r="A41" s="6" t="s">
        <v>87</v>
      </c>
    </row>
  </sheetData>
  <sheetProtection sheet="1"/>
  <mergeCells count="11">
    <mergeCell ref="A1:J1"/>
    <mergeCell ref="B6:D6"/>
    <mergeCell ref="F6:H6"/>
    <mergeCell ref="A9:I9"/>
    <mergeCell ref="A19:I19"/>
    <mergeCell ref="A29:I29"/>
    <mergeCell ref="B5:E5"/>
    <mergeCell ref="F5:I5"/>
    <mergeCell ref="E6:E7"/>
    <mergeCell ref="I6:I7"/>
    <mergeCell ref="A4:I4"/>
  </mergeCells>
  <hyperlinks>
    <hyperlink ref="A41" r:id="rId1" display="© Commonwealth of Australia 2014" xr:uid="{3B78907F-02CD-164E-974E-A62AD6E5DAF9}"/>
  </hyperlinks>
  <pageMargins left="0.7" right="0.7" top="0.75" bottom="0.75" header="0.3" footer="0.3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A0C7-A488-FB4B-8C40-34F94AF3B9E7}">
  <sheetPr codeName="Sheet10"/>
  <dimension ref="A1:O35"/>
  <sheetViews>
    <sheetView workbookViewId="0">
      <pane ySplit="8" topLeftCell="A9" activePane="bottomLeft" state="frozen"/>
      <selection activeCell="A2" sqref="A2"/>
      <selection pane="bottomLeft" activeCell="A2" sqref="A2"/>
    </sheetView>
  </sheetViews>
  <sheetFormatPr baseColWidth="10" defaultRowHeight="14"/>
  <cols>
    <col min="1" max="1" width="14.6640625" customWidth="1"/>
    <col min="2" max="12" width="11.5" customWidth="1"/>
    <col min="13" max="256" width="8.83203125" customWidth="1"/>
  </cols>
  <sheetData>
    <row r="1" spans="1:14" ht="68" customHeight="1">
      <c r="A1" s="95" t="s">
        <v>74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4" ht="22.75" customHeight="1">
      <c r="A2" s="1" t="s">
        <v>91</v>
      </c>
    </row>
    <row r="3" spans="1:14">
      <c r="A3" s="2" t="s">
        <v>88</v>
      </c>
    </row>
    <row r="4" spans="1:14" ht="25.5" customHeight="1">
      <c r="A4" s="100" t="s">
        <v>108</v>
      </c>
      <c r="B4" s="100"/>
      <c r="C4" s="100"/>
      <c r="D4" s="100"/>
      <c r="E4" s="100"/>
      <c r="F4" s="100"/>
      <c r="G4" s="100"/>
      <c r="H4" s="100"/>
      <c r="I4" s="100"/>
      <c r="J4" s="100"/>
    </row>
    <row r="5" spans="1:14" ht="25.75" customHeight="1">
      <c r="A5" s="7"/>
      <c r="B5" s="97" t="s">
        <v>63</v>
      </c>
      <c r="C5" s="97"/>
      <c r="D5" s="97"/>
      <c r="E5" s="97"/>
      <c r="F5" s="97"/>
      <c r="G5" s="97" t="s">
        <v>101</v>
      </c>
      <c r="H5" s="97"/>
      <c r="I5" s="97"/>
      <c r="J5" s="97"/>
      <c r="K5" s="97"/>
    </row>
    <row r="6" spans="1:14" ht="25.75" customHeight="1">
      <c r="A6" s="7"/>
      <c r="B6" s="97" t="s">
        <v>46</v>
      </c>
      <c r="C6" s="97"/>
      <c r="D6" s="97"/>
      <c r="E6" s="97"/>
      <c r="F6" s="110" t="s">
        <v>98</v>
      </c>
      <c r="G6" s="97" t="s">
        <v>46</v>
      </c>
      <c r="H6" s="97"/>
      <c r="I6" s="97"/>
      <c r="J6" s="97"/>
      <c r="K6" s="110" t="s">
        <v>98</v>
      </c>
    </row>
    <row r="7" spans="1:14" ht="34" customHeight="1">
      <c r="A7" s="7"/>
      <c r="B7" s="8" t="s">
        <v>47</v>
      </c>
      <c r="C7" s="8" t="s">
        <v>48</v>
      </c>
      <c r="D7" s="8" t="s">
        <v>66</v>
      </c>
      <c r="E7" s="8" t="s">
        <v>67</v>
      </c>
      <c r="F7" s="110"/>
      <c r="G7" s="8" t="s">
        <v>47</v>
      </c>
      <c r="H7" s="8" t="s">
        <v>48</v>
      </c>
      <c r="I7" s="8" t="s">
        <v>66</v>
      </c>
      <c r="J7" s="8" t="s">
        <v>67</v>
      </c>
      <c r="K7" s="110"/>
    </row>
    <row r="8" spans="1:14" ht="12.75" customHeight="1">
      <c r="A8" s="7"/>
      <c r="B8" s="9" t="s">
        <v>13</v>
      </c>
      <c r="C8" s="9" t="s">
        <v>13</v>
      </c>
      <c r="D8" s="9" t="s">
        <v>13</v>
      </c>
      <c r="E8" s="9" t="s">
        <v>13</v>
      </c>
      <c r="F8" s="9" t="s">
        <v>13</v>
      </c>
      <c r="G8" s="9" t="s">
        <v>14</v>
      </c>
      <c r="H8" s="9" t="s">
        <v>14</v>
      </c>
      <c r="I8" s="9" t="s">
        <v>14</v>
      </c>
      <c r="J8" s="9" t="s">
        <v>14</v>
      </c>
      <c r="K8" s="9" t="s">
        <v>14</v>
      </c>
    </row>
    <row r="9" spans="1:14" ht="12.75" customHeight="1">
      <c r="A9" s="98" t="s">
        <v>15</v>
      </c>
      <c r="B9" s="98"/>
      <c r="C9" s="98"/>
      <c r="D9" s="98"/>
      <c r="E9" s="98"/>
      <c r="F9" s="98"/>
      <c r="G9" s="98"/>
      <c r="H9" s="98"/>
      <c r="I9" s="98"/>
      <c r="J9" s="98"/>
      <c r="K9" s="98"/>
    </row>
    <row r="10" spans="1:14" ht="12.75" customHeight="1">
      <c r="A10" s="12" t="s">
        <v>8</v>
      </c>
      <c r="B10" s="54">
        <v>273.7</v>
      </c>
      <c r="C10" s="54">
        <v>102.9</v>
      </c>
      <c r="D10" s="54">
        <v>94.6</v>
      </c>
      <c r="E10" s="54">
        <v>49.4</v>
      </c>
      <c r="F10" s="54">
        <v>527.4</v>
      </c>
      <c r="G10" s="54">
        <v>51.9</v>
      </c>
      <c r="H10" s="54">
        <v>19.5</v>
      </c>
      <c r="I10" s="54">
        <v>17.899999999999999</v>
      </c>
      <c r="J10" s="54">
        <v>9.4</v>
      </c>
      <c r="K10" s="54">
        <v>100</v>
      </c>
      <c r="L10" s="49"/>
    </row>
    <row r="11" spans="1:14" ht="12.75" customHeight="1">
      <c r="A11" s="12" t="s">
        <v>9</v>
      </c>
      <c r="B11" s="54">
        <v>250.7</v>
      </c>
      <c r="C11" s="54">
        <v>115.4</v>
      </c>
      <c r="D11" s="54">
        <v>80.599999999999994</v>
      </c>
      <c r="E11" s="54">
        <v>60</v>
      </c>
      <c r="F11" s="54">
        <v>509.5</v>
      </c>
      <c r="G11" s="54">
        <v>49.2</v>
      </c>
      <c r="H11" s="54">
        <v>22.6</v>
      </c>
      <c r="I11" s="54">
        <v>15.8</v>
      </c>
      <c r="J11" s="54">
        <v>11.8</v>
      </c>
      <c r="K11" s="54">
        <v>100</v>
      </c>
    </row>
    <row r="12" spans="1:14" ht="12.75" customHeight="1">
      <c r="A12" s="12" t="s">
        <v>10</v>
      </c>
      <c r="B12" s="54">
        <v>261.10000000000002</v>
      </c>
      <c r="C12" s="54">
        <v>91.7</v>
      </c>
      <c r="D12" s="54">
        <v>80.400000000000006</v>
      </c>
      <c r="E12" s="54">
        <v>45.8</v>
      </c>
      <c r="F12" s="54">
        <v>486.5</v>
      </c>
      <c r="G12" s="54">
        <v>53.7</v>
      </c>
      <c r="H12" s="54">
        <v>18.899999999999999</v>
      </c>
      <c r="I12" s="54">
        <v>16.5</v>
      </c>
      <c r="J12" s="54">
        <v>9.4</v>
      </c>
      <c r="K12" s="54">
        <v>100</v>
      </c>
    </row>
    <row r="13" spans="1:14" ht="12.75" customHeight="1">
      <c r="A13" s="12" t="s">
        <v>11</v>
      </c>
      <c r="B13" s="54">
        <v>243.7</v>
      </c>
      <c r="C13" s="54">
        <v>108.2</v>
      </c>
      <c r="D13" s="54">
        <v>105.5</v>
      </c>
      <c r="E13" s="54">
        <v>73.2</v>
      </c>
      <c r="F13" s="54">
        <v>539.79999999999995</v>
      </c>
      <c r="G13" s="54">
        <v>45.1</v>
      </c>
      <c r="H13" s="54">
        <v>20.100000000000001</v>
      </c>
      <c r="I13" s="54">
        <v>19.5</v>
      </c>
      <c r="J13" s="54">
        <v>13.6</v>
      </c>
      <c r="K13" s="54">
        <v>100</v>
      </c>
      <c r="M13" s="10"/>
      <c r="N13" s="10"/>
    </row>
    <row r="14" spans="1:14" ht="12.75" customHeight="1">
      <c r="A14" s="12" t="s">
        <v>12</v>
      </c>
      <c r="B14" s="54">
        <v>235</v>
      </c>
      <c r="C14" s="54">
        <v>105.7</v>
      </c>
      <c r="D14" s="54">
        <v>84.5</v>
      </c>
      <c r="E14" s="54">
        <v>66.400000000000006</v>
      </c>
      <c r="F14" s="54">
        <v>498</v>
      </c>
      <c r="G14" s="54">
        <v>47.2</v>
      </c>
      <c r="H14" s="54">
        <v>21.2</v>
      </c>
      <c r="I14" s="54">
        <v>17</v>
      </c>
      <c r="J14" s="54">
        <v>13.3</v>
      </c>
      <c r="K14" s="54">
        <v>100</v>
      </c>
      <c r="M14" s="10"/>
      <c r="N14" s="10"/>
    </row>
    <row r="15" spans="1:14" s="30" customFormat="1" ht="12.75" customHeight="1">
      <c r="A15" s="12" t="s">
        <v>68</v>
      </c>
      <c r="B15" s="54">
        <v>180.8</v>
      </c>
      <c r="C15" s="54">
        <v>92.8</v>
      </c>
      <c r="D15" s="54">
        <v>66.2</v>
      </c>
      <c r="E15" s="54">
        <v>72.8</v>
      </c>
      <c r="F15" s="54">
        <v>418.2</v>
      </c>
      <c r="G15" s="54">
        <v>43.2</v>
      </c>
      <c r="H15" s="54">
        <v>22.2</v>
      </c>
      <c r="I15" s="54">
        <v>15.8</v>
      </c>
      <c r="J15" s="54">
        <v>17.399999999999999</v>
      </c>
      <c r="K15" s="54">
        <v>100</v>
      </c>
      <c r="M15" s="10"/>
      <c r="N15" s="10"/>
    </row>
    <row r="16" spans="1:14" s="33" customFormat="1" ht="12.75" customHeight="1">
      <c r="A16" s="69" t="s">
        <v>89</v>
      </c>
      <c r="B16" s="70">
        <v>192.6</v>
      </c>
      <c r="C16" s="70">
        <v>83.2</v>
      </c>
      <c r="D16" s="70">
        <v>65.5</v>
      </c>
      <c r="E16" s="70">
        <v>54.4</v>
      </c>
      <c r="F16" s="70">
        <v>400.4</v>
      </c>
      <c r="G16" s="71">
        <v>48.1</v>
      </c>
      <c r="H16" s="71">
        <v>20.8</v>
      </c>
      <c r="I16" s="71">
        <v>16.399999999999999</v>
      </c>
      <c r="J16" s="71">
        <v>13.6</v>
      </c>
      <c r="K16" s="51">
        <v>100</v>
      </c>
      <c r="M16" s="10"/>
      <c r="N16" s="10"/>
    </row>
    <row r="17" spans="1:15" ht="12.75" customHeight="1">
      <c r="A17" s="99" t="s">
        <v>56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M17" s="10"/>
      <c r="N17" s="10"/>
    </row>
    <row r="18" spans="1:15" ht="12.75" customHeight="1">
      <c r="A18" s="12" t="s">
        <v>8</v>
      </c>
      <c r="B18" s="54">
        <v>251.5</v>
      </c>
      <c r="C18" s="54">
        <v>143.80000000000001</v>
      </c>
      <c r="D18" s="54">
        <v>152.1</v>
      </c>
      <c r="E18" s="54">
        <v>153.19999999999999</v>
      </c>
      <c r="F18" s="54">
        <v>718.6</v>
      </c>
      <c r="G18" s="54">
        <v>35</v>
      </c>
      <c r="H18" s="54">
        <v>20</v>
      </c>
      <c r="I18" s="54">
        <v>21.2</v>
      </c>
      <c r="J18" s="54">
        <v>21.3</v>
      </c>
      <c r="K18" s="54">
        <v>100</v>
      </c>
      <c r="M18" s="10"/>
      <c r="N18" s="10"/>
    </row>
    <row r="19" spans="1:15" ht="12.75" customHeight="1">
      <c r="A19" s="12" t="s">
        <v>9</v>
      </c>
      <c r="B19" s="54">
        <v>232.1</v>
      </c>
      <c r="C19" s="54">
        <v>126.4</v>
      </c>
      <c r="D19" s="54">
        <v>113.3</v>
      </c>
      <c r="E19" s="54">
        <v>109</v>
      </c>
      <c r="F19" s="54">
        <v>587.1</v>
      </c>
      <c r="G19" s="54">
        <v>39.5</v>
      </c>
      <c r="H19" s="54">
        <v>21.5</v>
      </c>
      <c r="I19" s="54">
        <v>19.3</v>
      </c>
      <c r="J19" s="54">
        <v>18.600000000000001</v>
      </c>
      <c r="K19" s="54">
        <v>100</v>
      </c>
      <c r="M19" s="10"/>
      <c r="N19" s="10"/>
    </row>
    <row r="20" spans="1:15" ht="12.75" customHeight="1">
      <c r="A20" s="12" t="s">
        <v>10</v>
      </c>
      <c r="B20" s="54">
        <v>224</v>
      </c>
      <c r="C20" s="54">
        <v>109.2</v>
      </c>
      <c r="D20" s="54">
        <v>111.7</v>
      </c>
      <c r="E20" s="54">
        <v>134.1</v>
      </c>
      <c r="F20" s="54">
        <v>594.29999999999995</v>
      </c>
      <c r="G20" s="54">
        <v>37.700000000000003</v>
      </c>
      <c r="H20" s="54">
        <v>18.399999999999999</v>
      </c>
      <c r="I20" s="54">
        <v>18.8</v>
      </c>
      <c r="J20" s="54">
        <v>22.6</v>
      </c>
      <c r="K20" s="54">
        <v>100</v>
      </c>
      <c r="M20" s="10"/>
      <c r="N20" s="10"/>
    </row>
    <row r="21" spans="1:15" ht="12.75" customHeight="1">
      <c r="A21" s="12" t="s">
        <v>11</v>
      </c>
      <c r="B21" s="54">
        <v>232.8</v>
      </c>
      <c r="C21" s="54">
        <v>137.4</v>
      </c>
      <c r="D21" s="54">
        <v>122.6</v>
      </c>
      <c r="E21" s="54">
        <v>167.8</v>
      </c>
      <c r="F21" s="54">
        <v>667.7</v>
      </c>
      <c r="G21" s="54">
        <v>34.9</v>
      </c>
      <c r="H21" s="54">
        <v>20.6</v>
      </c>
      <c r="I21" s="54">
        <v>18.399999999999999</v>
      </c>
      <c r="J21" s="54">
        <v>25.1</v>
      </c>
      <c r="K21" s="54">
        <v>100</v>
      </c>
      <c r="M21" s="10"/>
      <c r="N21" s="10"/>
    </row>
    <row r="22" spans="1:15" ht="12.75" customHeight="1">
      <c r="A22" s="12" t="s">
        <v>12</v>
      </c>
      <c r="B22" s="54">
        <v>184.6</v>
      </c>
      <c r="C22" s="54">
        <v>101.8</v>
      </c>
      <c r="D22" s="54">
        <v>112.5</v>
      </c>
      <c r="E22" s="54">
        <v>158.6</v>
      </c>
      <c r="F22" s="54">
        <v>576.79999999999995</v>
      </c>
      <c r="G22" s="54">
        <v>32</v>
      </c>
      <c r="H22" s="54">
        <v>17.7</v>
      </c>
      <c r="I22" s="54">
        <v>19.5</v>
      </c>
      <c r="J22" s="54">
        <v>27.5</v>
      </c>
      <c r="K22" s="54">
        <v>100</v>
      </c>
      <c r="M22" s="10"/>
      <c r="N22" s="10"/>
    </row>
    <row r="23" spans="1:15" s="30" customFormat="1" ht="12.75" customHeight="1">
      <c r="A23" s="12" t="s">
        <v>68</v>
      </c>
      <c r="B23" s="54">
        <v>181.8</v>
      </c>
      <c r="C23" s="54">
        <v>92.6</v>
      </c>
      <c r="D23" s="54">
        <v>103.4</v>
      </c>
      <c r="E23" s="54">
        <v>145.30000000000001</v>
      </c>
      <c r="F23" s="54">
        <v>538.5</v>
      </c>
      <c r="G23" s="54">
        <v>33.799999999999997</v>
      </c>
      <c r="H23" s="54">
        <v>17.2</v>
      </c>
      <c r="I23" s="54">
        <v>19.2</v>
      </c>
      <c r="J23" s="54">
        <v>27</v>
      </c>
      <c r="K23" s="54">
        <v>100</v>
      </c>
      <c r="M23" s="10"/>
      <c r="N23" s="10"/>
      <c r="O23" s="10"/>
    </row>
    <row r="24" spans="1:15" s="33" customFormat="1" ht="12.75" customHeight="1">
      <c r="A24" s="69" t="s">
        <v>89</v>
      </c>
      <c r="B24" s="70">
        <v>190.4</v>
      </c>
      <c r="C24" s="70">
        <v>100.3</v>
      </c>
      <c r="D24" s="70">
        <v>97</v>
      </c>
      <c r="E24" s="70">
        <v>146.1</v>
      </c>
      <c r="F24" s="70">
        <v>549.5</v>
      </c>
      <c r="G24" s="71">
        <v>34.6</v>
      </c>
      <c r="H24" s="71">
        <v>18.3</v>
      </c>
      <c r="I24" s="71">
        <v>17.7</v>
      </c>
      <c r="J24" s="71">
        <v>26.6</v>
      </c>
      <c r="K24" s="51">
        <v>100</v>
      </c>
      <c r="M24" s="10"/>
      <c r="N24" s="10"/>
      <c r="O24" s="10"/>
    </row>
    <row r="25" spans="1:15" ht="12.75" customHeight="1">
      <c r="A25" s="96" t="s">
        <v>27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M25" s="10"/>
      <c r="N25" s="10"/>
      <c r="O25" s="10"/>
    </row>
    <row r="26" spans="1:15" ht="12.75" customHeight="1">
      <c r="A26" s="12" t="s">
        <v>8</v>
      </c>
      <c r="B26" s="54">
        <v>71.099999999999994</v>
      </c>
      <c r="C26" s="54">
        <v>12</v>
      </c>
      <c r="D26" s="54">
        <v>7.4</v>
      </c>
      <c r="E26" s="54">
        <v>5.2</v>
      </c>
      <c r="F26" s="54">
        <v>96.7</v>
      </c>
      <c r="G26" s="54">
        <v>73.5</v>
      </c>
      <c r="H26" s="54">
        <v>12.4</v>
      </c>
      <c r="I26" s="54">
        <v>7.7</v>
      </c>
      <c r="J26" s="54">
        <v>5.4</v>
      </c>
      <c r="K26" s="54">
        <v>100</v>
      </c>
      <c r="M26" s="10"/>
      <c r="N26" s="10"/>
      <c r="O26" s="10"/>
    </row>
    <row r="27" spans="1:15" ht="12.75" customHeight="1">
      <c r="A27" s="12" t="s">
        <v>9</v>
      </c>
      <c r="B27" s="54">
        <v>58.5</v>
      </c>
      <c r="C27" s="54">
        <v>6.1</v>
      </c>
      <c r="D27" s="54">
        <v>4.5</v>
      </c>
      <c r="E27" s="54">
        <v>2.5</v>
      </c>
      <c r="F27" s="54">
        <v>71.599999999999994</v>
      </c>
      <c r="G27" s="54">
        <v>81.7</v>
      </c>
      <c r="H27" s="54">
        <v>8.5</v>
      </c>
      <c r="I27" s="54">
        <v>6.4</v>
      </c>
      <c r="J27" s="54">
        <v>3.5</v>
      </c>
      <c r="K27" s="54">
        <v>100</v>
      </c>
      <c r="M27" s="10"/>
      <c r="O27" s="10"/>
    </row>
    <row r="28" spans="1:15" ht="12.75" customHeight="1">
      <c r="A28" s="12" t="s">
        <v>10</v>
      </c>
      <c r="B28" s="54">
        <v>58.2</v>
      </c>
      <c r="C28" s="54">
        <v>8.6</v>
      </c>
      <c r="D28" s="54">
        <v>7.5</v>
      </c>
      <c r="E28" s="54">
        <v>1.8</v>
      </c>
      <c r="F28" s="54">
        <v>77.400000000000006</v>
      </c>
      <c r="G28" s="54">
        <v>75.3</v>
      </c>
      <c r="H28" s="54">
        <v>11.1</v>
      </c>
      <c r="I28" s="54">
        <v>9.6999999999999993</v>
      </c>
      <c r="J28" s="54">
        <v>2.4</v>
      </c>
      <c r="K28" s="54">
        <v>100</v>
      </c>
      <c r="M28" s="10"/>
      <c r="O28" s="10"/>
    </row>
    <row r="29" spans="1:15" ht="12.75" customHeight="1">
      <c r="A29" s="12" t="s">
        <v>11</v>
      </c>
      <c r="B29" s="54">
        <v>49.8</v>
      </c>
      <c r="C29" s="54">
        <v>8.1</v>
      </c>
      <c r="D29" s="54">
        <v>3.8</v>
      </c>
      <c r="E29" s="54">
        <v>4.2</v>
      </c>
      <c r="F29" s="54">
        <v>66.400000000000006</v>
      </c>
      <c r="G29" s="54">
        <v>74.900000000000006</v>
      </c>
      <c r="H29" s="54">
        <v>12.2</v>
      </c>
      <c r="I29" s="54">
        <v>5.7</v>
      </c>
      <c r="J29" s="54">
        <v>6.3</v>
      </c>
      <c r="K29" s="54">
        <v>100</v>
      </c>
      <c r="M29" s="10"/>
      <c r="N29" s="10"/>
    </row>
    <row r="30" spans="1:15" ht="12.75" customHeight="1">
      <c r="A30" s="12" t="s">
        <v>12</v>
      </c>
      <c r="B30" s="54">
        <v>49.7</v>
      </c>
      <c r="C30" s="54">
        <v>7.4</v>
      </c>
      <c r="D30" s="54">
        <v>2.7</v>
      </c>
      <c r="E30" s="54">
        <v>3.5</v>
      </c>
      <c r="F30" s="54">
        <v>65.7</v>
      </c>
      <c r="G30" s="54">
        <v>75.7</v>
      </c>
      <c r="H30" s="54">
        <v>11.2</v>
      </c>
      <c r="I30" s="54">
        <v>4.0999999999999996</v>
      </c>
      <c r="J30" s="54">
        <v>5.3</v>
      </c>
      <c r="K30" s="54">
        <v>100</v>
      </c>
      <c r="M30" s="10"/>
      <c r="N30" s="10"/>
    </row>
    <row r="31" spans="1:15" s="30" customFormat="1" ht="12.75" customHeight="1">
      <c r="A31" s="12" t="s">
        <v>68</v>
      </c>
      <c r="B31" s="54">
        <v>51.9</v>
      </c>
      <c r="C31" s="54">
        <v>7.4</v>
      </c>
      <c r="D31" s="54">
        <v>3.2</v>
      </c>
      <c r="E31" s="54">
        <v>2.2000000000000002</v>
      </c>
      <c r="F31" s="54">
        <v>65.599999999999994</v>
      </c>
      <c r="G31" s="54">
        <v>79.2</v>
      </c>
      <c r="H31" s="54">
        <v>11.2</v>
      </c>
      <c r="I31" s="54">
        <v>4.9000000000000004</v>
      </c>
      <c r="J31" s="54">
        <v>3.4</v>
      </c>
      <c r="K31" s="54">
        <v>100</v>
      </c>
      <c r="M31" s="10"/>
      <c r="N31" s="10"/>
      <c r="O31" s="10"/>
    </row>
    <row r="32" spans="1:15" s="33" customFormat="1" ht="12.75" customHeight="1">
      <c r="A32" s="69" t="s">
        <v>89</v>
      </c>
      <c r="B32" s="72">
        <v>33.9</v>
      </c>
      <c r="C32" s="54">
        <v>8.1</v>
      </c>
      <c r="D32" s="54">
        <v>6.9</v>
      </c>
      <c r="E32" s="54">
        <v>3.1</v>
      </c>
      <c r="F32" s="72">
        <v>55.9</v>
      </c>
      <c r="G32" s="72">
        <v>60.7</v>
      </c>
      <c r="H32" s="54">
        <v>14.6</v>
      </c>
      <c r="I32" s="54">
        <v>12.4</v>
      </c>
      <c r="J32" s="54">
        <v>5.6</v>
      </c>
      <c r="K32" s="72">
        <v>100</v>
      </c>
      <c r="L32" s="31"/>
      <c r="M32" s="10"/>
      <c r="N32" s="10"/>
      <c r="O32" s="10"/>
    </row>
    <row r="33" spans="1:15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10"/>
      <c r="N33" s="10"/>
      <c r="O33" s="10"/>
    </row>
    <row r="34" spans="1:15" ht="12.75" customHeight="1">
      <c r="A34" s="6" t="s">
        <v>87</v>
      </c>
      <c r="M34" s="10"/>
      <c r="O34" s="10"/>
    </row>
    <row r="35" spans="1:15">
      <c r="M35" s="10"/>
      <c r="O35" s="10"/>
    </row>
  </sheetData>
  <sheetProtection sheet="1"/>
  <mergeCells count="11">
    <mergeCell ref="A1:L1"/>
    <mergeCell ref="F6:F7"/>
    <mergeCell ref="K6:K7"/>
    <mergeCell ref="A9:K9"/>
    <mergeCell ref="A17:K17"/>
    <mergeCell ref="A25:K25"/>
    <mergeCell ref="B5:F5"/>
    <mergeCell ref="B6:E6"/>
    <mergeCell ref="G5:K5"/>
    <mergeCell ref="G6:J6"/>
    <mergeCell ref="A4:J4"/>
  </mergeCells>
  <hyperlinks>
    <hyperlink ref="A34" r:id="rId1" display="© Commonwealth of Australia 2014" xr:uid="{5C8F4A6C-A742-0348-9227-829F6FACB1A7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4552-0100-7048-87AE-9221CFA8347C}">
  <sheetPr codeName="Sheet11"/>
  <dimension ref="A1:IV37"/>
  <sheetViews>
    <sheetView zoomScaleNormal="100" workbookViewId="0">
      <pane ySplit="8" topLeftCell="A9" activePane="bottomLeft" state="frozen"/>
      <selection activeCell="A2" sqref="A2"/>
      <selection pane="bottomLeft" activeCell="A2" sqref="A2"/>
    </sheetView>
  </sheetViews>
  <sheetFormatPr baseColWidth="10" defaultRowHeight="14"/>
  <cols>
    <col min="1" max="1" width="14.6640625" customWidth="1"/>
    <col min="2" max="4" width="11.5" customWidth="1"/>
    <col min="5" max="5" width="11.5" style="33" customWidth="1"/>
    <col min="6" max="9" width="11.5" customWidth="1"/>
    <col min="10" max="10" width="11.5" style="33" customWidth="1"/>
    <col min="11" max="12" width="11.5" customWidth="1"/>
    <col min="13" max="256" width="8.83203125" customWidth="1"/>
  </cols>
  <sheetData>
    <row r="1" spans="1:256" ht="68" customHeight="1">
      <c r="A1" s="95" t="s">
        <v>74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256" ht="22.75" customHeight="1">
      <c r="A2" s="1" t="s">
        <v>91</v>
      </c>
    </row>
    <row r="3" spans="1:256">
      <c r="A3" s="2" t="s">
        <v>88</v>
      </c>
    </row>
    <row r="4" spans="1:256" ht="25.5" customHeight="1">
      <c r="A4" s="100" t="s">
        <v>109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</row>
    <row r="5" spans="1:256" ht="25.75" customHeight="1">
      <c r="A5" s="7"/>
      <c r="B5" s="97" t="s">
        <v>63</v>
      </c>
      <c r="C5" s="97"/>
      <c r="D5" s="97"/>
      <c r="E5" s="97"/>
      <c r="F5" s="97"/>
      <c r="G5" s="97" t="s">
        <v>101</v>
      </c>
      <c r="H5" s="97"/>
      <c r="I5" s="97"/>
      <c r="J5" s="97"/>
      <c r="K5" s="97"/>
    </row>
    <row r="6" spans="1:256" ht="25.75" customHeight="1">
      <c r="A6" s="7"/>
      <c r="B6" s="97" t="s">
        <v>46</v>
      </c>
      <c r="C6" s="97"/>
      <c r="D6" s="97"/>
      <c r="E6" s="97"/>
      <c r="F6" s="110" t="s">
        <v>98</v>
      </c>
      <c r="G6" s="97" t="s">
        <v>46</v>
      </c>
      <c r="H6" s="97"/>
      <c r="I6" s="97"/>
      <c r="J6" s="97"/>
      <c r="K6" s="110" t="s">
        <v>98</v>
      </c>
    </row>
    <row r="7" spans="1:256" ht="34" customHeight="1">
      <c r="A7" s="7"/>
      <c r="B7" s="8" t="s">
        <v>47</v>
      </c>
      <c r="C7" s="8" t="s">
        <v>48</v>
      </c>
      <c r="D7" s="8" t="s">
        <v>66</v>
      </c>
      <c r="E7" s="8" t="s">
        <v>67</v>
      </c>
      <c r="F7" s="110"/>
      <c r="G7" s="8" t="s">
        <v>47</v>
      </c>
      <c r="H7" s="8" t="s">
        <v>48</v>
      </c>
      <c r="I7" s="8" t="s">
        <v>66</v>
      </c>
      <c r="J7" s="8" t="s">
        <v>67</v>
      </c>
      <c r="K7" s="110"/>
    </row>
    <row r="8" spans="1:256" ht="12.75" customHeight="1">
      <c r="A8" s="7"/>
      <c r="B8" s="9" t="s">
        <v>14</v>
      </c>
      <c r="C8" s="9" t="s">
        <v>14</v>
      </c>
      <c r="D8" s="9" t="s">
        <v>14</v>
      </c>
      <c r="E8" s="9" t="s">
        <v>14</v>
      </c>
      <c r="F8" s="9" t="s">
        <v>14</v>
      </c>
      <c r="G8" s="9" t="s">
        <v>14</v>
      </c>
      <c r="H8" s="9" t="s">
        <v>14</v>
      </c>
      <c r="I8" s="9" t="s">
        <v>14</v>
      </c>
      <c r="J8" s="9" t="s">
        <v>14</v>
      </c>
      <c r="K8" s="9" t="s">
        <v>14</v>
      </c>
    </row>
    <row r="9" spans="1:256" ht="12.75" customHeight="1">
      <c r="A9" s="98" t="s">
        <v>99</v>
      </c>
      <c r="B9" s="98"/>
      <c r="C9" s="98"/>
      <c r="D9" s="98"/>
      <c r="E9" s="98"/>
      <c r="F9" s="98"/>
      <c r="G9" s="98"/>
      <c r="H9" s="98"/>
      <c r="I9" s="98"/>
      <c r="J9" s="98"/>
      <c r="K9" s="98"/>
    </row>
    <row r="10" spans="1:256" ht="12.75" customHeight="1">
      <c r="A10" s="12" t="s">
        <v>8</v>
      </c>
      <c r="B10" s="54">
        <v>5.3</v>
      </c>
      <c r="C10" s="54">
        <v>9.6999999999999993</v>
      </c>
      <c r="D10" s="54">
        <v>12.2</v>
      </c>
      <c r="E10" s="54">
        <v>13.9</v>
      </c>
      <c r="F10" s="54">
        <v>3.8</v>
      </c>
      <c r="G10" s="54">
        <v>4.3</v>
      </c>
      <c r="H10" s="54">
        <v>8.5</v>
      </c>
      <c r="I10" s="54">
        <v>10.9</v>
      </c>
      <c r="J10" s="54">
        <v>13.7</v>
      </c>
      <c r="K10" s="54">
        <v>0</v>
      </c>
    </row>
    <row r="11" spans="1:256" ht="12.75" customHeight="1">
      <c r="A11" s="12" t="s">
        <v>9</v>
      </c>
      <c r="B11" s="54">
        <v>5.6</v>
      </c>
      <c r="C11" s="54">
        <v>7.6</v>
      </c>
      <c r="D11" s="54">
        <v>10.4</v>
      </c>
      <c r="E11" s="54">
        <v>14.7</v>
      </c>
      <c r="F11" s="54">
        <v>4.9000000000000004</v>
      </c>
      <c r="G11" s="54">
        <v>4.4000000000000004</v>
      </c>
      <c r="H11" s="54">
        <v>6.5</v>
      </c>
      <c r="I11" s="54">
        <v>8.1999999999999993</v>
      </c>
      <c r="J11" s="54">
        <v>12.3</v>
      </c>
      <c r="K11" s="54">
        <v>0</v>
      </c>
      <c r="M11" s="10"/>
      <c r="N11" s="10"/>
    </row>
    <row r="12" spans="1:256" ht="12.75" customHeight="1">
      <c r="A12" s="12" t="s">
        <v>10</v>
      </c>
      <c r="B12" s="54">
        <v>6.5</v>
      </c>
      <c r="C12" s="54">
        <v>12.5</v>
      </c>
      <c r="D12" s="54">
        <v>8.5</v>
      </c>
      <c r="E12" s="54">
        <v>12.8</v>
      </c>
      <c r="F12" s="54">
        <v>5.0999999999999996</v>
      </c>
      <c r="G12" s="54">
        <v>4.3</v>
      </c>
      <c r="H12" s="54">
        <v>9.6</v>
      </c>
      <c r="I12" s="54">
        <v>8.6</v>
      </c>
      <c r="J12" s="54">
        <v>13.2</v>
      </c>
      <c r="K12" s="54">
        <v>0</v>
      </c>
      <c r="M12" s="10"/>
      <c r="N12" s="10"/>
    </row>
    <row r="13" spans="1:256" ht="12.75" customHeight="1">
      <c r="A13" s="12" t="s">
        <v>11</v>
      </c>
      <c r="B13" s="54">
        <v>6.5</v>
      </c>
      <c r="C13" s="54">
        <v>9.6999999999999993</v>
      </c>
      <c r="D13" s="54">
        <v>11.1</v>
      </c>
      <c r="E13" s="54">
        <v>10.7</v>
      </c>
      <c r="F13" s="54">
        <v>4.5</v>
      </c>
      <c r="G13" s="54">
        <v>4.5999999999999996</v>
      </c>
      <c r="H13" s="54">
        <v>8.1999999999999993</v>
      </c>
      <c r="I13" s="54">
        <v>10.6</v>
      </c>
      <c r="J13" s="54">
        <v>9.9</v>
      </c>
      <c r="K13" s="54">
        <v>0</v>
      </c>
      <c r="M13" s="10"/>
      <c r="N13" s="10"/>
    </row>
    <row r="14" spans="1:256" ht="12.75" customHeight="1">
      <c r="A14" s="12" t="s">
        <v>12</v>
      </c>
      <c r="B14" s="54">
        <v>6.5</v>
      </c>
      <c r="C14" s="54">
        <v>10.8</v>
      </c>
      <c r="D14" s="54">
        <v>9.8000000000000007</v>
      </c>
      <c r="E14" s="54">
        <v>14.3</v>
      </c>
      <c r="F14" s="54">
        <v>4.7</v>
      </c>
      <c r="G14" s="54">
        <v>5.3</v>
      </c>
      <c r="H14" s="54">
        <v>9</v>
      </c>
      <c r="I14" s="54">
        <v>8.5</v>
      </c>
      <c r="J14" s="54">
        <v>13.3</v>
      </c>
      <c r="K14" s="54">
        <v>0</v>
      </c>
      <c r="M14" s="10"/>
      <c r="N14" s="10"/>
    </row>
    <row r="15" spans="1:256" s="30" customFormat="1" ht="12.75" customHeight="1">
      <c r="A15" s="12" t="s">
        <v>68</v>
      </c>
      <c r="B15" s="54">
        <v>9.4</v>
      </c>
      <c r="C15" s="54">
        <v>12.3</v>
      </c>
      <c r="D15" s="54">
        <v>9.4</v>
      </c>
      <c r="E15" s="54">
        <v>10.4</v>
      </c>
      <c r="F15" s="54">
        <v>5.7</v>
      </c>
      <c r="G15" s="54">
        <v>7.5</v>
      </c>
      <c r="H15" s="54">
        <v>10.8</v>
      </c>
      <c r="I15" s="54">
        <v>7.5</v>
      </c>
      <c r="J15" s="54">
        <v>8.6999999999999993</v>
      </c>
      <c r="K15" s="54">
        <v>0</v>
      </c>
      <c r="M15" s="10"/>
      <c r="N15" s="10"/>
      <c r="O15" s="10"/>
    </row>
    <row r="16" spans="1:256" s="33" customFormat="1" ht="12.75" customHeight="1">
      <c r="A16" s="69" t="s">
        <v>89</v>
      </c>
      <c r="B16" s="71">
        <v>6.4</v>
      </c>
      <c r="C16" s="71">
        <v>10</v>
      </c>
      <c r="D16" s="71">
        <v>12.2</v>
      </c>
      <c r="E16" s="71">
        <v>11.8</v>
      </c>
      <c r="F16" s="71">
        <v>4.9000000000000004</v>
      </c>
      <c r="G16" s="71">
        <v>4.2</v>
      </c>
      <c r="H16" s="71">
        <v>8.8000000000000007</v>
      </c>
      <c r="I16" s="71">
        <v>11.2</v>
      </c>
      <c r="J16" s="71">
        <v>10.8</v>
      </c>
      <c r="K16" s="71">
        <v>0</v>
      </c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  <c r="GI16" s="69"/>
      <c r="GJ16" s="69"/>
      <c r="GK16" s="69"/>
      <c r="GL16" s="69"/>
      <c r="GM16" s="69"/>
      <c r="GN16" s="69"/>
      <c r="GO16" s="69"/>
      <c r="GP16" s="69"/>
      <c r="GQ16" s="69"/>
      <c r="GR16" s="69"/>
      <c r="GS16" s="69"/>
      <c r="GT16" s="69"/>
      <c r="GU16" s="69"/>
      <c r="GV16" s="69"/>
      <c r="GW16" s="69"/>
      <c r="GX16" s="69"/>
      <c r="GY16" s="69"/>
      <c r="GZ16" s="69"/>
      <c r="HA16" s="69"/>
      <c r="HB16" s="69"/>
      <c r="HC16" s="69"/>
      <c r="HD16" s="69"/>
      <c r="HE16" s="69"/>
      <c r="HF16" s="69"/>
      <c r="HG16" s="69"/>
      <c r="HH16" s="69"/>
      <c r="HI16" s="69"/>
      <c r="HJ16" s="69"/>
      <c r="HK16" s="69"/>
      <c r="HL16" s="69"/>
      <c r="HM16" s="69"/>
      <c r="HN16" s="69"/>
      <c r="HO16" s="69"/>
      <c r="HP16" s="69"/>
      <c r="HQ16" s="69"/>
      <c r="HR16" s="69"/>
      <c r="HS16" s="69"/>
      <c r="HT16" s="69"/>
      <c r="HU16" s="69"/>
      <c r="HV16" s="69"/>
      <c r="HW16" s="69"/>
      <c r="HX16" s="69"/>
      <c r="HY16" s="69"/>
      <c r="HZ16" s="69"/>
      <c r="IA16" s="69"/>
      <c r="IB16" s="69"/>
      <c r="IC16" s="69"/>
      <c r="ID16" s="69"/>
      <c r="IE16" s="69"/>
      <c r="IF16" s="69"/>
      <c r="IG16" s="69"/>
      <c r="IH16" s="69"/>
      <c r="II16" s="69"/>
      <c r="IJ16" s="69"/>
      <c r="IK16" s="69"/>
      <c r="IL16" s="69"/>
      <c r="IM16" s="69"/>
      <c r="IN16" s="69"/>
      <c r="IO16" s="69"/>
      <c r="IP16" s="69"/>
      <c r="IQ16" s="69"/>
      <c r="IR16" s="69"/>
      <c r="IS16" s="69"/>
      <c r="IT16" s="69"/>
      <c r="IU16" s="69"/>
      <c r="IV16" s="69"/>
    </row>
    <row r="17" spans="1:15" ht="12.75" customHeight="1">
      <c r="A17" s="96" t="s">
        <v>64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M17" s="10"/>
      <c r="O17" s="10"/>
    </row>
    <row r="18" spans="1:15" ht="12.75" customHeight="1">
      <c r="A18" s="12" t="s">
        <v>8</v>
      </c>
      <c r="B18" s="54">
        <v>7.5</v>
      </c>
      <c r="C18" s="54">
        <v>6.8</v>
      </c>
      <c r="D18" s="54">
        <v>8.1999999999999993</v>
      </c>
      <c r="E18" s="54">
        <v>8.9</v>
      </c>
      <c r="F18" s="54">
        <v>4.2</v>
      </c>
      <c r="G18" s="54">
        <v>6</v>
      </c>
      <c r="H18" s="54">
        <v>6.7</v>
      </c>
      <c r="I18" s="54">
        <v>6.3</v>
      </c>
      <c r="J18" s="54">
        <v>7.9</v>
      </c>
      <c r="K18" s="54">
        <v>0</v>
      </c>
      <c r="M18" s="10"/>
      <c r="O18" s="10"/>
    </row>
    <row r="19" spans="1:15" ht="12.75" customHeight="1">
      <c r="A19" s="12" t="s">
        <v>9</v>
      </c>
      <c r="B19" s="54">
        <v>6.4</v>
      </c>
      <c r="C19" s="54">
        <v>6.2</v>
      </c>
      <c r="D19" s="54">
        <v>8.9</v>
      </c>
      <c r="E19" s="54">
        <v>10.4</v>
      </c>
      <c r="F19" s="54">
        <v>3.6</v>
      </c>
      <c r="G19" s="54">
        <v>4.9000000000000004</v>
      </c>
      <c r="H19" s="54">
        <v>6.4</v>
      </c>
      <c r="I19" s="54">
        <v>7.9</v>
      </c>
      <c r="J19" s="54">
        <v>9.6</v>
      </c>
      <c r="K19" s="54">
        <v>0</v>
      </c>
      <c r="M19" s="10"/>
      <c r="O19" s="10"/>
    </row>
    <row r="20" spans="1:15" ht="12.75" customHeight="1">
      <c r="A20" s="12" t="s">
        <v>10</v>
      </c>
      <c r="B20" s="54">
        <v>6.1</v>
      </c>
      <c r="C20" s="54">
        <v>9.1999999999999993</v>
      </c>
      <c r="D20" s="54">
        <v>8.8000000000000007</v>
      </c>
      <c r="E20" s="54">
        <v>8.8000000000000007</v>
      </c>
      <c r="F20" s="54">
        <v>3.3</v>
      </c>
      <c r="G20" s="54">
        <v>5.6</v>
      </c>
      <c r="H20" s="54">
        <v>8.5</v>
      </c>
      <c r="I20" s="54">
        <v>7.8</v>
      </c>
      <c r="J20" s="54">
        <v>7.8</v>
      </c>
      <c r="K20" s="54">
        <v>0</v>
      </c>
      <c r="M20" s="10"/>
      <c r="N20" s="10"/>
      <c r="O20" s="10"/>
    </row>
    <row r="21" spans="1:15" ht="12.75" customHeight="1">
      <c r="A21" s="12" t="s">
        <v>11</v>
      </c>
      <c r="B21" s="54">
        <v>7.1</v>
      </c>
      <c r="C21" s="54">
        <v>9.1</v>
      </c>
      <c r="D21" s="54">
        <v>8.4</v>
      </c>
      <c r="E21" s="54">
        <v>7.7</v>
      </c>
      <c r="F21" s="54">
        <v>3.6</v>
      </c>
      <c r="G21" s="54">
        <v>6.6</v>
      </c>
      <c r="H21" s="54">
        <v>7.1</v>
      </c>
      <c r="I21" s="54">
        <v>8.6</v>
      </c>
      <c r="J21" s="54">
        <v>6.7</v>
      </c>
      <c r="K21" s="54">
        <v>0</v>
      </c>
      <c r="M21" s="10"/>
      <c r="N21" s="10"/>
    </row>
    <row r="22" spans="1:15" ht="12.75" customHeight="1">
      <c r="A22" s="12" t="s">
        <v>12</v>
      </c>
      <c r="B22" s="54">
        <v>6.5</v>
      </c>
      <c r="C22" s="54">
        <v>10.5</v>
      </c>
      <c r="D22" s="54">
        <v>9.5</v>
      </c>
      <c r="E22" s="54">
        <v>9</v>
      </c>
      <c r="F22" s="54">
        <v>5.0999999999999996</v>
      </c>
      <c r="G22" s="54">
        <v>6.1</v>
      </c>
      <c r="H22" s="54">
        <v>6.9</v>
      </c>
      <c r="I22" s="54">
        <v>8</v>
      </c>
      <c r="J22" s="54">
        <v>7.8</v>
      </c>
      <c r="K22" s="54">
        <v>0</v>
      </c>
      <c r="M22" s="10"/>
      <c r="N22" s="10"/>
    </row>
    <row r="23" spans="1:15" s="30" customFormat="1" ht="12.75" customHeight="1">
      <c r="A23" s="12" t="s">
        <v>68</v>
      </c>
      <c r="B23" s="54">
        <v>8.6</v>
      </c>
      <c r="C23" s="54">
        <v>7.8</v>
      </c>
      <c r="D23" s="54">
        <v>12.6</v>
      </c>
      <c r="E23" s="54">
        <v>10.1</v>
      </c>
      <c r="F23" s="54">
        <v>5.2</v>
      </c>
      <c r="G23" s="54">
        <v>6.9</v>
      </c>
      <c r="H23" s="54">
        <v>5.8</v>
      </c>
      <c r="I23" s="54">
        <v>11.4</v>
      </c>
      <c r="J23" s="54">
        <v>8.6999999999999993</v>
      </c>
      <c r="K23" s="54">
        <v>0</v>
      </c>
      <c r="M23" s="10"/>
      <c r="N23" s="10"/>
      <c r="O23" s="10"/>
    </row>
    <row r="24" spans="1:15" s="33" customFormat="1" ht="12.75" customHeight="1">
      <c r="A24" s="69" t="s">
        <v>89</v>
      </c>
      <c r="B24" s="71">
        <v>6.9</v>
      </c>
      <c r="C24" s="71">
        <v>12.6</v>
      </c>
      <c r="D24" s="71">
        <v>10.4</v>
      </c>
      <c r="E24" s="71">
        <v>7.8</v>
      </c>
      <c r="F24" s="71">
        <v>4.0999999999999996</v>
      </c>
      <c r="G24" s="71">
        <v>5.5</v>
      </c>
      <c r="H24" s="71">
        <v>11.9</v>
      </c>
      <c r="I24" s="71">
        <v>9.5</v>
      </c>
      <c r="J24" s="71">
        <v>6.6</v>
      </c>
      <c r="K24" s="71">
        <v>0</v>
      </c>
      <c r="M24" s="10"/>
      <c r="N24" s="10"/>
      <c r="O24" s="10"/>
    </row>
    <row r="25" spans="1:15" ht="12.75" customHeight="1">
      <c r="A25" s="96" t="s">
        <v>32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M25" s="10"/>
      <c r="N25" s="10"/>
      <c r="O25" s="10"/>
    </row>
    <row r="26" spans="1:15" ht="12.75" customHeight="1">
      <c r="A26" s="12" t="s">
        <v>8</v>
      </c>
      <c r="B26" s="54">
        <v>12.1</v>
      </c>
      <c r="C26" s="54">
        <v>25.4</v>
      </c>
      <c r="D26" s="54">
        <v>35.200000000000003</v>
      </c>
      <c r="E26" s="54">
        <v>42.9</v>
      </c>
      <c r="F26" s="54">
        <v>10.6</v>
      </c>
      <c r="G26" s="54">
        <v>4.5</v>
      </c>
      <c r="H26" s="54">
        <v>22.8</v>
      </c>
      <c r="I26" s="54">
        <v>35.5</v>
      </c>
      <c r="J26" s="54">
        <v>42.4</v>
      </c>
      <c r="K26" s="54">
        <v>0</v>
      </c>
      <c r="M26" s="10"/>
      <c r="O26" s="10"/>
    </row>
    <row r="27" spans="1:15" ht="12.75" customHeight="1">
      <c r="A27" s="12" t="s">
        <v>9</v>
      </c>
      <c r="B27" s="54">
        <v>15.2</v>
      </c>
      <c r="C27" s="54">
        <v>29</v>
      </c>
      <c r="D27" s="54">
        <v>46.6</v>
      </c>
      <c r="E27" s="54">
        <v>43.9</v>
      </c>
      <c r="F27" s="54">
        <v>12.2</v>
      </c>
      <c r="G27" s="54">
        <v>5.3</v>
      </c>
      <c r="H27" s="54">
        <v>29.9</v>
      </c>
      <c r="I27" s="54">
        <v>49.6</v>
      </c>
      <c r="J27" s="54">
        <v>43.8</v>
      </c>
      <c r="K27" s="54">
        <v>0</v>
      </c>
      <c r="M27" s="10"/>
      <c r="O27" s="10"/>
    </row>
    <row r="28" spans="1:15" ht="12.75" customHeight="1">
      <c r="A28" s="12" t="s">
        <v>10</v>
      </c>
      <c r="B28" s="54">
        <v>14.2</v>
      </c>
      <c r="C28" s="54">
        <v>32.700000000000003</v>
      </c>
      <c r="D28" s="54">
        <v>37.799999999999997</v>
      </c>
      <c r="E28" s="54">
        <v>82</v>
      </c>
      <c r="F28" s="54">
        <v>12.7</v>
      </c>
      <c r="G28" s="54">
        <v>6.7</v>
      </c>
      <c r="H28" s="54">
        <v>31.7</v>
      </c>
      <c r="I28" s="54">
        <v>36.5</v>
      </c>
      <c r="J28" s="54">
        <v>81.599999999999994</v>
      </c>
      <c r="K28" s="54">
        <v>0</v>
      </c>
      <c r="M28" s="10"/>
      <c r="N28" s="10"/>
      <c r="O28" s="10"/>
    </row>
    <row r="29" spans="1:15" ht="12.75" customHeight="1">
      <c r="A29" s="12" t="s">
        <v>11</v>
      </c>
      <c r="B29" s="54">
        <v>19.3</v>
      </c>
      <c r="C29" s="54">
        <v>31.8</v>
      </c>
      <c r="D29" s="54">
        <v>35</v>
      </c>
      <c r="E29" s="54">
        <v>51.5</v>
      </c>
      <c r="F29" s="54">
        <v>14.3</v>
      </c>
      <c r="G29" s="54">
        <v>7.9</v>
      </c>
      <c r="H29" s="54">
        <v>33</v>
      </c>
      <c r="I29" s="54">
        <v>38.4</v>
      </c>
      <c r="J29" s="54">
        <v>53.5</v>
      </c>
      <c r="K29" s="54">
        <v>0</v>
      </c>
      <c r="M29" s="10"/>
      <c r="N29" s="10"/>
    </row>
    <row r="30" spans="1:15" ht="12.75" customHeight="1">
      <c r="A30" s="12" t="s">
        <v>12</v>
      </c>
      <c r="B30" s="54">
        <v>15.2</v>
      </c>
      <c r="C30" s="54">
        <v>30</v>
      </c>
      <c r="D30" s="54">
        <v>51.5</v>
      </c>
      <c r="E30" s="54">
        <v>50</v>
      </c>
      <c r="F30" s="54">
        <v>15.1</v>
      </c>
      <c r="G30" s="54">
        <v>6.1</v>
      </c>
      <c r="H30" s="54">
        <v>22.5</v>
      </c>
      <c r="I30" s="54">
        <v>54.9</v>
      </c>
      <c r="J30" s="54">
        <v>43.6</v>
      </c>
      <c r="K30" s="54">
        <v>0</v>
      </c>
      <c r="M30" s="10"/>
      <c r="N30" s="10"/>
    </row>
    <row r="31" spans="1:15" s="30" customFormat="1" ht="12.75" customHeight="1">
      <c r="A31" s="12" t="s">
        <v>68</v>
      </c>
      <c r="B31" s="54">
        <v>17.600000000000001</v>
      </c>
      <c r="C31" s="54">
        <v>48.2</v>
      </c>
      <c r="D31" s="54"/>
      <c r="E31" s="54"/>
      <c r="F31" s="54">
        <v>14.9</v>
      </c>
      <c r="G31" s="54">
        <v>9.1999999999999993</v>
      </c>
      <c r="H31" s="54">
        <v>45.9</v>
      </c>
      <c r="I31" s="54"/>
      <c r="J31" s="54"/>
      <c r="K31" s="54">
        <v>0</v>
      </c>
      <c r="M31" s="10"/>
      <c r="N31" s="10"/>
      <c r="O31" s="10"/>
    </row>
    <row r="32" spans="1:15" s="33" customFormat="1" ht="12.75" customHeight="1">
      <c r="A32" s="69" t="s">
        <v>89</v>
      </c>
      <c r="B32" s="72">
        <v>13.4</v>
      </c>
      <c r="C32" s="72">
        <v>45.6</v>
      </c>
      <c r="D32" s="72">
        <v>36.299999999999997</v>
      </c>
      <c r="E32" s="72"/>
      <c r="F32" s="72">
        <v>10.9</v>
      </c>
      <c r="G32" s="72">
        <v>7.9</v>
      </c>
      <c r="H32" s="72">
        <v>44.3</v>
      </c>
      <c r="I32" s="72">
        <v>34.6</v>
      </c>
      <c r="J32" s="72"/>
      <c r="K32" s="72">
        <v>0</v>
      </c>
      <c r="M32" s="10"/>
      <c r="N32" s="10"/>
      <c r="O32" s="10"/>
    </row>
    <row r="33" spans="1:15" s="33" customFormat="1" ht="12.75" customHeight="1">
      <c r="A33" s="69"/>
      <c r="B33" s="72"/>
      <c r="C33" s="72"/>
      <c r="D33" s="72"/>
      <c r="E33" s="72"/>
      <c r="F33" s="72"/>
      <c r="G33" s="72"/>
      <c r="H33" s="72"/>
      <c r="I33" s="72"/>
      <c r="J33" s="72"/>
      <c r="K33" s="72"/>
      <c r="M33" s="10"/>
      <c r="N33" s="10"/>
      <c r="O33" s="10"/>
    </row>
    <row r="34" spans="1:15" s="33" customFormat="1" ht="12.75" customHeight="1">
      <c r="A34" s="69"/>
      <c r="B34" s="72"/>
      <c r="C34" s="72"/>
      <c r="D34" s="72"/>
      <c r="E34" s="72"/>
      <c r="F34" s="72"/>
      <c r="G34" s="72"/>
      <c r="H34" s="72"/>
      <c r="I34" s="72"/>
      <c r="J34" s="72"/>
      <c r="K34" s="72"/>
      <c r="M34" s="10"/>
      <c r="N34" s="10"/>
      <c r="O34" s="10"/>
    </row>
    <row r="35" spans="1:15">
      <c r="B35" s="31"/>
      <c r="C35" s="31"/>
      <c r="D35" s="31"/>
      <c r="E35" s="31"/>
      <c r="F35" s="31"/>
      <c r="G35" s="31"/>
      <c r="H35" s="31"/>
      <c r="I35" s="31"/>
      <c r="J35" s="31"/>
      <c r="K35" s="31"/>
      <c r="M35" s="10"/>
      <c r="O35" s="10"/>
    </row>
    <row r="36" spans="1:15" ht="12.75" customHeight="1">
      <c r="A36" s="6" t="s">
        <v>87</v>
      </c>
      <c r="M36" s="10"/>
      <c r="O36" s="10"/>
    </row>
    <row r="37" spans="1:15">
      <c r="M37" s="10"/>
      <c r="O37" s="10"/>
    </row>
  </sheetData>
  <sheetProtection sheet="1"/>
  <mergeCells count="11">
    <mergeCell ref="A1:L1"/>
    <mergeCell ref="F6:F7"/>
    <mergeCell ref="K6:K7"/>
    <mergeCell ref="A9:K9"/>
    <mergeCell ref="A17:K17"/>
    <mergeCell ref="A25:K25"/>
    <mergeCell ref="B5:F5"/>
    <mergeCell ref="G5:K5"/>
    <mergeCell ref="G6:J6"/>
    <mergeCell ref="B6:E6"/>
    <mergeCell ref="A4:K4"/>
  </mergeCells>
  <hyperlinks>
    <hyperlink ref="A36" r:id="rId1" display="© Commonwealth of Australia 2014" xr:uid="{D36FF643-6967-0246-B09D-1E9D5B93D668}"/>
  </hyperlinks>
  <pageMargins left="0.7" right="0.7" top="0.75" bottom="0.75" header="0.3" footer="0.3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1339-F44C-764B-8C35-756DA2EF1ADA}">
  <sheetPr codeName="Sheet12"/>
  <dimension ref="A1:L61"/>
  <sheetViews>
    <sheetView zoomScaleNormal="100" workbookViewId="0">
      <pane ySplit="8" topLeftCell="A42" activePane="bottomLeft" state="frozen"/>
      <selection activeCell="A2" sqref="A2"/>
      <selection pane="bottomLeft" activeCell="A2" sqref="A2"/>
    </sheetView>
  </sheetViews>
  <sheetFormatPr baseColWidth="10" defaultColWidth="9" defaultRowHeight="14"/>
  <cols>
    <col min="1" max="1" width="12.6640625" style="33" customWidth="1"/>
    <col min="2" max="10" width="9.6640625" style="33" customWidth="1"/>
    <col min="11" max="11" width="11.5" style="33" customWidth="1"/>
    <col min="12" max="16384" width="9" style="33"/>
  </cols>
  <sheetData>
    <row r="1" spans="1:12" ht="68" customHeight="1">
      <c r="A1" s="95" t="s">
        <v>76</v>
      </c>
      <c r="B1" s="95"/>
      <c r="C1" s="95"/>
      <c r="D1" s="95"/>
      <c r="E1" s="95"/>
      <c r="F1" s="95"/>
      <c r="G1" s="95"/>
      <c r="H1" s="95"/>
      <c r="I1" s="95"/>
      <c r="J1" s="95"/>
    </row>
    <row r="2" spans="1:12" ht="22.75" customHeight="1">
      <c r="A2" s="1" t="s">
        <v>91</v>
      </c>
    </row>
    <row r="3" spans="1:12">
      <c r="A3" s="2" t="s">
        <v>88</v>
      </c>
    </row>
    <row r="4" spans="1:12" ht="37.5" customHeight="1">
      <c r="A4" s="112" t="s">
        <v>125</v>
      </c>
      <c r="B4" s="112"/>
      <c r="C4" s="112"/>
      <c r="D4" s="112"/>
      <c r="E4" s="112"/>
      <c r="F4" s="112"/>
      <c r="G4" s="112"/>
      <c r="H4" s="112"/>
      <c r="I4" s="112"/>
    </row>
    <row r="5" spans="1:12" ht="25.5" customHeight="1">
      <c r="A5" s="86"/>
      <c r="B5" s="97" t="s">
        <v>77</v>
      </c>
      <c r="C5" s="97"/>
      <c r="D5" s="97"/>
      <c r="E5" s="97"/>
      <c r="F5" s="97" t="s">
        <v>101</v>
      </c>
      <c r="G5" s="97"/>
      <c r="H5" s="97"/>
      <c r="I5" s="97"/>
    </row>
    <row r="6" spans="1:12" ht="45" customHeight="1">
      <c r="A6" s="86"/>
      <c r="B6" s="97" t="s">
        <v>46</v>
      </c>
      <c r="C6" s="97"/>
      <c r="D6" s="97"/>
      <c r="E6" s="110" t="s">
        <v>128</v>
      </c>
      <c r="F6" s="97" t="s">
        <v>46</v>
      </c>
      <c r="G6" s="97"/>
      <c r="H6" s="97"/>
      <c r="I6" s="110" t="s">
        <v>128</v>
      </c>
    </row>
    <row r="7" spans="1:12" ht="34" customHeight="1">
      <c r="A7" s="86"/>
      <c r="B7" s="8" t="s">
        <v>47</v>
      </c>
      <c r="C7" s="8" t="s">
        <v>48</v>
      </c>
      <c r="D7" s="8" t="s">
        <v>49</v>
      </c>
      <c r="E7" s="110"/>
      <c r="F7" s="8" t="s">
        <v>47</v>
      </c>
      <c r="G7" s="8" t="s">
        <v>48</v>
      </c>
      <c r="H7" s="8" t="s">
        <v>49</v>
      </c>
      <c r="I7" s="110"/>
    </row>
    <row r="8" spans="1:12" ht="12.75" customHeight="1">
      <c r="A8" s="86"/>
      <c r="B8" s="87" t="s">
        <v>13</v>
      </c>
      <c r="C8" s="87" t="s">
        <v>13</v>
      </c>
      <c r="D8" s="87" t="s">
        <v>13</v>
      </c>
      <c r="E8" s="87" t="s">
        <v>13</v>
      </c>
      <c r="F8" s="87" t="s">
        <v>14</v>
      </c>
      <c r="G8" s="87" t="s">
        <v>14</v>
      </c>
      <c r="H8" s="87" t="s">
        <v>14</v>
      </c>
      <c r="I8" s="87" t="s">
        <v>14</v>
      </c>
    </row>
    <row r="9" spans="1:12" ht="12.75" customHeight="1">
      <c r="A9" s="98" t="s">
        <v>34</v>
      </c>
      <c r="B9" s="98"/>
      <c r="C9" s="98"/>
      <c r="D9" s="98"/>
      <c r="E9" s="98"/>
      <c r="F9" s="98"/>
      <c r="G9" s="98"/>
      <c r="H9" s="98"/>
      <c r="I9" s="98"/>
    </row>
    <row r="10" spans="1:12" ht="12.75" customHeight="1">
      <c r="A10" s="69" t="s">
        <v>8</v>
      </c>
      <c r="B10" s="54">
        <v>213.5</v>
      </c>
      <c r="C10" s="54">
        <v>35.6</v>
      </c>
      <c r="D10" s="54">
        <v>18</v>
      </c>
      <c r="E10" s="54">
        <v>267.8</v>
      </c>
      <c r="F10" s="54">
        <v>79.7</v>
      </c>
      <c r="G10" s="54">
        <v>13.3</v>
      </c>
      <c r="H10" s="54">
        <v>6.7</v>
      </c>
      <c r="I10" s="54">
        <v>100</v>
      </c>
      <c r="K10" s="49"/>
    </row>
    <row r="11" spans="1:12" ht="12.75" customHeight="1">
      <c r="A11" s="69" t="s">
        <v>9</v>
      </c>
      <c r="B11" s="54">
        <v>207.5</v>
      </c>
      <c r="C11" s="54">
        <v>33</v>
      </c>
      <c r="D11" s="54">
        <v>12.8</v>
      </c>
      <c r="E11" s="54">
        <v>254.5</v>
      </c>
      <c r="F11" s="54">
        <v>81.5</v>
      </c>
      <c r="G11" s="54">
        <v>13</v>
      </c>
      <c r="H11" s="54">
        <v>5</v>
      </c>
      <c r="I11" s="54">
        <v>100</v>
      </c>
      <c r="K11" s="10"/>
      <c r="L11" s="10"/>
    </row>
    <row r="12" spans="1:12" ht="12.75" customHeight="1">
      <c r="A12" s="69" t="s">
        <v>10</v>
      </c>
      <c r="B12" s="54">
        <v>192.1</v>
      </c>
      <c r="C12" s="54">
        <v>32.799999999999997</v>
      </c>
      <c r="D12" s="54">
        <v>17</v>
      </c>
      <c r="E12" s="54">
        <v>242.4</v>
      </c>
      <c r="F12" s="54">
        <v>79.2</v>
      </c>
      <c r="G12" s="54">
        <v>13.5</v>
      </c>
      <c r="H12" s="54">
        <v>7</v>
      </c>
      <c r="I12" s="54">
        <v>100</v>
      </c>
      <c r="K12" s="10"/>
      <c r="L12" s="10"/>
    </row>
    <row r="13" spans="1:12" ht="12.75" customHeight="1">
      <c r="A13" s="69" t="s">
        <v>11</v>
      </c>
      <c r="B13" s="54">
        <v>199</v>
      </c>
      <c r="C13" s="54">
        <v>34</v>
      </c>
      <c r="D13" s="54">
        <v>16.100000000000001</v>
      </c>
      <c r="E13" s="54">
        <v>249.8</v>
      </c>
      <c r="F13" s="54">
        <v>79.599999999999994</v>
      </c>
      <c r="G13" s="54">
        <v>13.6</v>
      </c>
      <c r="H13" s="54">
        <v>6.4</v>
      </c>
      <c r="I13" s="54">
        <v>100</v>
      </c>
      <c r="K13" s="10"/>
      <c r="L13" s="10"/>
    </row>
    <row r="14" spans="1:12" ht="12.75" customHeight="1">
      <c r="A14" s="69" t="s">
        <v>12</v>
      </c>
      <c r="B14" s="54">
        <v>194.4</v>
      </c>
      <c r="C14" s="54">
        <v>30</v>
      </c>
      <c r="D14" s="54">
        <v>14</v>
      </c>
      <c r="E14" s="54">
        <v>239.7</v>
      </c>
      <c r="F14" s="54">
        <v>81.099999999999994</v>
      </c>
      <c r="G14" s="54">
        <v>12.5</v>
      </c>
      <c r="H14" s="54">
        <v>5.8</v>
      </c>
      <c r="I14" s="54">
        <v>100</v>
      </c>
      <c r="K14" s="10"/>
      <c r="L14" s="10"/>
    </row>
    <row r="15" spans="1:12" ht="12.75" customHeight="1">
      <c r="A15" s="69" t="s">
        <v>68</v>
      </c>
      <c r="B15" s="54">
        <v>185.3</v>
      </c>
      <c r="C15" s="54">
        <v>27.9</v>
      </c>
      <c r="D15" s="54">
        <v>15.2</v>
      </c>
      <c r="E15" s="54">
        <v>228.9</v>
      </c>
      <c r="F15" s="54">
        <v>80.900000000000006</v>
      </c>
      <c r="G15" s="54">
        <v>12.2</v>
      </c>
      <c r="H15" s="54">
        <v>6.6</v>
      </c>
      <c r="I15" s="54">
        <v>100</v>
      </c>
      <c r="K15" s="10"/>
      <c r="L15" s="10"/>
    </row>
    <row r="16" spans="1:12" ht="12.75" customHeight="1">
      <c r="A16" s="69" t="s">
        <v>89</v>
      </c>
      <c r="B16" s="71">
        <v>189.9</v>
      </c>
      <c r="C16" s="71">
        <v>32.6</v>
      </c>
      <c r="D16" s="71">
        <v>19.399999999999999</v>
      </c>
      <c r="E16" s="71">
        <v>242.5</v>
      </c>
      <c r="F16" s="71">
        <v>78.3</v>
      </c>
      <c r="G16" s="71">
        <v>13.4</v>
      </c>
      <c r="H16" s="71">
        <v>8</v>
      </c>
      <c r="I16" s="54">
        <v>100</v>
      </c>
      <c r="K16" s="10"/>
      <c r="L16" s="10"/>
    </row>
    <row r="17" spans="1:12" ht="12.75" customHeight="1">
      <c r="A17" s="96" t="s">
        <v>35</v>
      </c>
      <c r="B17" s="96"/>
      <c r="C17" s="96"/>
      <c r="D17" s="96"/>
      <c r="E17" s="96"/>
      <c r="F17" s="96"/>
      <c r="G17" s="96"/>
      <c r="H17" s="96"/>
      <c r="I17" s="96"/>
      <c r="K17" s="10"/>
      <c r="L17" s="10"/>
    </row>
    <row r="18" spans="1:12" ht="12.75" customHeight="1">
      <c r="A18" s="69" t="s">
        <v>8</v>
      </c>
      <c r="B18" s="54">
        <v>182.6</v>
      </c>
      <c r="C18" s="54">
        <v>49.1</v>
      </c>
      <c r="D18" s="54">
        <v>18.100000000000001</v>
      </c>
      <c r="E18" s="54">
        <v>251.3</v>
      </c>
      <c r="F18" s="54">
        <v>72.7</v>
      </c>
      <c r="G18" s="54">
        <v>19.5</v>
      </c>
      <c r="H18" s="54">
        <v>7.2</v>
      </c>
      <c r="I18" s="54">
        <v>100</v>
      </c>
      <c r="K18" s="10"/>
    </row>
    <row r="19" spans="1:12" ht="12.75" customHeight="1">
      <c r="A19" s="69" t="s">
        <v>9</v>
      </c>
      <c r="B19" s="54">
        <v>158.69999999999999</v>
      </c>
      <c r="C19" s="54">
        <v>29.4</v>
      </c>
      <c r="D19" s="54">
        <v>15.5</v>
      </c>
      <c r="E19" s="54">
        <v>203.7</v>
      </c>
      <c r="F19" s="89">
        <v>77.900000000000006</v>
      </c>
      <c r="G19" s="89">
        <v>14.4</v>
      </c>
      <c r="H19" s="54">
        <v>7.6</v>
      </c>
      <c r="I19" s="54">
        <v>100</v>
      </c>
      <c r="K19" s="10"/>
    </row>
    <row r="20" spans="1:12" ht="12.75" customHeight="1">
      <c r="A20" s="69" t="s">
        <v>10</v>
      </c>
      <c r="B20" s="54">
        <v>144.6</v>
      </c>
      <c r="C20" s="54">
        <v>30.5</v>
      </c>
      <c r="D20" s="54">
        <v>11.3</v>
      </c>
      <c r="E20" s="54">
        <v>186.7</v>
      </c>
      <c r="F20" s="54">
        <v>77.5</v>
      </c>
      <c r="G20" s="54">
        <v>16.399999999999999</v>
      </c>
      <c r="H20" s="54">
        <v>6</v>
      </c>
      <c r="I20" s="54">
        <v>100</v>
      </c>
      <c r="K20" s="10"/>
      <c r="L20" s="10"/>
    </row>
    <row r="21" spans="1:12" ht="12.75" customHeight="1">
      <c r="A21" s="69" t="s">
        <v>11</v>
      </c>
      <c r="B21" s="54">
        <v>153.19999999999999</v>
      </c>
      <c r="C21" s="54">
        <v>24.6</v>
      </c>
      <c r="D21" s="54">
        <v>18.399999999999999</v>
      </c>
      <c r="E21" s="54">
        <v>196.6</v>
      </c>
      <c r="F21" s="54">
        <v>77.900000000000006</v>
      </c>
      <c r="G21" s="54">
        <v>12.5</v>
      </c>
      <c r="H21" s="71">
        <v>9.4</v>
      </c>
      <c r="I21" s="54">
        <v>100</v>
      </c>
      <c r="K21" s="10"/>
      <c r="L21" s="10"/>
    </row>
    <row r="22" spans="1:12" ht="12.75" customHeight="1">
      <c r="A22" s="69" t="s">
        <v>12</v>
      </c>
      <c r="B22" s="54">
        <v>132.4</v>
      </c>
      <c r="C22" s="54">
        <v>26.2</v>
      </c>
      <c r="D22" s="54">
        <v>12.2</v>
      </c>
      <c r="E22" s="54">
        <v>171</v>
      </c>
      <c r="F22" s="54">
        <v>77.400000000000006</v>
      </c>
      <c r="G22" s="54">
        <v>15.3</v>
      </c>
      <c r="H22" s="54">
        <v>7.1</v>
      </c>
      <c r="I22" s="54">
        <v>100</v>
      </c>
      <c r="K22" s="10"/>
      <c r="L22" s="10"/>
    </row>
    <row r="23" spans="1:12" ht="12.75" customHeight="1">
      <c r="A23" s="69" t="s">
        <v>68</v>
      </c>
      <c r="B23" s="54">
        <v>129.5</v>
      </c>
      <c r="C23" s="54">
        <v>28.2</v>
      </c>
      <c r="D23" s="54">
        <v>15.6</v>
      </c>
      <c r="E23" s="54">
        <v>170.8</v>
      </c>
      <c r="F23" s="54">
        <v>75.8</v>
      </c>
      <c r="G23" s="54">
        <v>16.5</v>
      </c>
      <c r="H23" s="54">
        <v>9.1</v>
      </c>
      <c r="I23" s="54">
        <v>100</v>
      </c>
      <c r="K23" s="10"/>
      <c r="L23" s="10"/>
    </row>
    <row r="24" spans="1:12" ht="12.75" customHeight="1">
      <c r="A24" s="69" t="s">
        <v>89</v>
      </c>
      <c r="B24" s="71">
        <v>139.19999999999999</v>
      </c>
      <c r="C24" s="71">
        <v>29.5</v>
      </c>
      <c r="D24" s="71">
        <v>13.9</v>
      </c>
      <c r="E24" s="71">
        <v>180.6</v>
      </c>
      <c r="F24" s="71">
        <v>77.099999999999994</v>
      </c>
      <c r="G24" s="71">
        <v>16.3</v>
      </c>
      <c r="H24" s="71">
        <v>7.7</v>
      </c>
      <c r="I24" s="54">
        <v>100</v>
      </c>
      <c r="K24" s="10"/>
      <c r="L24" s="10"/>
    </row>
    <row r="25" spans="1:12" ht="12.75" customHeight="1">
      <c r="A25" s="96" t="s">
        <v>36</v>
      </c>
      <c r="B25" s="96"/>
      <c r="C25" s="96"/>
      <c r="D25" s="96"/>
      <c r="E25" s="96"/>
      <c r="F25" s="96"/>
      <c r="G25" s="96"/>
      <c r="H25" s="96"/>
      <c r="I25" s="96"/>
      <c r="K25" s="10"/>
      <c r="L25" s="10"/>
    </row>
    <row r="26" spans="1:12" ht="12.75" customHeight="1">
      <c r="A26" s="69" t="s">
        <v>8</v>
      </c>
      <c r="B26" s="54">
        <v>84.2</v>
      </c>
      <c r="C26" s="54">
        <v>6.7</v>
      </c>
      <c r="D26" s="54"/>
      <c r="E26" s="54">
        <v>91</v>
      </c>
      <c r="F26" s="54">
        <v>92.5</v>
      </c>
      <c r="G26" s="54">
        <v>7.4</v>
      </c>
      <c r="H26" s="54"/>
      <c r="I26" s="54">
        <v>100</v>
      </c>
    </row>
    <row r="27" spans="1:12" ht="12.75" customHeight="1">
      <c r="A27" s="69" t="s">
        <v>9</v>
      </c>
      <c r="B27" s="54">
        <v>71</v>
      </c>
      <c r="C27" s="54">
        <v>4.2</v>
      </c>
      <c r="D27" s="54">
        <v>1.1000000000000001</v>
      </c>
      <c r="E27" s="54">
        <v>76.7</v>
      </c>
      <c r="F27" s="54">
        <v>92.5</v>
      </c>
      <c r="G27" s="54">
        <v>5.4</v>
      </c>
      <c r="H27" s="54">
        <v>1.4</v>
      </c>
      <c r="I27" s="54">
        <v>100</v>
      </c>
    </row>
    <row r="28" spans="1:12" ht="12.75" customHeight="1">
      <c r="A28" s="69" t="s">
        <v>10</v>
      </c>
      <c r="B28" s="54">
        <v>62.8</v>
      </c>
      <c r="C28" s="54">
        <v>5.6</v>
      </c>
      <c r="D28" s="54">
        <v>1.7</v>
      </c>
      <c r="E28" s="54">
        <v>70.2</v>
      </c>
      <c r="F28" s="54">
        <v>89.5</v>
      </c>
      <c r="G28" s="54">
        <v>8</v>
      </c>
      <c r="H28" s="54">
        <v>2.5</v>
      </c>
      <c r="I28" s="54">
        <v>100</v>
      </c>
      <c r="K28" s="10"/>
      <c r="L28" s="10"/>
    </row>
    <row r="29" spans="1:12" ht="12.75" customHeight="1">
      <c r="A29" s="69" t="s">
        <v>11</v>
      </c>
      <c r="B29" s="54">
        <v>57.5</v>
      </c>
      <c r="C29" s="54">
        <v>2.2999999999999998</v>
      </c>
      <c r="D29" s="54">
        <v>0.9</v>
      </c>
      <c r="E29" s="54">
        <v>60.9</v>
      </c>
      <c r="F29" s="54">
        <v>94.4</v>
      </c>
      <c r="G29" s="54">
        <v>3.8</v>
      </c>
      <c r="H29" s="54">
        <v>1.5</v>
      </c>
      <c r="I29" s="54">
        <v>100</v>
      </c>
      <c r="K29" s="10"/>
      <c r="L29" s="10"/>
    </row>
    <row r="30" spans="1:12" ht="12.75" customHeight="1">
      <c r="A30" s="69" t="s">
        <v>12</v>
      </c>
      <c r="B30" s="54">
        <v>54.8</v>
      </c>
      <c r="C30" s="54">
        <v>1.6</v>
      </c>
      <c r="D30" s="54">
        <v>0.8</v>
      </c>
      <c r="E30" s="54">
        <v>57.2</v>
      </c>
      <c r="F30" s="54">
        <v>95.9</v>
      </c>
      <c r="G30" s="54">
        <v>2.7</v>
      </c>
      <c r="H30" s="54">
        <v>1.4</v>
      </c>
      <c r="I30" s="54">
        <v>100</v>
      </c>
      <c r="K30" s="10"/>
      <c r="L30" s="10"/>
    </row>
    <row r="31" spans="1:12" ht="12.75" customHeight="1">
      <c r="A31" s="69" t="s">
        <v>68</v>
      </c>
      <c r="B31" s="54">
        <v>52.4</v>
      </c>
      <c r="C31" s="54">
        <v>0.8</v>
      </c>
      <c r="D31" s="54">
        <v>1.5</v>
      </c>
      <c r="E31" s="54">
        <v>54.4</v>
      </c>
      <c r="F31" s="54">
        <v>96.2</v>
      </c>
      <c r="G31" s="54">
        <v>1.6</v>
      </c>
      <c r="H31" s="54">
        <v>2.7</v>
      </c>
      <c r="I31" s="54">
        <v>100</v>
      </c>
      <c r="K31" s="10"/>
      <c r="L31" s="10"/>
    </row>
    <row r="32" spans="1:12" ht="12.75" customHeight="1">
      <c r="A32" s="69" t="s">
        <v>89</v>
      </c>
      <c r="B32" s="71">
        <v>48.5</v>
      </c>
      <c r="C32" s="54">
        <v>4.0999999999999996</v>
      </c>
      <c r="D32" s="54">
        <v>1.1000000000000001</v>
      </c>
      <c r="E32" s="71">
        <v>53.4</v>
      </c>
      <c r="F32" s="71">
        <v>90.8</v>
      </c>
      <c r="G32" s="54">
        <v>7.7</v>
      </c>
      <c r="H32" s="54">
        <v>2.1</v>
      </c>
      <c r="I32" s="54">
        <v>100</v>
      </c>
      <c r="K32" s="10"/>
      <c r="L32" s="10"/>
    </row>
    <row r="33" spans="1:12" ht="12.75" customHeight="1">
      <c r="A33" s="96" t="s">
        <v>37</v>
      </c>
      <c r="B33" s="96"/>
      <c r="C33" s="96"/>
      <c r="D33" s="96"/>
      <c r="E33" s="96"/>
      <c r="F33" s="96"/>
      <c r="G33" s="96"/>
      <c r="H33" s="96"/>
      <c r="I33" s="96"/>
      <c r="K33" s="10"/>
      <c r="L33" s="10"/>
    </row>
    <row r="34" spans="1:12" ht="12.75" customHeight="1">
      <c r="A34" s="69" t="s">
        <v>8</v>
      </c>
      <c r="B34" s="54">
        <v>304.89999999999998</v>
      </c>
      <c r="C34" s="54">
        <v>46.9</v>
      </c>
      <c r="D34" s="54">
        <v>16.7</v>
      </c>
      <c r="E34" s="54">
        <v>369.2</v>
      </c>
      <c r="F34" s="54">
        <v>82.6</v>
      </c>
      <c r="G34" s="54">
        <v>12.7</v>
      </c>
      <c r="H34" s="54">
        <v>4.5</v>
      </c>
      <c r="I34" s="54">
        <v>100</v>
      </c>
    </row>
    <row r="35" spans="1:12" ht="12.75" customHeight="1">
      <c r="A35" s="69" t="s">
        <v>9</v>
      </c>
      <c r="B35" s="54">
        <v>256.8</v>
      </c>
      <c r="C35" s="54">
        <v>37.9</v>
      </c>
      <c r="D35" s="54">
        <v>13.7</v>
      </c>
      <c r="E35" s="54">
        <v>308.39999999999998</v>
      </c>
      <c r="F35" s="54">
        <v>83.3</v>
      </c>
      <c r="G35" s="54">
        <v>12.3</v>
      </c>
      <c r="H35" s="54">
        <v>4.4000000000000004</v>
      </c>
      <c r="I35" s="54">
        <v>100</v>
      </c>
    </row>
    <row r="36" spans="1:12" ht="12.75" customHeight="1">
      <c r="A36" s="69" t="s">
        <v>10</v>
      </c>
      <c r="B36" s="54">
        <v>240.6</v>
      </c>
      <c r="C36" s="54">
        <v>39.299999999999997</v>
      </c>
      <c r="D36" s="54">
        <v>11.2</v>
      </c>
      <c r="E36" s="54">
        <v>291.10000000000002</v>
      </c>
      <c r="F36" s="54">
        <v>82.7</v>
      </c>
      <c r="G36" s="54">
        <v>13.5</v>
      </c>
      <c r="H36" s="54">
        <v>3.9</v>
      </c>
      <c r="I36" s="54">
        <v>100</v>
      </c>
      <c r="K36" s="10"/>
      <c r="L36" s="10"/>
    </row>
    <row r="37" spans="1:12" ht="12.75" customHeight="1">
      <c r="A37" s="69" t="s">
        <v>11</v>
      </c>
      <c r="B37" s="54">
        <v>254.8</v>
      </c>
      <c r="C37" s="54">
        <v>43.1</v>
      </c>
      <c r="D37" s="54">
        <v>9.1</v>
      </c>
      <c r="E37" s="54">
        <v>307.10000000000002</v>
      </c>
      <c r="F37" s="54">
        <v>83</v>
      </c>
      <c r="G37" s="54">
        <v>14</v>
      </c>
      <c r="H37" s="54">
        <v>3</v>
      </c>
      <c r="I37" s="54">
        <v>100</v>
      </c>
      <c r="K37" s="10"/>
      <c r="L37" s="10"/>
    </row>
    <row r="38" spans="1:12" ht="12.75" customHeight="1">
      <c r="A38" s="69" t="s">
        <v>12</v>
      </c>
      <c r="B38" s="54">
        <v>235.4</v>
      </c>
      <c r="C38" s="54">
        <v>32.9</v>
      </c>
      <c r="D38" s="54">
        <v>7.9</v>
      </c>
      <c r="E38" s="54">
        <v>276.2</v>
      </c>
      <c r="F38" s="54">
        <v>85.2</v>
      </c>
      <c r="G38" s="54">
        <v>11.9</v>
      </c>
      <c r="H38" s="54">
        <v>2.8</v>
      </c>
      <c r="I38" s="54">
        <v>100</v>
      </c>
      <c r="K38" s="10"/>
      <c r="L38" s="10"/>
    </row>
    <row r="39" spans="1:12" ht="12.75" customHeight="1">
      <c r="A39" s="69" t="s">
        <v>68</v>
      </c>
      <c r="B39" s="54">
        <v>218.3</v>
      </c>
      <c r="C39" s="54">
        <v>29.3</v>
      </c>
      <c r="D39" s="54">
        <v>8.8000000000000007</v>
      </c>
      <c r="E39" s="54">
        <v>258.8</v>
      </c>
      <c r="F39" s="54">
        <v>84.4</v>
      </c>
      <c r="G39" s="54">
        <v>11.3</v>
      </c>
      <c r="H39" s="54">
        <v>3.4</v>
      </c>
      <c r="I39" s="54">
        <v>100</v>
      </c>
      <c r="K39" s="10"/>
      <c r="L39" s="10"/>
    </row>
    <row r="40" spans="1:12" ht="12.75" customHeight="1">
      <c r="A40" s="69" t="s">
        <v>89</v>
      </c>
      <c r="B40" s="71">
        <v>215.5</v>
      </c>
      <c r="C40" s="71">
        <v>26.2</v>
      </c>
      <c r="D40" s="71">
        <v>11.4</v>
      </c>
      <c r="E40" s="71">
        <v>254.7</v>
      </c>
      <c r="F40" s="71">
        <v>84.6</v>
      </c>
      <c r="G40" s="71">
        <v>10.3</v>
      </c>
      <c r="H40" s="71">
        <v>4.5</v>
      </c>
      <c r="I40" s="54">
        <v>100</v>
      </c>
      <c r="K40" s="10"/>
      <c r="L40" s="10"/>
    </row>
    <row r="41" spans="1:12" ht="12.75" customHeight="1">
      <c r="A41" s="96" t="s">
        <v>38</v>
      </c>
      <c r="B41" s="96"/>
      <c r="C41" s="96"/>
      <c r="D41" s="96"/>
      <c r="E41" s="96"/>
      <c r="F41" s="96"/>
      <c r="G41" s="96"/>
      <c r="H41" s="96"/>
      <c r="I41" s="96"/>
      <c r="K41" s="10"/>
      <c r="L41" s="10"/>
    </row>
    <row r="42" spans="1:12" ht="12.75" customHeight="1">
      <c r="A42" s="69" t="s">
        <v>8</v>
      </c>
      <c r="B42" s="54">
        <v>669</v>
      </c>
      <c r="C42" s="54">
        <v>141.1</v>
      </c>
      <c r="D42" s="54">
        <v>100.9</v>
      </c>
      <c r="E42" s="54">
        <v>912.5</v>
      </c>
      <c r="F42" s="54">
        <v>73.3</v>
      </c>
      <c r="G42" s="54">
        <v>15.5</v>
      </c>
      <c r="H42" s="54">
        <v>11.1</v>
      </c>
      <c r="I42" s="54">
        <v>100</v>
      </c>
      <c r="K42" s="10"/>
      <c r="L42" s="10"/>
    </row>
    <row r="43" spans="1:12" ht="12.75" customHeight="1">
      <c r="A43" s="69" t="s">
        <v>9</v>
      </c>
      <c r="B43" s="54">
        <v>603.20000000000005</v>
      </c>
      <c r="C43" s="54">
        <v>95.9</v>
      </c>
      <c r="D43" s="54">
        <v>67.900000000000006</v>
      </c>
      <c r="E43" s="54">
        <v>768.9</v>
      </c>
      <c r="F43" s="71">
        <v>78.400000000000006</v>
      </c>
      <c r="G43" s="71">
        <v>12.5</v>
      </c>
      <c r="H43" s="71">
        <v>8.8000000000000007</v>
      </c>
      <c r="I43" s="54">
        <v>100</v>
      </c>
      <c r="K43" s="10"/>
      <c r="L43" s="10"/>
    </row>
    <row r="44" spans="1:12" ht="12.75" customHeight="1">
      <c r="A44" s="69" t="s">
        <v>10</v>
      </c>
      <c r="B44" s="54">
        <v>538</v>
      </c>
      <c r="C44" s="54">
        <v>110</v>
      </c>
      <c r="D44" s="54">
        <v>74.099999999999994</v>
      </c>
      <c r="E44" s="54">
        <v>722.8</v>
      </c>
      <c r="F44" s="71">
        <v>74.400000000000006</v>
      </c>
      <c r="G44" s="71">
        <v>15.2</v>
      </c>
      <c r="H44" s="54">
        <v>10.3</v>
      </c>
      <c r="I44" s="54">
        <v>100</v>
      </c>
      <c r="K44" s="10"/>
      <c r="L44" s="10"/>
    </row>
    <row r="45" spans="1:12" ht="12.75" customHeight="1">
      <c r="A45" s="69" t="s">
        <v>11</v>
      </c>
      <c r="B45" s="54">
        <v>500.6</v>
      </c>
      <c r="C45" s="54">
        <v>86.7</v>
      </c>
      <c r="D45" s="54">
        <v>61</v>
      </c>
      <c r="E45" s="54">
        <v>649.9</v>
      </c>
      <c r="F45" s="54">
        <v>77</v>
      </c>
      <c r="G45" s="54">
        <v>13.3</v>
      </c>
      <c r="H45" s="54">
        <v>9.4</v>
      </c>
      <c r="I45" s="54">
        <v>100</v>
      </c>
      <c r="K45" s="10"/>
      <c r="L45" s="10"/>
    </row>
    <row r="46" spans="1:12" ht="12.75" customHeight="1">
      <c r="A46" s="69" t="s">
        <v>12</v>
      </c>
      <c r="B46" s="54">
        <v>436.8</v>
      </c>
      <c r="C46" s="54">
        <v>67.8</v>
      </c>
      <c r="D46" s="54">
        <v>50.3</v>
      </c>
      <c r="E46" s="54">
        <v>555.9</v>
      </c>
      <c r="F46" s="54">
        <v>78.599999999999994</v>
      </c>
      <c r="G46" s="54">
        <v>12.2</v>
      </c>
      <c r="H46" s="54">
        <v>9.1</v>
      </c>
      <c r="I46" s="54">
        <v>100</v>
      </c>
      <c r="K46" s="10"/>
      <c r="L46" s="10"/>
    </row>
    <row r="47" spans="1:12">
      <c r="A47" s="69" t="s">
        <v>68</v>
      </c>
      <c r="B47" s="54">
        <v>415.4</v>
      </c>
      <c r="C47" s="54">
        <v>70.2</v>
      </c>
      <c r="D47" s="54">
        <v>43.7</v>
      </c>
      <c r="E47" s="54">
        <v>528.9</v>
      </c>
      <c r="F47" s="54">
        <v>78.599999999999994</v>
      </c>
      <c r="G47" s="54">
        <v>13.3</v>
      </c>
      <c r="H47" s="54">
        <v>8.3000000000000007</v>
      </c>
      <c r="I47" s="54">
        <v>100</v>
      </c>
      <c r="K47" s="10"/>
      <c r="L47" s="10"/>
    </row>
    <row r="48" spans="1:12">
      <c r="A48" s="69" t="s">
        <v>89</v>
      </c>
      <c r="B48" s="71">
        <v>402.3</v>
      </c>
      <c r="C48" s="71">
        <v>52.6</v>
      </c>
      <c r="D48" s="71">
        <v>54.5</v>
      </c>
      <c r="E48" s="71">
        <v>511.4</v>
      </c>
      <c r="F48" s="71">
        <v>78.7</v>
      </c>
      <c r="G48" s="71">
        <v>10.3</v>
      </c>
      <c r="H48" s="71">
        <v>10.7</v>
      </c>
      <c r="I48" s="54">
        <v>100</v>
      </c>
      <c r="K48" s="10"/>
      <c r="L48" s="10"/>
    </row>
    <row r="49" spans="1:12" ht="12.75" customHeight="1">
      <c r="A49" s="96" t="s">
        <v>39</v>
      </c>
      <c r="B49" s="96"/>
      <c r="C49" s="96"/>
      <c r="D49" s="96"/>
      <c r="E49" s="96"/>
      <c r="F49" s="96"/>
      <c r="G49" s="96"/>
      <c r="H49" s="96"/>
      <c r="I49" s="96"/>
      <c r="K49" s="10"/>
      <c r="L49" s="10"/>
    </row>
    <row r="50" spans="1:12" ht="12.75" customHeight="1">
      <c r="A50" s="69" t="s">
        <v>8</v>
      </c>
      <c r="B50" s="54">
        <v>269.2</v>
      </c>
      <c r="C50" s="54">
        <v>56.9</v>
      </c>
      <c r="D50" s="54">
        <v>35</v>
      </c>
      <c r="E50" s="54">
        <v>362.4</v>
      </c>
      <c r="F50" s="54">
        <v>74.3</v>
      </c>
      <c r="G50" s="54">
        <v>15.7</v>
      </c>
      <c r="H50" s="54">
        <v>9.6999999999999993</v>
      </c>
      <c r="I50" s="54">
        <v>100</v>
      </c>
    </row>
    <row r="51" spans="1:12" ht="12.75" customHeight="1">
      <c r="A51" s="69" t="s">
        <v>9</v>
      </c>
      <c r="B51" s="54">
        <v>230.1</v>
      </c>
      <c r="C51" s="54">
        <v>42.3</v>
      </c>
      <c r="D51" s="54">
        <v>24.2</v>
      </c>
      <c r="E51" s="54">
        <v>297.89999999999998</v>
      </c>
      <c r="F51" s="54">
        <v>77.3</v>
      </c>
      <c r="G51" s="54">
        <v>14.2</v>
      </c>
      <c r="H51" s="54">
        <v>8.1</v>
      </c>
      <c r="I51" s="54">
        <v>100</v>
      </c>
    </row>
    <row r="52" spans="1:12" ht="12.75" customHeight="1">
      <c r="A52" s="69" t="s">
        <v>10</v>
      </c>
      <c r="B52" s="54">
        <v>224.9</v>
      </c>
      <c r="C52" s="54">
        <v>38.6</v>
      </c>
      <c r="D52" s="54">
        <v>20.9</v>
      </c>
      <c r="E52" s="54">
        <v>284.8</v>
      </c>
      <c r="F52" s="54">
        <v>79</v>
      </c>
      <c r="G52" s="54">
        <v>13.6</v>
      </c>
      <c r="H52" s="54">
        <v>7.3</v>
      </c>
      <c r="I52" s="54">
        <v>100</v>
      </c>
      <c r="K52" s="10"/>
      <c r="L52" s="10"/>
    </row>
    <row r="53" spans="1:12" ht="12.75" customHeight="1">
      <c r="A53" s="69" t="s">
        <v>11</v>
      </c>
      <c r="B53" s="54">
        <v>218.3</v>
      </c>
      <c r="C53" s="54">
        <v>34.1</v>
      </c>
      <c r="D53" s="54">
        <v>30.4</v>
      </c>
      <c r="E53" s="54">
        <v>284.10000000000002</v>
      </c>
      <c r="F53" s="54">
        <v>76.900000000000006</v>
      </c>
      <c r="G53" s="54">
        <v>12</v>
      </c>
      <c r="H53" s="71">
        <v>10.7</v>
      </c>
      <c r="I53" s="54">
        <v>100</v>
      </c>
      <c r="K53" s="10"/>
      <c r="L53" s="10"/>
    </row>
    <row r="54" spans="1:12" ht="12.75" customHeight="1">
      <c r="A54" s="69" t="s">
        <v>12</v>
      </c>
      <c r="B54" s="54">
        <v>199.3</v>
      </c>
      <c r="C54" s="54">
        <v>31.6</v>
      </c>
      <c r="D54" s="54">
        <v>16.7</v>
      </c>
      <c r="E54" s="54">
        <v>248.8</v>
      </c>
      <c r="F54" s="54">
        <v>80.099999999999994</v>
      </c>
      <c r="G54" s="54">
        <v>12.7</v>
      </c>
      <c r="H54" s="71">
        <v>6.7</v>
      </c>
      <c r="I54" s="54">
        <v>100</v>
      </c>
      <c r="K54" s="10"/>
      <c r="L54" s="10"/>
    </row>
    <row r="55" spans="1:12">
      <c r="A55" s="69" t="s">
        <v>68</v>
      </c>
      <c r="B55" s="54">
        <v>189.1</v>
      </c>
      <c r="C55" s="54">
        <v>23.7</v>
      </c>
      <c r="D55" s="54">
        <v>24.2</v>
      </c>
      <c r="E55" s="54">
        <v>238.8</v>
      </c>
      <c r="F55" s="54">
        <v>79.2</v>
      </c>
      <c r="G55" s="54">
        <v>9.9</v>
      </c>
      <c r="H55" s="71">
        <v>10.1</v>
      </c>
      <c r="I55" s="54">
        <v>100</v>
      </c>
      <c r="K55" s="10"/>
      <c r="L55" s="10"/>
    </row>
    <row r="56" spans="1:12">
      <c r="A56" s="69" t="s">
        <v>89</v>
      </c>
      <c r="B56" s="72">
        <v>204.3</v>
      </c>
      <c r="C56" s="72">
        <v>34.1</v>
      </c>
      <c r="D56" s="72">
        <v>22.4</v>
      </c>
      <c r="E56" s="72">
        <v>261.39999999999998</v>
      </c>
      <c r="F56" s="72">
        <v>78.099999999999994</v>
      </c>
      <c r="G56" s="71">
        <v>13.1</v>
      </c>
      <c r="H56" s="72">
        <v>8.6</v>
      </c>
      <c r="I56" s="78">
        <v>100</v>
      </c>
      <c r="K56" s="10"/>
      <c r="L56" s="10"/>
    </row>
    <row r="57" spans="1:12">
      <c r="B57" s="31"/>
      <c r="C57" s="31"/>
      <c r="D57" s="31"/>
      <c r="E57" s="31"/>
      <c r="F57" s="31"/>
      <c r="G57" s="31"/>
      <c r="H57" s="31"/>
      <c r="I57" s="31"/>
    </row>
    <row r="58" spans="1:12" ht="12.75" customHeight="1">
      <c r="A58" s="6" t="s">
        <v>87</v>
      </c>
    </row>
    <row r="60" spans="1:12">
      <c r="A60" s="37"/>
    </row>
    <row r="61" spans="1:12">
      <c r="A61" s="37"/>
    </row>
  </sheetData>
  <sheetProtection sheet="1"/>
  <mergeCells count="14">
    <mergeCell ref="A17:I17"/>
    <mergeCell ref="A25:I25"/>
    <mergeCell ref="A33:I33"/>
    <mergeCell ref="A41:I41"/>
    <mergeCell ref="A49:I49"/>
    <mergeCell ref="A1:J1"/>
    <mergeCell ref="E6:E7"/>
    <mergeCell ref="I6:I7"/>
    <mergeCell ref="A4:I4"/>
    <mergeCell ref="A9:I9"/>
    <mergeCell ref="B5:E5"/>
    <mergeCell ref="F5:I5"/>
    <mergeCell ref="B6:D6"/>
    <mergeCell ref="F6:H6"/>
  </mergeCells>
  <conditionalFormatting sqref="D26">
    <cfRule type="cellIs" dxfId="1" priority="2" stopIfTrue="1" operator="greaterThan">
      <formula>100</formula>
    </cfRule>
  </conditionalFormatting>
  <conditionalFormatting sqref="H26">
    <cfRule type="cellIs" dxfId="0" priority="1" stopIfTrue="1" operator="greaterThan">
      <formula>100</formula>
    </cfRule>
  </conditionalFormatting>
  <hyperlinks>
    <hyperlink ref="A58" r:id="rId1" display="© Commonwealth of Australia 2014" xr:uid="{F8763C33-447A-E94A-A815-641234FC63FC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55B7-1B60-BC4B-8DC0-BCEAB0EC814F}">
  <sheetPr codeName="Sheet13"/>
  <dimension ref="A1:P64"/>
  <sheetViews>
    <sheetView zoomScaleNormal="100" workbookViewId="0">
      <pane ySplit="8" topLeftCell="A33" activePane="bottomLeft" state="frozen"/>
      <selection activeCell="A2" sqref="A2"/>
      <selection pane="bottomLeft" activeCell="A2" sqref="A2"/>
    </sheetView>
  </sheetViews>
  <sheetFormatPr baseColWidth="10" defaultColWidth="9" defaultRowHeight="14"/>
  <cols>
    <col min="1" max="1" width="12.6640625" style="33" customWidth="1"/>
    <col min="2" max="10" width="9.6640625" style="33" customWidth="1"/>
    <col min="11" max="11" width="11.5" style="33" customWidth="1"/>
    <col min="12" max="16384" width="9" style="33"/>
  </cols>
  <sheetData>
    <row r="1" spans="1:12" ht="68" customHeight="1">
      <c r="A1" s="95" t="s">
        <v>76</v>
      </c>
      <c r="B1" s="95"/>
      <c r="C1" s="95"/>
      <c r="D1" s="95"/>
      <c r="E1" s="95"/>
      <c r="F1" s="95"/>
      <c r="G1" s="95"/>
      <c r="H1" s="95"/>
      <c r="I1" s="95"/>
      <c r="J1" s="95"/>
    </row>
    <row r="2" spans="1:12" ht="22.75" customHeight="1">
      <c r="A2" s="1" t="s">
        <v>91</v>
      </c>
    </row>
    <row r="3" spans="1:12">
      <c r="A3" s="2" t="s">
        <v>88</v>
      </c>
    </row>
    <row r="4" spans="1:12" ht="37.5" customHeight="1">
      <c r="A4" s="112" t="s">
        <v>124</v>
      </c>
      <c r="B4" s="112"/>
      <c r="C4" s="112"/>
      <c r="D4" s="112"/>
      <c r="E4" s="112"/>
      <c r="F4" s="112"/>
      <c r="G4" s="112"/>
      <c r="H4" s="112"/>
      <c r="I4" s="112"/>
      <c r="J4" s="84"/>
    </row>
    <row r="5" spans="1:12" ht="25.5" customHeight="1">
      <c r="A5" s="86"/>
      <c r="B5" s="97" t="s">
        <v>77</v>
      </c>
      <c r="C5" s="97"/>
      <c r="D5" s="97"/>
      <c r="E5" s="97"/>
      <c r="F5" s="97" t="s">
        <v>101</v>
      </c>
      <c r="G5" s="97"/>
      <c r="H5" s="97"/>
      <c r="I5" s="97"/>
    </row>
    <row r="6" spans="1:12" ht="45" customHeight="1">
      <c r="A6" s="86"/>
      <c r="B6" s="97" t="s">
        <v>46</v>
      </c>
      <c r="C6" s="97"/>
      <c r="D6" s="97"/>
      <c r="E6" s="110" t="s">
        <v>128</v>
      </c>
      <c r="F6" s="97" t="s">
        <v>46</v>
      </c>
      <c r="G6" s="97"/>
      <c r="H6" s="97"/>
      <c r="I6" s="110" t="s">
        <v>128</v>
      </c>
    </row>
    <row r="7" spans="1:12" ht="34" customHeight="1">
      <c r="A7" s="86"/>
      <c r="B7" s="8" t="s">
        <v>47</v>
      </c>
      <c r="C7" s="8" t="s">
        <v>48</v>
      </c>
      <c r="D7" s="8" t="s">
        <v>49</v>
      </c>
      <c r="E7" s="110"/>
      <c r="F7" s="8" t="s">
        <v>47</v>
      </c>
      <c r="G7" s="8" t="s">
        <v>48</v>
      </c>
      <c r="H7" s="8" t="s">
        <v>49</v>
      </c>
      <c r="I7" s="110"/>
    </row>
    <row r="8" spans="1:12" ht="12.75" customHeight="1">
      <c r="A8" s="86"/>
      <c r="B8" s="87" t="s">
        <v>14</v>
      </c>
      <c r="C8" s="87" t="s">
        <v>14</v>
      </c>
      <c r="D8" s="87" t="s">
        <v>14</v>
      </c>
      <c r="E8" s="87" t="s">
        <v>14</v>
      </c>
      <c r="F8" s="87" t="s">
        <v>14</v>
      </c>
      <c r="G8" s="87" t="s">
        <v>14</v>
      </c>
      <c r="H8" s="87" t="s">
        <v>14</v>
      </c>
      <c r="I8" s="87" t="s">
        <v>14</v>
      </c>
    </row>
    <row r="9" spans="1:12" ht="12.75" customHeight="1">
      <c r="A9" s="98" t="s">
        <v>40</v>
      </c>
      <c r="B9" s="98"/>
      <c r="C9" s="98"/>
      <c r="D9" s="98"/>
      <c r="E9" s="98"/>
      <c r="F9" s="98"/>
      <c r="G9" s="98"/>
      <c r="H9" s="98"/>
      <c r="I9" s="98"/>
    </row>
    <row r="10" spans="1:12" ht="12.75" customHeight="1">
      <c r="A10" s="69" t="s">
        <v>8</v>
      </c>
      <c r="B10" s="54">
        <v>5.0999999999999996</v>
      </c>
      <c r="C10" s="54">
        <v>8.9</v>
      </c>
      <c r="D10" s="54">
        <v>15.8</v>
      </c>
      <c r="E10" s="54">
        <v>4.4000000000000004</v>
      </c>
      <c r="F10" s="54">
        <v>1.9</v>
      </c>
      <c r="G10" s="54">
        <v>8.8000000000000007</v>
      </c>
      <c r="H10" s="54">
        <v>15.1</v>
      </c>
      <c r="I10" s="54">
        <v>0</v>
      </c>
    </row>
    <row r="11" spans="1:12" ht="12.75" customHeight="1">
      <c r="A11" s="69" t="s">
        <v>9</v>
      </c>
      <c r="B11" s="54">
        <v>3.4</v>
      </c>
      <c r="C11" s="54">
        <v>10.1</v>
      </c>
      <c r="D11" s="54">
        <v>14.7</v>
      </c>
      <c r="E11" s="54">
        <v>3.3</v>
      </c>
      <c r="F11" s="54">
        <v>1.6</v>
      </c>
      <c r="G11" s="54">
        <v>8.6999999999999993</v>
      </c>
      <c r="H11" s="54">
        <v>14.6</v>
      </c>
      <c r="I11" s="54">
        <v>0</v>
      </c>
      <c r="K11" s="10"/>
      <c r="L11" s="10"/>
    </row>
    <row r="12" spans="1:12" ht="12.75" customHeight="1">
      <c r="A12" s="69" t="s">
        <v>10</v>
      </c>
      <c r="B12" s="54">
        <v>4.4000000000000004</v>
      </c>
      <c r="C12" s="54">
        <v>8.9</v>
      </c>
      <c r="D12" s="54">
        <v>13.3</v>
      </c>
      <c r="E12" s="54">
        <v>4</v>
      </c>
      <c r="F12" s="54">
        <v>1.7</v>
      </c>
      <c r="G12" s="54">
        <v>7.3</v>
      </c>
      <c r="H12" s="54">
        <v>13.9</v>
      </c>
      <c r="I12" s="54">
        <v>0</v>
      </c>
      <c r="K12" s="10"/>
      <c r="L12" s="10"/>
    </row>
    <row r="13" spans="1:12" ht="12.75" customHeight="1">
      <c r="A13" s="69" t="s">
        <v>11</v>
      </c>
      <c r="B13" s="54">
        <v>3.8</v>
      </c>
      <c r="C13" s="54">
        <v>10</v>
      </c>
      <c r="D13" s="54">
        <v>18.7</v>
      </c>
      <c r="E13" s="54">
        <v>3.5</v>
      </c>
      <c r="F13" s="54">
        <v>1.9</v>
      </c>
      <c r="G13" s="54">
        <v>9.3000000000000007</v>
      </c>
      <c r="H13" s="54">
        <v>18.2</v>
      </c>
      <c r="I13" s="54">
        <v>0</v>
      </c>
      <c r="K13" s="10"/>
      <c r="L13" s="10"/>
    </row>
    <row r="14" spans="1:12" ht="12.75" customHeight="1">
      <c r="A14" s="69" t="s">
        <v>12</v>
      </c>
      <c r="B14" s="54">
        <v>3.8</v>
      </c>
      <c r="C14" s="54">
        <v>9.4</v>
      </c>
      <c r="D14" s="54">
        <v>16</v>
      </c>
      <c r="E14" s="54">
        <v>3.1</v>
      </c>
      <c r="F14" s="54">
        <v>1.9</v>
      </c>
      <c r="G14" s="54">
        <v>9.5</v>
      </c>
      <c r="H14" s="54">
        <v>15.6</v>
      </c>
      <c r="I14" s="54">
        <v>0</v>
      </c>
      <c r="K14" s="10"/>
      <c r="L14" s="10"/>
    </row>
    <row r="15" spans="1:12" ht="12.75" customHeight="1">
      <c r="A15" s="69" t="s">
        <v>68</v>
      </c>
      <c r="B15" s="54">
        <v>5.0999999999999996</v>
      </c>
      <c r="C15" s="54">
        <v>10.9</v>
      </c>
      <c r="D15" s="54">
        <v>15</v>
      </c>
      <c r="E15" s="54">
        <v>5</v>
      </c>
      <c r="F15" s="54">
        <v>1.2</v>
      </c>
      <c r="G15" s="54">
        <v>9.6999999999999993</v>
      </c>
      <c r="H15" s="54">
        <v>14.1</v>
      </c>
      <c r="I15" s="54">
        <v>0</v>
      </c>
      <c r="K15" s="10"/>
      <c r="L15" s="10"/>
    </row>
    <row r="16" spans="1:12" ht="12.75" customHeight="1">
      <c r="A16" s="69" t="s">
        <v>89</v>
      </c>
      <c r="B16" s="71">
        <v>4.3</v>
      </c>
      <c r="C16" s="71">
        <v>10.199999999999999</v>
      </c>
      <c r="D16" s="71">
        <v>13.5</v>
      </c>
      <c r="E16" s="71">
        <v>4.0999999999999996</v>
      </c>
      <c r="F16" s="71">
        <v>1.3</v>
      </c>
      <c r="G16" s="71">
        <v>9.4</v>
      </c>
      <c r="H16" s="71">
        <v>12.9</v>
      </c>
      <c r="I16" s="71">
        <v>0</v>
      </c>
      <c r="K16" s="10"/>
      <c r="L16" s="10"/>
    </row>
    <row r="17" spans="1:14" ht="12.75" customHeight="1">
      <c r="A17" s="96" t="s">
        <v>41</v>
      </c>
      <c r="B17" s="96"/>
      <c r="C17" s="96"/>
      <c r="D17" s="96"/>
      <c r="E17" s="96"/>
      <c r="F17" s="96"/>
      <c r="G17" s="96"/>
      <c r="H17" s="96"/>
      <c r="I17" s="96"/>
      <c r="K17" s="10"/>
      <c r="L17" s="10"/>
    </row>
    <row r="18" spans="1:14" ht="12.75" customHeight="1">
      <c r="A18" s="69" t="s">
        <v>8</v>
      </c>
      <c r="B18" s="54">
        <v>4.4000000000000004</v>
      </c>
      <c r="C18" s="54">
        <v>8.6</v>
      </c>
      <c r="D18" s="54">
        <v>13.1</v>
      </c>
      <c r="E18" s="54">
        <v>3.9</v>
      </c>
      <c r="F18" s="54">
        <v>2.1</v>
      </c>
      <c r="G18" s="54">
        <v>7.2</v>
      </c>
      <c r="H18" s="54">
        <v>13.1</v>
      </c>
      <c r="I18" s="54">
        <v>0</v>
      </c>
      <c r="K18" s="10"/>
      <c r="L18" s="10"/>
    </row>
    <row r="19" spans="1:14" ht="12.75" customHeight="1">
      <c r="A19" s="69" t="s">
        <v>9</v>
      </c>
      <c r="B19" s="54">
        <v>4.7</v>
      </c>
      <c r="C19" s="54">
        <v>8.6</v>
      </c>
      <c r="D19" s="54">
        <v>16.399999999999999</v>
      </c>
      <c r="E19" s="54">
        <v>4.4000000000000004</v>
      </c>
      <c r="F19" s="54">
        <v>1.9</v>
      </c>
      <c r="G19" s="54">
        <v>7.3</v>
      </c>
      <c r="H19" s="54">
        <v>15.5</v>
      </c>
      <c r="I19" s="54">
        <v>0</v>
      </c>
    </row>
    <row r="20" spans="1:14" ht="12.75" customHeight="1">
      <c r="A20" s="69" t="s">
        <v>10</v>
      </c>
      <c r="B20" s="54">
        <v>5.0999999999999996</v>
      </c>
      <c r="C20" s="54">
        <v>10.9</v>
      </c>
      <c r="D20" s="54">
        <v>21.4</v>
      </c>
      <c r="E20" s="54">
        <v>4.2</v>
      </c>
      <c r="F20" s="54">
        <v>2.5</v>
      </c>
      <c r="G20" s="54">
        <v>10.4</v>
      </c>
      <c r="H20" s="54">
        <v>21.2</v>
      </c>
      <c r="I20" s="54">
        <v>0</v>
      </c>
      <c r="K20" s="10"/>
      <c r="L20" s="10"/>
    </row>
    <row r="21" spans="1:14" ht="12.75" customHeight="1">
      <c r="A21" s="69" t="s">
        <v>11</v>
      </c>
      <c r="B21" s="54">
        <v>5.3</v>
      </c>
      <c r="C21" s="54">
        <v>12.4</v>
      </c>
      <c r="D21" s="54">
        <v>12</v>
      </c>
      <c r="E21" s="54">
        <v>4.3</v>
      </c>
      <c r="F21" s="54">
        <v>2.2999999999999998</v>
      </c>
      <c r="G21" s="54">
        <v>12.2</v>
      </c>
      <c r="H21" s="54">
        <v>12</v>
      </c>
      <c r="I21" s="54">
        <v>0</v>
      </c>
      <c r="K21" s="10"/>
      <c r="L21" s="10"/>
    </row>
    <row r="22" spans="1:14" ht="12.75" customHeight="1">
      <c r="A22" s="69" t="s">
        <v>12</v>
      </c>
      <c r="B22" s="54">
        <v>4.5999999999999996</v>
      </c>
      <c r="C22" s="54">
        <v>11.5</v>
      </c>
      <c r="D22" s="54">
        <v>11.8</v>
      </c>
      <c r="E22" s="54">
        <v>4.2</v>
      </c>
      <c r="F22" s="54">
        <v>2.2999999999999998</v>
      </c>
      <c r="G22" s="54">
        <v>10.4</v>
      </c>
      <c r="H22" s="54">
        <v>11.1</v>
      </c>
      <c r="I22" s="54">
        <v>0</v>
      </c>
      <c r="K22" s="10"/>
      <c r="L22" s="10"/>
      <c r="M22" s="10"/>
      <c r="N22" s="10"/>
    </row>
    <row r="23" spans="1:14" ht="12.75" customHeight="1">
      <c r="A23" s="69" t="s">
        <v>68</v>
      </c>
      <c r="B23" s="54">
        <v>6.5</v>
      </c>
      <c r="C23" s="54">
        <v>11.9</v>
      </c>
      <c r="D23" s="54">
        <v>15</v>
      </c>
      <c r="E23" s="54">
        <v>5.8</v>
      </c>
      <c r="F23" s="54">
        <v>2.9</v>
      </c>
      <c r="G23" s="54">
        <v>10.4</v>
      </c>
      <c r="H23" s="54">
        <v>13.8</v>
      </c>
      <c r="I23" s="54">
        <v>0</v>
      </c>
      <c r="K23" s="10"/>
      <c r="L23" s="10"/>
      <c r="M23" s="10"/>
      <c r="N23" s="10"/>
    </row>
    <row r="24" spans="1:14" ht="12.75" customHeight="1">
      <c r="A24" s="69" t="s">
        <v>89</v>
      </c>
      <c r="B24" s="71">
        <v>5.6</v>
      </c>
      <c r="C24" s="71">
        <v>12.3</v>
      </c>
      <c r="D24" s="71">
        <v>15.2</v>
      </c>
      <c r="E24" s="71">
        <v>5</v>
      </c>
      <c r="F24" s="71">
        <v>2.6</v>
      </c>
      <c r="G24" s="71">
        <v>11.2</v>
      </c>
      <c r="H24" s="71">
        <v>14.3</v>
      </c>
      <c r="I24" s="71">
        <v>0</v>
      </c>
      <c r="K24" s="10"/>
      <c r="L24" s="10"/>
      <c r="M24" s="10"/>
      <c r="N24" s="10"/>
    </row>
    <row r="25" spans="1:14" ht="12.75" customHeight="1">
      <c r="A25" s="96" t="s">
        <v>42</v>
      </c>
      <c r="B25" s="96"/>
      <c r="C25" s="96"/>
      <c r="D25" s="96"/>
      <c r="E25" s="96"/>
      <c r="F25" s="96"/>
      <c r="G25" s="96"/>
      <c r="H25" s="96"/>
      <c r="I25" s="96"/>
      <c r="K25" s="10"/>
      <c r="L25" s="10"/>
      <c r="M25" s="10"/>
      <c r="N25" s="10"/>
    </row>
    <row r="26" spans="1:14" ht="12.75" customHeight="1">
      <c r="A26" s="69" t="s">
        <v>8</v>
      </c>
      <c r="B26" s="54">
        <v>7.9</v>
      </c>
      <c r="C26" s="54">
        <v>22.1</v>
      </c>
      <c r="D26" s="54"/>
      <c r="E26" s="54">
        <v>7.7</v>
      </c>
      <c r="F26" s="54">
        <v>1.7</v>
      </c>
      <c r="G26" s="54">
        <v>21.2</v>
      </c>
      <c r="H26" s="54"/>
      <c r="I26" s="54">
        <v>0</v>
      </c>
      <c r="K26" s="10"/>
      <c r="L26" s="10"/>
      <c r="M26" s="10"/>
      <c r="N26" s="10"/>
    </row>
    <row r="27" spans="1:14" ht="12.75" customHeight="1">
      <c r="A27" s="69" t="s">
        <v>9</v>
      </c>
      <c r="B27" s="54">
        <v>7.7</v>
      </c>
      <c r="C27" s="54">
        <v>25.4</v>
      </c>
      <c r="D27" s="54">
        <v>46.9</v>
      </c>
      <c r="E27" s="54">
        <v>7.2</v>
      </c>
      <c r="F27" s="54">
        <v>1.8</v>
      </c>
      <c r="G27" s="54">
        <v>24.5</v>
      </c>
      <c r="H27" s="54">
        <v>47.5</v>
      </c>
      <c r="I27" s="54">
        <v>0</v>
      </c>
    </row>
    <row r="28" spans="1:14" ht="12.75" customHeight="1">
      <c r="A28" s="69" t="s">
        <v>10</v>
      </c>
      <c r="B28" s="54">
        <v>8.9</v>
      </c>
      <c r="C28" s="54">
        <v>26.1</v>
      </c>
      <c r="D28" s="54">
        <v>50.6</v>
      </c>
      <c r="E28" s="54">
        <v>8.4</v>
      </c>
      <c r="F28" s="54">
        <v>2.7</v>
      </c>
      <c r="G28" s="54">
        <v>25.5</v>
      </c>
      <c r="H28" s="54">
        <v>49.3</v>
      </c>
      <c r="I28" s="54">
        <v>0</v>
      </c>
      <c r="K28" s="10"/>
      <c r="L28" s="10"/>
    </row>
    <row r="29" spans="1:14" ht="12.75" customHeight="1">
      <c r="A29" s="69" t="s">
        <v>11</v>
      </c>
      <c r="B29" s="54">
        <v>9.1</v>
      </c>
      <c r="C29" s="54">
        <v>38.4</v>
      </c>
      <c r="D29" s="54">
        <v>56.2</v>
      </c>
      <c r="E29" s="54">
        <v>9.1</v>
      </c>
      <c r="F29" s="54">
        <v>1.7</v>
      </c>
      <c r="G29" s="54">
        <v>37.9</v>
      </c>
      <c r="H29" s="54">
        <v>53.5</v>
      </c>
      <c r="I29" s="54">
        <v>0</v>
      </c>
      <c r="K29" s="10"/>
      <c r="L29" s="10"/>
    </row>
    <row r="30" spans="1:14" ht="12.75" customHeight="1">
      <c r="A30" s="69" t="s">
        <v>12</v>
      </c>
      <c r="B30" s="54">
        <v>7.2</v>
      </c>
      <c r="C30" s="54">
        <v>39.5</v>
      </c>
      <c r="D30" s="54">
        <v>54.5</v>
      </c>
      <c r="E30" s="54">
        <v>7.2</v>
      </c>
      <c r="F30" s="54">
        <v>1.3</v>
      </c>
      <c r="G30" s="54">
        <v>38.9</v>
      </c>
      <c r="H30" s="54">
        <v>53.9</v>
      </c>
      <c r="I30" s="54">
        <v>0</v>
      </c>
      <c r="K30" s="10"/>
      <c r="L30" s="10"/>
    </row>
    <row r="31" spans="1:14" ht="12.75" customHeight="1">
      <c r="A31" s="69" t="s">
        <v>68</v>
      </c>
      <c r="B31" s="54">
        <v>9.6</v>
      </c>
      <c r="C31" s="54"/>
      <c r="D31" s="54"/>
      <c r="E31" s="54">
        <v>9.4</v>
      </c>
      <c r="F31" s="54">
        <v>2.2000000000000002</v>
      </c>
      <c r="G31" s="54"/>
      <c r="H31" s="54"/>
      <c r="I31" s="54">
        <v>0</v>
      </c>
      <c r="K31" s="10"/>
      <c r="L31" s="10"/>
    </row>
    <row r="32" spans="1:14" ht="12.75" customHeight="1">
      <c r="A32" s="69" t="s">
        <v>89</v>
      </c>
      <c r="B32" s="71">
        <v>7.4</v>
      </c>
      <c r="C32" s="71">
        <v>45.6</v>
      </c>
      <c r="D32" s="71"/>
      <c r="E32" s="71">
        <v>8.1999999999999993</v>
      </c>
      <c r="F32" s="71">
        <v>7.4</v>
      </c>
      <c r="G32" s="71">
        <v>44.8</v>
      </c>
      <c r="H32" s="71"/>
      <c r="I32" s="71">
        <v>0</v>
      </c>
      <c r="K32" s="10"/>
      <c r="L32" s="10"/>
    </row>
    <row r="33" spans="1:16" ht="12.75" customHeight="1">
      <c r="A33" s="96" t="s">
        <v>43</v>
      </c>
      <c r="B33" s="96"/>
      <c r="C33" s="96"/>
      <c r="D33" s="96"/>
      <c r="E33" s="96"/>
      <c r="F33" s="96"/>
      <c r="G33" s="96"/>
      <c r="H33" s="96"/>
      <c r="I33" s="96"/>
    </row>
    <row r="34" spans="1:16" ht="12.75" customHeight="1">
      <c r="A34" s="69" t="s">
        <v>8</v>
      </c>
      <c r="B34" s="54">
        <v>4.0999999999999996</v>
      </c>
      <c r="C34" s="54">
        <v>9.3000000000000007</v>
      </c>
      <c r="D34" s="54">
        <v>12.4</v>
      </c>
      <c r="E34" s="54">
        <v>4.0999999999999996</v>
      </c>
      <c r="F34" s="54">
        <v>1.2</v>
      </c>
      <c r="G34" s="54">
        <v>8.1</v>
      </c>
      <c r="H34" s="54">
        <v>11.8</v>
      </c>
      <c r="I34" s="54">
        <v>0</v>
      </c>
    </row>
    <row r="35" spans="1:16" ht="12.75" customHeight="1">
      <c r="A35" s="69" t="s">
        <v>9</v>
      </c>
      <c r="B35" s="54">
        <v>3.1</v>
      </c>
      <c r="C35" s="54">
        <v>7.6</v>
      </c>
      <c r="D35" s="54">
        <v>16.7</v>
      </c>
      <c r="E35" s="54">
        <v>3</v>
      </c>
      <c r="F35" s="54">
        <v>1.1000000000000001</v>
      </c>
      <c r="G35" s="54">
        <v>7.5</v>
      </c>
      <c r="H35" s="54">
        <v>15.6</v>
      </c>
      <c r="I35" s="54">
        <v>0</v>
      </c>
    </row>
    <row r="36" spans="1:16" ht="12.75" customHeight="1">
      <c r="A36" s="69" t="s">
        <v>10</v>
      </c>
      <c r="B36" s="54">
        <v>3.5</v>
      </c>
      <c r="C36" s="54">
        <v>10.9</v>
      </c>
      <c r="D36" s="54">
        <v>18.7</v>
      </c>
      <c r="E36" s="54">
        <v>3.2</v>
      </c>
      <c r="F36" s="54">
        <v>1.7</v>
      </c>
      <c r="G36" s="54">
        <v>10.199999999999999</v>
      </c>
      <c r="H36" s="54">
        <v>18.3</v>
      </c>
      <c r="I36" s="54">
        <v>0</v>
      </c>
      <c r="K36" s="10"/>
      <c r="L36" s="10"/>
    </row>
    <row r="37" spans="1:16" ht="12.75" customHeight="1">
      <c r="A37" s="69" t="s">
        <v>11</v>
      </c>
      <c r="B37" s="54">
        <v>3.5</v>
      </c>
      <c r="C37" s="54">
        <v>11.8</v>
      </c>
      <c r="D37" s="54">
        <v>19.3</v>
      </c>
      <c r="E37" s="54">
        <v>3.7</v>
      </c>
      <c r="F37" s="54">
        <v>1.8</v>
      </c>
      <c r="G37" s="54">
        <v>10.1</v>
      </c>
      <c r="H37" s="54">
        <v>18.5</v>
      </c>
      <c r="I37" s="54">
        <v>0</v>
      </c>
      <c r="K37" s="10"/>
      <c r="L37" s="10"/>
    </row>
    <row r="38" spans="1:16" ht="12.75" customHeight="1">
      <c r="A38" s="69" t="s">
        <v>12</v>
      </c>
      <c r="B38" s="54">
        <v>3.7</v>
      </c>
      <c r="C38" s="54">
        <v>8.8000000000000007</v>
      </c>
      <c r="D38" s="54">
        <v>22.1</v>
      </c>
      <c r="E38" s="54">
        <v>3.3</v>
      </c>
      <c r="F38" s="54">
        <v>1.5</v>
      </c>
      <c r="G38" s="54">
        <v>8.8000000000000007</v>
      </c>
      <c r="H38" s="54">
        <v>21.3</v>
      </c>
      <c r="I38" s="54">
        <v>0</v>
      </c>
      <c r="K38" s="10"/>
      <c r="L38" s="10"/>
      <c r="M38" s="10"/>
      <c r="N38" s="10"/>
      <c r="O38" s="10"/>
      <c r="P38" s="10"/>
    </row>
    <row r="39" spans="1:16" ht="12.75" customHeight="1">
      <c r="A39" s="69" t="s">
        <v>68</v>
      </c>
      <c r="B39" s="54">
        <v>4.9000000000000004</v>
      </c>
      <c r="C39" s="54">
        <v>14.9</v>
      </c>
      <c r="D39" s="54">
        <v>18.2</v>
      </c>
      <c r="E39" s="54">
        <v>4.2</v>
      </c>
      <c r="F39" s="54">
        <v>2.5</v>
      </c>
      <c r="G39" s="54">
        <v>14.3</v>
      </c>
      <c r="H39" s="54">
        <v>17.7</v>
      </c>
      <c r="I39" s="54">
        <v>0</v>
      </c>
      <c r="K39" s="10"/>
      <c r="L39" s="10"/>
      <c r="M39" s="10"/>
      <c r="N39" s="10"/>
      <c r="O39" s="10"/>
      <c r="P39" s="10"/>
    </row>
    <row r="40" spans="1:16" ht="12.75" customHeight="1">
      <c r="A40" s="69" t="s">
        <v>89</v>
      </c>
      <c r="B40" s="71">
        <v>4.8</v>
      </c>
      <c r="C40" s="71">
        <v>9.6999999999999993</v>
      </c>
      <c r="D40" s="71">
        <v>22</v>
      </c>
      <c r="E40" s="71">
        <v>4.2</v>
      </c>
      <c r="F40" s="71">
        <v>2.4</v>
      </c>
      <c r="G40" s="71">
        <v>8.8000000000000007</v>
      </c>
      <c r="H40" s="71">
        <v>21.6</v>
      </c>
      <c r="I40" s="71">
        <v>0</v>
      </c>
      <c r="K40" s="10"/>
      <c r="L40" s="10"/>
      <c r="M40" s="10"/>
      <c r="N40" s="10"/>
      <c r="O40" s="10"/>
      <c r="P40" s="10"/>
    </row>
    <row r="41" spans="1:16" ht="12.75" customHeight="1">
      <c r="A41" s="96" t="s">
        <v>44</v>
      </c>
      <c r="B41" s="96"/>
      <c r="C41" s="96"/>
      <c r="D41" s="96"/>
      <c r="E41" s="96"/>
      <c r="F41" s="96"/>
      <c r="G41" s="96"/>
      <c r="H41" s="96"/>
      <c r="I41" s="96"/>
      <c r="K41" s="10"/>
      <c r="L41" s="10"/>
      <c r="M41" s="10"/>
      <c r="N41" s="10"/>
      <c r="O41" s="10"/>
      <c r="P41" s="10"/>
    </row>
    <row r="42" spans="1:16" ht="12.75" customHeight="1">
      <c r="A42" s="69" t="s">
        <v>8</v>
      </c>
      <c r="B42" s="54">
        <v>2.7</v>
      </c>
      <c r="C42" s="54">
        <v>5.4</v>
      </c>
      <c r="D42" s="54">
        <v>6</v>
      </c>
      <c r="E42" s="54">
        <v>2.2999999999999998</v>
      </c>
      <c r="F42" s="54">
        <v>1.1000000000000001</v>
      </c>
      <c r="G42" s="54">
        <v>4.9000000000000004</v>
      </c>
      <c r="H42" s="54">
        <v>5.9</v>
      </c>
      <c r="I42" s="54">
        <v>0</v>
      </c>
      <c r="K42" s="10"/>
      <c r="L42" s="10"/>
      <c r="M42" s="10"/>
      <c r="N42" s="10"/>
      <c r="O42" s="10"/>
      <c r="P42" s="10"/>
    </row>
    <row r="43" spans="1:16" ht="12.75" customHeight="1">
      <c r="A43" s="69" t="s">
        <v>9</v>
      </c>
      <c r="B43" s="54">
        <v>2.2000000000000002</v>
      </c>
      <c r="C43" s="54">
        <v>5.8</v>
      </c>
      <c r="D43" s="54">
        <v>8.9</v>
      </c>
      <c r="E43" s="54">
        <v>2.4</v>
      </c>
      <c r="F43" s="54">
        <v>1.1000000000000001</v>
      </c>
      <c r="G43" s="54">
        <v>4.7</v>
      </c>
      <c r="H43" s="54">
        <v>8</v>
      </c>
      <c r="I43" s="54">
        <v>0</v>
      </c>
    </row>
    <row r="44" spans="1:16" ht="12.75" customHeight="1">
      <c r="A44" s="69" t="s">
        <v>10</v>
      </c>
      <c r="B44" s="54">
        <v>2.2999999999999998</v>
      </c>
      <c r="C44" s="54">
        <v>4.7</v>
      </c>
      <c r="D44" s="54">
        <v>7.8</v>
      </c>
      <c r="E44" s="54">
        <v>1.9</v>
      </c>
      <c r="F44" s="54">
        <v>1.3</v>
      </c>
      <c r="G44" s="54">
        <v>4.8</v>
      </c>
      <c r="H44" s="54">
        <v>7.2</v>
      </c>
      <c r="I44" s="54">
        <v>0</v>
      </c>
      <c r="K44" s="10"/>
      <c r="L44" s="10"/>
    </row>
    <row r="45" spans="1:16" ht="12.75" customHeight="1">
      <c r="A45" s="69" t="s">
        <v>11</v>
      </c>
      <c r="B45" s="54">
        <v>3.2</v>
      </c>
      <c r="C45" s="54">
        <v>6.5</v>
      </c>
      <c r="D45" s="54">
        <v>9.1</v>
      </c>
      <c r="E45" s="54">
        <v>2.7</v>
      </c>
      <c r="F45" s="54">
        <v>1.6</v>
      </c>
      <c r="G45" s="54">
        <v>6.4</v>
      </c>
      <c r="H45" s="54">
        <v>8.5</v>
      </c>
      <c r="I45" s="54">
        <v>0</v>
      </c>
      <c r="K45" s="10"/>
      <c r="L45" s="10"/>
    </row>
    <row r="46" spans="1:16" ht="12.75" customHeight="1">
      <c r="A46" s="69" t="s">
        <v>12</v>
      </c>
      <c r="B46" s="54">
        <v>2.2999999999999998</v>
      </c>
      <c r="C46" s="54">
        <v>8</v>
      </c>
      <c r="D46" s="54">
        <v>7.5</v>
      </c>
      <c r="E46" s="54">
        <v>2</v>
      </c>
      <c r="F46" s="54">
        <v>1.5</v>
      </c>
      <c r="G46" s="54">
        <v>7.9</v>
      </c>
      <c r="H46" s="54">
        <v>6.5</v>
      </c>
      <c r="I46" s="54">
        <v>0</v>
      </c>
      <c r="K46" s="10"/>
      <c r="L46" s="10"/>
    </row>
    <row r="47" spans="1:16" ht="12.75" customHeight="1">
      <c r="A47" s="69" t="s">
        <v>68</v>
      </c>
      <c r="B47" s="54">
        <v>4.3</v>
      </c>
      <c r="C47" s="54">
        <v>6</v>
      </c>
      <c r="D47" s="54">
        <v>9.1999999999999993</v>
      </c>
      <c r="E47" s="54">
        <v>3.9</v>
      </c>
      <c r="F47" s="54">
        <v>1.6</v>
      </c>
      <c r="G47" s="54">
        <v>4.5</v>
      </c>
      <c r="H47" s="54">
        <v>8.4</v>
      </c>
      <c r="I47" s="54">
        <v>0</v>
      </c>
      <c r="K47" s="10"/>
      <c r="L47" s="10"/>
    </row>
    <row r="48" spans="1:16" ht="12.75" customHeight="1">
      <c r="A48" s="69" t="s">
        <v>89</v>
      </c>
      <c r="B48" s="71">
        <v>3.5</v>
      </c>
      <c r="C48" s="71">
        <v>10.199999999999999</v>
      </c>
      <c r="D48" s="71">
        <v>10.6</v>
      </c>
      <c r="E48" s="71">
        <v>3.4</v>
      </c>
      <c r="F48" s="71">
        <v>0.9</v>
      </c>
      <c r="G48" s="71">
        <v>9.6</v>
      </c>
      <c r="H48" s="71">
        <v>10.1</v>
      </c>
      <c r="I48" s="71">
        <v>0</v>
      </c>
      <c r="K48" s="10"/>
      <c r="L48" s="10"/>
    </row>
    <row r="49" spans="1:12" ht="12.75" customHeight="1">
      <c r="A49" s="96" t="s">
        <v>45</v>
      </c>
      <c r="B49" s="96"/>
      <c r="C49" s="96"/>
      <c r="D49" s="96"/>
      <c r="E49" s="96"/>
      <c r="F49" s="96"/>
      <c r="G49" s="96"/>
      <c r="H49" s="96"/>
      <c r="I49" s="96"/>
    </row>
    <row r="50" spans="1:12" ht="12.75" customHeight="1">
      <c r="A50" s="69" t="s">
        <v>8</v>
      </c>
      <c r="B50" s="54">
        <v>4.3</v>
      </c>
      <c r="C50" s="54">
        <v>10</v>
      </c>
      <c r="D50" s="54">
        <v>8.1999999999999993</v>
      </c>
      <c r="E50" s="54">
        <v>3.8</v>
      </c>
      <c r="F50" s="54">
        <v>2.1</v>
      </c>
      <c r="G50" s="54">
        <v>8.5</v>
      </c>
      <c r="H50" s="54">
        <v>9</v>
      </c>
      <c r="I50" s="54">
        <v>0</v>
      </c>
    </row>
    <row r="51" spans="1:12" ht="12.75" customHeight="1">
      <c r="A51" s="69" t="s">
        <v>9</v>
      </c>
      <c r="B51" s="54">
        <v>4.7</v>
      </c>
      <c r="C51" s="54">
        <v>8.4</v>
      </c>
      <c r="D51" s="54">
        <v>10.7</v>
      </c>
      <c r="E51" s="54">
        <v>3.9</v>
      </c>
      <c r="F51" s="54">
        <v>1.7</v>
      </c>
      <c r="G51" s="54">
        <v>8.4</v>
      </c>
      <c r="H51" s="54">
        <v>10.6</v>
      </c>
      <c r="I51" s="54">
        <v>0</v>
      </c>
    </row>
    <row r="52" spans="1:12" ht="12.75" customHeight="1">
      <c r="A52" s="69" t="s">
        <v>10</v>
      </c>
      <c r="B52" s="54">
        <v>3.7</v>
      </c>
      <c r="C52" s="54">
        <v>8.5</v>
      </c>
      <c r="D52" s="54">
        <v>11.8</v>
      </c>
      <c r="E52" s="54">
        <v>3.1</v>
      </c>
      <c r="F52" s="54">
        <v>1.7</v>
      </c>
      <c r="G52" s="54">
        <v>8.4</v>
      </c>
      <c r="H52" s="54">
        <v>11.5</v>
      </c>
      <c r="I52" s="54">
        <v>0</v>
      </c>
      <c r="K52" s="10"/>
      <c r="L52" s="10"/>
    </row>
    <row r="53" spans="1:12" ht="12.75" customHeight="1">
      <c r="A53" s="69" t="s">
        <v>11</v>
      </c>
      <c r="B53" s="54">
        <v>3.5</v>
      </c>
      <c r="C53" s="54">
        <v>13.2</v>
      </c>
      <c r="D53" s="54">
        <v>11.8</v>
      </c>
      <c r="E53" s="54">
        <v>4.0999999999999996</v>
      </c>
      <c r="F53" s="54">
        <v>1.9</v>
      </c>
      <c r="G53" s="54">
        <v>11.3</v>
      </c>
      <c r="H53" s="54">
        <v>9.6999999999999993</v>
      </c>
      <c r="I53" s="54">
        <v>0</v>
      </c>
      <c r="K53" s="10"/>
      <c r="L53" s="10"/>
    </row>
    <row r="54" spans="1:12" ht="12.75" customHeight="1">
      <c r="A54" s="69" t="s">
        <v>12</v>
      </c>
      <c r="B54" s="54">
        <v>2.9</v>
      </c>
      <c r="C54" s="54">
        <v>10.5</v>
      </c>
      <c r="D54" s="54">
        <v>13.4</v>
      </c>
      <c r="E54" s="54">
        <v>3</v>
      </c>
      <c r="F54" s="54">
        <v>1.5</v>
      </c>
      <c r="G54" s="54">
        <v>9.4</v>
      </c>
      <c r="H54" s="54">
        <v>13.1</v>
      </c>
      <c r="I54" s="54">
        <v>0</v>
      </c>
      <c r="K54" s="10"/>
      <c r="L54" s="10"/>
    </row>
    <row r="55" spans="1:12">
      <c r="A55" s="69" t="s">
        <v>68</v>
      </c>
      <c r="B55" s="54">
        <v>4.0999999999999996</v>
      </c>
      <c r="C55" s="54">
        <v>10.4</v>
      </c>
      <c r="D55" s="54">
        <v>11.9</v>
      </c>
      <c r="E55" s="54">
        <v>3.4</v>
      </c>
      <c r="F55" s="54">
        <v>2.2000000000000002</v>
      </c>
      <c r="G55" s="54">
        <v>9.9</v>
      </c>
      <c r="H55" s="54">
        <v>11.4</v>
      </c>
      <c r="I55" s="54">
        <v>0</v>
      </c>
      <c r="K55" s="10"/>
      <c r="L55" s="10"/>
    </row>
    <row r="56" spans="1:12">
      <c r="A56" s="69" t="s">
        <v>89</v>
      </c>
      <c r="B56" s="72">
        <v>3.7</v>
      </c>
      <c r="C56" s="72">
        <v>8.1</v>
      </c>
      <c r="D56" s="72">
        <v>14.4</v>
      </c>
      <c r="E56" s="72">
        <v>3.3</v>
      </c>
      <c r="F56" s="72">
        <v>1.5</v>
      </c>
      <c r="G56" s="72">
        <v>7.4</v>
      </c>
      <c r="H56" s="72">
        <v>14</v>
      </c>
      <c r="I56" s="72">
        <v>0</v>
      </c>
    </row>
    <row r="57" spans="1:12">
      <c r="A57" s="69"/>
      <c r="B57" s="72"/>
      <c r="C57" s="72"/>
      <c r="D57" s="72"/>
      <c r="E57" s="72"/>
      <c r="F57" s="72"/>
      <c r="G57" s="72"/>
      <c r="H57" s="72"/>
      <c r="I57" s="72"/>
    </row>
    <row r="58" spans="1:12">
      <c r="A58" s="69"/>
      <c r="B58" s="72"/>
      <c r="C58" s="72"/>
      <c r="D58" s="72"/>
      <c r="E58" s="72"/>
      <c r="F58" s="72"/>
      <c r="G58" s="72"/>
      <c r="H58" s="72"/>
      <c r="I58" s="72"/>
    </row>
    <row r="59" spans="1:12">
      <c r="B59" s="31"/>
      <c r="C59" s="31"/>
      <c r="D59" s="31"/>
      <c r="E59" s="31"/>
      <c r="F59" s="31"/>
      <c r="G59" s="31"/>
      <c r="H59" s="31"/>
      <c r="I59" s="31"/>
    </row>
    <row r="60" spans="1:12" ht="12.75" customHeight="1">
      <c r="A60" s="6" t="s">
        <v>87</v>
      </c>
    </row>
    <row r="63" spans="1:12">
      <c r="A63" s="37"/>
    </row>
    <row r="64" spans="1:12">
      <c r="A64" s="37"/>
    </row>
  </sheetData>
  <sheetProtection sheet="1"/>
  <mergeCells count="14">
    <mergeCell ref="A17:I17"/>
    <mergeCell ref="A25:I25"/>
    <mergeCell ref="A33:I33"/>
    <mergeCell ref="A41:I41"/>
    <mergeCell ref="A49:I49"/>
    <mergeCell ref="A1:J1"/>
    <mergeCell ref="E6:E7"/>
    <mergeCell ref="I6:I7"/>
    <mergeCell ref="A4:I4"/>
    <mergeCell ref="A9:I9"/>
    <mergeCell ref="B5:E5"/>
    <mergeCell ref="F5:I5"/>
    <mergeCell ref="B6:D6"/>
    <mergeCell ref="F6:H6"/>
  </mergeCells>
  <hyperlinks>
    <hyperlink ref="A60" r:id="rId1" display="© Commonwealth of Australia 2014" xr:uid="{695CBF5D-8D3A-5544-AC72-A3BB4C872362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CC105-19CD-384B-8462-22B41026E48E}">
  <sheetPr codeName="Sheet2"/>
  <dimension ref="A1:W63"/>
  <sheetViews>
    <sheetView zoomScaleNormal="100" workbookViewId="0">
      <pane xSplit="1" ySplit="7" topLeftCell="B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baseColWidth="10" defaultRowHeight="14"/>
  <cols>
    <col min="1" max="1" width="19.1640625" customWidth="1"/>
    <col min="2" max="7" width="11.5" customWidth="1"/>
    <col min="8" max="8" width="11.5" style="33" customWidth="1"/>
    <col min="9" max="14" width="11.5" customWidth="1"/>
    <col min="15" max="15" width="11.5" style="33" customWidth="1"/>
    <col min="16" max="19" width="11.5" customWidth="1"/>
    <col min="20" max="21" width="11.5" style="33" customWidth="1"/>
    <col min="22" max="22" width="11.5" customWidth="1"/>
    <col min="23" max="23" width="11.5" style="33" customWidth="1"/>
    <col min="24" max="256" width="8.83203125" customWidth="1"/>
  </cols>
  <sheetData>
    <row r="1" spans="1:23" ht="68" customHeight="1">
      <c r="A1" s="95" t="s">
        <v>76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</row>
    <row r="2" spans="1:23" ht="22.75" customHeight="1">
      <c r="A2" s="1" t="s">
        <v>91</v>
      </c>
    </row>
    <row r="3" spans="1:23">
      <c r="A3" s="2" t="s">
        <v>88</v>
      </c>
    </row>
    <row r="4" spans="1:23" ht="25.75" customHeight="1">
      <c r="A4" s="84" t="s">
        <v>127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23" ht="25.75" customHeight="1">
      <c r="A5" s="7"/>
      <c r="B5" s="97" t="s">
        <v>102</v>
      </c>
      <c r="C5" s="97"/>
      <c r="D5" s="97"/>
      <c r="E5" s="97"/>
      <c r="F5" s="97"/>
      <c r="G5" s="97"/>
      <c r="H5" s="97"/>
      <c r="I5" s="97" t="s">
        <v>7</v>
      </c>
      <c r="J5" s="97"/>
      <c r="K5" s="97"/>
      <c r="L5" s="97"/>
      <c r="M5" s="97"/>
      <c r="N5" s="97"/>
      <c r="O5" s="97"/>
      <c r="P5" s="97" t="s">
        <v>100</v>
      </c>
      <c r="Q5" s="97"/>
      <c r="R5" s="97"/>
      <c r="S5" s="97"/>
      <c r="T5" s="97"/>
      <c r="U5" s="97"/>
      <c r="V5" s="97"/>
      <c r="W5" s="81"/>
    </row>
    <row r="6" spans="1:23" ht="25.75" customHeight="1">
      <c r="A6" s="7"/>
      <c r="B6" s="8" t="s">
        <v>8</v>
      </c>
      <c r="C6" s="8" t="s">
        <v>9</v>
      </c>
      <c r="D6" s="8" t="s">
        <v>10</v>
      </c>
      <c r="E6" s="8" t="s">
        <v>11</v>
      </c>
      <c r="F6" s="8" t="s">
        <v>12</v>
      </c>
      <c r="G6" s="8" t="s">
        <v>68</v>
      </c>
      <c r="H6" s="8" t="s">
        <v>89</v>
      </c>
      <c r="I6" s="8" t="s">
        <v>8</v>
      </c>
      <c r="J6" s="8" t="s">
        <v>9</v>
      </c>
      <c r="K6" s="8" t="s">
        <v>10</v>
      </c>
      <c r="L6" s="8" t="s">
        <v>11</v>
      </c>
      <c r="M6" s="8" t="s">
        <v>12</v>
      </c>
      <c r="N6" s="8" t="s">
        <v>68</v>
      </c>
      <c r="O6" s="8" t="s">
        <v>89</v>
      </c>
      <c r="P6" s="8" t="s">
        <v>8</v>
      </c>
      <c r="Q6" s="8" t="s">
        <v>9</v>
      </c>
      <c r="R6" s="8" t="s">
        <v>10</v>
      </c>
      <c r="S6" s="8" t="s">
        <v>11</v>
      </c>
      <c r="T6" s="8" t="s">
        <v>12</v>
      </c>
      <c r="U6" s="8" t="s">
        <v>68</v>
      </c>
      <c r="V6" s="8" t="s">
        <v>89</v>
      </c>
      <c r="W6" s="8"/>
    </row>
    <row r="7" spans="1:23" ht="12.75" customHeight="1">
      <c r="A7" s="7"/>
      <c r="B7" s="9" t="s">
        <v>13</v>
      </c>
      <c r="C7" s="9" t="s">
        <v>13</v>
      </c>
      <c r="D7" s="9" t="s">
        <v>13</v>
      </c>
      <c r="E7" s="9" t="s">
        <v>13</v>
      </c>
      <c r="F7" s="9" t="s">
        <v>13</v>
      </c>
      <c r="G7" s="9" t="s">
        <v>13</v>
      </c>
      <c r="H7" s="9" t="s">
        <v>13</v>
      </c>
      <c r="I7" s="9" t="s">
        <v>14</v>
      </c>
      <c r="J7" s="9" t="s">
        <v>14</v>
      </c>
      <c r="K7" s="9" t="s">
        <v>14</v>
      </c>
      <c r="L7" s="9" t="s">
        <v>14</v>
      </c>
      <c r="M7" s="9" t="s">
        <v>14</v>
      </c>
      <c r="N7" s="9" t="s">
        <v>14</v>
      </c>
      <c r="O7" s="9" t="s">
        <v>14</v>
      </c>
      <c r="P7" s="9" t="s">
        <v>14</v>
      </c>
      <c r="Q7" s="9" t="s">
        <v>14</v>
      </c>
      <c r="R7" s="9" t="s">
        <v>14</v>
      </c>
      <c r="S7" s="9" t="s">
        <v>14</v>
      </c>
      <c r="T7" s="9" t="s">
        <v>14</v>
      </c>
      <c r="U7" s="9" t="s">
        <v>14</v>
      </c>
      <c r="V7" s="9" t="s">
        <v>14</v>
      </c>
      <c r="W7" s="9"/>
    </row>
    <row r="8" spans="1:23" ht="14.75" customHeight="1">
      <c r="A8" s="98" t="s">
        <v>15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29"/>
    </row>
    <row r="9" spans="1:23" s="56" customFormat="1" ht="12.75" customHeight="1">
      <c r="A9" s="41" t="s">
        <v>16</v>
      </c>
      <c r="B9" s="54">
        <v>153.80000000000001</v>
      </c>
      <c r="C9" s="54">
        <v>135.9</v>
      </c>
      <c r="D9" s="54">
        <v>164.4</v>
      </c>
      <c r="E9" s="54">
        <v>158.19999999999999</v>
      </c>
      <c r="F9" s="54">
        <v>133.5</v>
      </c>
      <c r="G9" s="54">
        <v>119.5</v>
      </c>
      <c r="H9" s="70">
        <v>99</v>
      </c>
      <c r="I9" s="54">
        <v>2.8</v>
      </c>
      <c r="J9" s="54">
        <v>2.4</v>
      </c>
      <c r="K9" s="54">
        <v>2.8</v>
      </c>
      <c r="L9" s="54">
        <v>2.7</v>
      </c>
      <c r="M9" s="54">
        <v>2.2000000000000002</v>
      </c>
      <c r="N9" s="54">
        <v>2</v>
      </c>
      <c r="O9" s="71">
        <v>1.6</v>
      </c>
      <c r="P9" s="54">
        <v>48.8</v>
      </c>
      <c r="Q9" s="54">
        <v>54.5</v>
      </c>
      <c r="R9" s="54">
        <v>54.6</v>
      </c>
      <c r="S9" s="54">
        <v>57.4</v>
      </c>
      <c r="T9" s="54">
        <v>48</v>
      </c>
      <c r="U9" s="54">
        <v>54.3</v>
      </c>
      <c r="V9" s="71">
        <v>56</v>
      </c>
      <c r="W9" s="54"/>
    </row>
    <row r="10" spans="1:23" s="56" customFormat="1" ht="12.75" customHeight="1">
      <c r="A10" s="41" t="s">
        <v>17</v>
      </c>
      <c r="B10" s="54">
        <v>142.5</v>
      </c>
      <c r="C10" s="54">
        <v>115.6</v>
      </c>
      <c r="D10" s="54">
        <v>90.4</v>
      </c>
      <c r="E10" s="54">
        <v>134.9</v>
      </c>
      <c r="F10" s="54">
        <v>122.2</v>
      </c>
      <c r="G10" s="54">
        <v>93.6</v>
      </c>
      <c r="H10" s="70">
        <v>97.8</v>
      </c>
      <c r="I10" s="54">
        <v>3.3</v>
      </c>
      <c r="J10" s="54">
        <v>2.6</v>
      </c>
      <c r="K10" s="54">
        <v>2</v>
      </c>
      <c r="L10" s="54">
        <v>3</v>
      </c>
      <c r="M10" s="54">
        <v>2.6</v>
      </c>
      <c r="N10" s="54">
        <v>2</v>
      </c>
      <c r="O10" s="71">
        <v>2.1</v>
      </c>
      <c r="P10" s="54">
        <v>42.5</v>
      </c>
      <c r="Q10" s="54">
        <v>46.3</v>
      </c>
      <c r="R10" s="54">
        <v>49.6</v>
      </c>
      <c r="S10" s="54">
        <v>44.8</v>
      </c>
      <c r="T10" s="54">
        <v>42</v>
      </c>
      <c r="U10" s="54">
        <v>48.3</v>
      </c>
      <c r="V10" s="71">
        <v>52.4</v>
      </c>
      <c r="W10" s="54"/>
    </row>
    <row r="11" spans="1:23" s="56" customFormat="1" ht="12.75" customHeight="1">
      <c r="A11" s="41" t="s">
        <v>18</v>
      </c>
      <c r="B11" s="54">
        <v>100.7</v>
      </c>
      <c r="C11" s="54">
        <v>120.4</v>
      </c>
      <c r="D11" s="54">
        <v>109.1</v>
      </c>
      <c r="E11" s="54">
        <v>111.7</v>
      </c>
      <c r="F11" s="54">
        <v>114.5</v>
      </c>
      <c r="G11" s="54">
        <v>85.1</v>
      </c>
      <c r="H11" s="70">
        <v>91.1</v>
      </c>
      <c r="I11" s="54">
        <v>3</v>
      </c>
      <c r="J11" s="54">
        <v>3.5</v>
      </c>
      <c r="K11" s="54">
        <v>3.1</v>
      </c>
      <c r="L11" s="54">
        <v>3.1</v>
      </c>
      <c r="M11" s="54">
        <v>3.1</v>
      </c>
      <c r="N11" s="54">
        <v>2.2999999999999998</v>
      </c>
      <c r="O11" s="71">
        <v>2.5</v>
      </c>
      <c r="P11" s="54">
        <v>41.1</v>
      </c>
      <c r="Q11" s="54">
        <v>51.7</v>
      </c>
      <c r="R11" s="54">
        <v>47.4</v>
      </c>
      <c r="S11" s="54">
        <v>46.9</v>
      </c>
      <c r="T11" s="54">
        <v>59.5</v>
      </c>
      <c r="U11" s="54">
        <v>55.1</v>
      </c>
      <c r="V11" s="71">
        <v>60.6</v>
      </c>
      <c r="W11" s="54"/>
    </row>
    <row r="12" spans="1:23" s="56" customFormat="1" ht="12.75" customHeight="1">
      <c r="A12" s="41" t="s">
        <v>19</v>
      </c>
      <c r="B12" s="54">
        <v>35.5</v>
      </c>
      <c r="C12" s="54">
        <v>42.8</v>
      </c>
      <c r="D12" s="54">
        <v>31.6</v>
      </c>
      <c r="E12" s="54">
        <v>36.799999999999997</v>
      </c>
      <c r="F12" s="54">
        <v>34.9</v>
      </c>
      <c r="G12" s="54">
        <v>36.5</v>
      </c>
      <c r="H12" s="70">
        <v>36.799999999999997</v>
      </c>
      <c r="I12" s="54">
        <v>2.8</v>
      </c>
      <c r="J12" s="54">
        <v>3.3</v>
      </c>
      <c r="K12" s="54">
        <v>2.4</v>
      </c>
      <c r="L12" s="54">
        <v>2.8</v>
      </c>
      <c r="M12" s="54">
        <v>2.6</v>
      </c>
      <c r="N12" s="54">
        <v>2.7</v>
      </c>
      <c r="O12" s="71">
        <v>2.7</v>
      </c>
      <c r="P12" s="54">
        <v>49.7</v>
      </c>
      <c r="Q12" s="54">
        <v>42.7</v>
      </c>
      <c r="R12" s="54">
        <v>38.700000000000003</v>
      </c>
      <c r="S12" s="54">
        <v>41.4</v>
      </c>
      <c r="T12" s="54">
        <v>63.3</v>
      </c>
      <c r="U12" s="54">
        <v>42.7</v>
      </c>
      <c r="V12" s="71">
        <v>48.2</v>
      </c>
      <c r="W12" s="54"/>
    </row>
    <row r="13" spans="1:23" s="56" customFormat="1" ht="12.75" customHeight="1">
      <c r="A13" s="41" t="s">
        <v>20</v>
      </c>
      <c r="B13" s="54">
        <v>64.5</v>
      </c>
      <c r="C13" s="54">
        <v>69</v>
      </c>
      <c r="D13" s="54">
        <v>61.9</v>
      </c>
      <c r="E13" s="54">
        <v>62.1</v>
      </c>
      <c r="F13" s="54">
        <v>68.3</v>
      </c>
      <c r="G13" s="54">
        <v>58.2</v>
      </c>
      <c r="H13" s="70">
        <v>53.5</v>
      </c>
      <c r="I13" s="54">
        <v>3.8</v>
      </c>
      <c r="J13" s="54">
        <v>3.9</v>
      </c>
      <c r="K13" s="54">
        <v>3.4</v>
      </c>
      <c r="L13" s="54">
        <v>3.3</v>
      </c>
      <c r="M13" s="54">
        <v>3.5</v>
      </c>
      <c r="N13" s="54">
        <v>2.9</v>
      </c>
      <c r="O13" s="71">
        <v>2.6</v>
      </c>
      <c r="P13" s="54">
        <v>41.2</v>
      </c>
      <c r="Q13" s="54">
        <v>51.9</v>
      </c>
      <c r="R13" s="54">
        <v>53.9</v>
      </c>
      <c r="S13" s="54">
        <v>47</v>
      </c>
      <c r="T13" s="54">
        <v>44.4</v>
      </c>
      <c r="U13" s="54">
        <v>48.5</v>
      </c>
      <c r="V13" s="71">
        <v>55.4</v>
      </c>
      <c r="W13" s="54"/>
    </row>
    <row r="14" spans="1:23" s="56" customFormat="1" ht="12.75" customHeight="1">
      <c r="A14" s="41" t="s">
        <v>21</v>
      </c>
      <c r="B14" s="54">
        <v>16</v>
      </c>
      <c r="C14" s="54">
        <v>11.6</v>
      </c>
      <c r="D14" s="54">
        <v>12.6</v>
      </c>
      <c r="E14" s="54">
        <v>16.399999999999999</v>
      </c>
      <c r="F14" s="54">
        <v>10.5</v>
      </c>
      <c r="G14" s="54">
        <v>13.5</v>
      </c>
      <c r="H14" s="70">
        <v>10.4</v>
      </c>
      <c r="I14" s="54">
        <v>4.0999999999999996</v>
      </c>
      <c r="J14" s="54">
        <v>2.9</v>
      </c>
      <c r="K14" s="54">
        <v>3.1</v>
      </c>
      <c r="L14" s="54">
        <v>4</v>
      </c>
      <c r="M14" s="54">
        <v>2.6</v>
      </c>
      <c r="N14" s="54">
        <v>3.3</v>
      </c>
      <c r="O14" s="71">
        <v>2.5</v>
      </c>
      <c r="P14" s="54">
        <v>48.9</v>
      </c>
      <c r="Q14" s="54">
        <v>46.8</v>
      </c>
      <c r="R14" s="54">
        <v>53</v>
      </c>
      <c r="S14" s="54">
        <v>59</v>
      </c>
      <c r="T14" s="54">
        <v>52.9</v>
      </c>
      <c r="U14" s="54">
        <v>36.700000000000003</v>
      </c>
      <c r="V14" s="71">
        <v>47.7</v>
      </c>
      <c r="W14" s="54"/>
    </row>
    <row r="15" spans="1:23" s="56" customFormat="1" ht="12.75" customHeight="1">
      <c r="A15" s="41" t="s">
        <v>22</v>
      </c>
      <c r="B15" s="54">
        <v>7.1</v>
      </c>
      <c r="C15" s="54">
        <v>6.8</v>
      </c>
      <c r="D15" s="54">
        <v>7.4</v>
      </c>
      <c r="E15" s="54">
        <v>6.3</v>
      </c>
      <c r="F15" s="54">
        <v>6.4</v>
      </c>
      <c r="G15" s="54">
        <v>7.1</v>
      </c>
      <c r="H15" s="70">
        <v>5.9</v>
      </c>
      <c r="I15" s="54">
        <v>5.7</v>
      </c>
      <c r="J15" s="54">
        <v>5.3</v>
      </c>
      <c r="K15" s="54">
        <v>5.7</v>
      </c>
      <c r="L15" s="54">
        <v>4.5999999999999996</v>
      </c>
      <c r="M15" s="54">
        <v>4.5999999999999996</v>
      </c>
      <c r="N15" s="54">
        <v>5</v>
      </c>
      <c r="O15" s="71">
        <v>4.0999999999999996</v>
      </c>
      <c r="P15" s="54">
        <v>42.6</v>
      </c>
      <c r="Q15" s="54">
        <v>49.1</v>
      </c>
      <c r="R15" s="54">
        <v>54</v>
      </c>
      <c r="S15" s="54">
        <v>41.5</v>
      </c>
      <c r="T15" s="54">
        <v>48.2</v>
      </c>
      <c r="U15" s="54">
        <v>66.2</v>
      </c>
      <c r="V15" s="71">
        <v>51.3</v>
      </c>
      <c r="W15" s="54"/>
    </row>
    <row r="16" spans="1:23" s="56" customFormat="1" ht="12.75" customHeight="1">
      <c r="A16" s="41" t="s">
        <v>23</v>
      </c>
      <c r="B16" s="54">
        <v>7.5</v>
      </c>
      <c r="C16" s="54">
        <v>7.4</v>
      </c>
      <c r="D16" s="54">
        <v>9.1999999999999993</v>
      </c>
      <c r="E16" s="54">
        <v>13.6</v>
      </c>
      <c r="F16" s="54">
        <v>7.7</v>
      </c>
      <c r="G16" s="54">
        <v>7.8</v>
      </c>
      <c r="H16" s="70">
        <v>7</v>
      </c>
      <c r="I16" s="54">
        <v>2.8</v>
      </c>
      <c r="J16" s="54">
        <v>2.7</v>
      </c>
      <c r="K16" s="54">
        <v>3.2</v>
      </c>
      <c r="L16" s="54">
        <v>4.7</v>
      </c>
      <c r="M16" s="54">
        <v>2.6</v>
      </c>
      <c r="N16" s="54">
        <v>2.6</v>
      </c>
      <c r="O16" s="71">
        <v>2.2999999999999998</v>
      </c>
      <c r="P16" s="54">
        <v>49.4</v>
      </c>
      <c r="Q16" s="54">
        <v>61.1</v>
      </c>
      <c r="R16" s="54">
        <v>45.1</v>
      </c>
      <c r="S16" s="54">
        <v>30.8</v>
      </c>
      <c r="T16" s="54">
        <v>40.799999999999997</v>
      </c>
      <c r="U16" s="45">
        <v>38.5</v>
      </c>
      <c r="V16" s="71">
        <v>70.400000000000006</v>
      </c>
      <c r="W16" s="45"/>
    </row>
    <row r="17" spans="1:23" s="56" customFormat="1" ht="12.75" customHeight="1">
      <c r="A17" s="3" t="s">
        <v>24</v>
      </c>
      <c r="B17" s="11">
        <v>527.4</v>
      </c>
      <c r="C17" s="11">
        <v>509.5</v>
      </c>
      <c r="D17" s="11">
        <v>486.5</v>
      </c>
      <c r="E17" s="11">
        <v>539.79999999999995</v>
      </c>
      <c r="F17" s="11">
        <v>498</v>
      </c>
      <c r="G17" s="11">
        <v>418.2</v>
      </c>
      <c r="H17" s="77">
        <v>400.4</v>
      </c>
      <c r="I17" s="11">
        <v>3.1</v>
      </c>
      <c r="J17" s="11">
        <v>2.9</v>
      </c>
      <c r="K17" s="11">
        <v>2.7</v>
      </c>
      <c r="L17" s="11">
        <v>3</v>
      </c>
      <c r="M17" s="11">
        <v>2.7</v>
      </c>
      <c r="N17" s="11">
        <v>2.2999999999999998</v>
      </c>
      <c r="O17" s="75">
        <v>2.1</v>
      </c>
      <c r="P17" s="11">
        <v>44.7</v>
      </c>
      <c r="Q17" s="11">
        <v>50.5</v>
      </c>
      <c r="R17" s="11">
        <v>50.7</v>
      </c>
      <c r="S17" s="11">
        <v>49</v>
      </c>
      <c r="T17" s="11">
        <v>49.7</v>
      </c>
      <c r="U17" s="11">
        <v>51.5</v>
      </c>
      <c r="V17" s="75">
        <v>54.7</v>
      </c>
      <c r="W17" s="11"/>
    </row>
    <row r="18" spans="1:23" s="56" customFormat="1" ht="14.75" customHeight="1">
      <c r="A18" s="99" t="s">
        <v>25</v>
      </c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62"/>
    </row>
    <row r="19" spans="1:23" s="56" customFormat="1" ht="12.75" customHeight="1">
      <c r="A19" s="41" t="s">
        <v>16</v>
      </c>
      <c r="B19" s="54">
        <v>203.4</v>
      </c>
      <c r="C19" s="54">
        <v>151.6</v>
      </c>
      <c r="D19" s="54">
        <v>139.69999999999999</v>
      </c>
      <c r="E19" s="54">
        <v>169.9</v>
      </c>
      <c r="F19" s="54">
        <v>144.30000000000001</v>
      </c>
      <c r="G19" s="54">
        <v>145.5</v>
      </c>
      <c r="H19" s="70">
        <v>126.3</v>
      </c>
      <c r="I19" s="54">
        <v>3.7</v>
      </c>
      <c r="J19" s="54">
        <v>2.6</v>
      </c>
      <c r="K19" s="54">
        <v>2.4</v>
      </c>
      <c r="L19" s="54">
        <v>2.9</v>
      </c>
      <c r="M19" s="54">
        <v>2.4</v>
      </c>
      <c r="N19" s="54">
        <v>2.5</v>
      </c>
      <c r="O19" s="71">
        <v>2.1</v>
      </c>
      <c r="P19" s="54">
        <v>27.7</v>
      </c>
      <c r="Q19" s="54">
        <v>27.5</v>
      </c>
      <c r="R19" s="54">
        <v>37.299999999999997</v>
      </c>
      <c r="S19" s="54">
        <v>44.9</v>
      </c>
      <c r="T19" s="54">
        <v>35.4</v>
      </c>
      <c r="U19" s="54">
        <v>32.9</v>
      </c>
      <c r="V19" s="71">
        <v>36.4</v>
      </c>
      <c r="W19" s="54"/>
    </row>
    <row r="20" spans="1:23" s="56" customFormat="1" ht="12.75" customHeight="1">
      <c r="A20" s="41" t="s">
        <v>17</v>
      </c>
      <c r="B20" s="54">
        <v>171.6</v>
      </c>
      <c r="C20" s="54">
        <v>136.9</v>
      </c>
      <c r="D20" s="54">
        <v>152.5</v>
      </c>
      <c r="E20" s="54">
        <v>132.9</v>
      </c>
      <c r="F20" s="54">
        <v>120.5</v>
      </c>
      <c r="G20" s="54">
        <v>109.8</v>
      </c>
      <c r="H20" s="70">
        <v>130.80000000000001</v>
      </c>
      <c r="I20" s="54">
        <v>4</v>
      </c>
      <c r="J20" s="54">
        <v>3.1</v>
      </c>
      <c r="K20" s="54">
        <v>3.4</v>
      </c>
      <c r="L20" s="54">
        <v>2.9</v>
      </c>
      <c r="M20" s="54">
        <v>2.6</v>
      </c>
      <c r="N20" s="54">
        <v>2.4</v>
      </c>
      <c r="O20" s="71">
        <v>2.8</v>
      </c>
      <c r="P20" s="54">
        <v>25.7</v>
      </c>
      <c r="Q20" s="54">
        <v>26.3</v>
      </c>
      <c r="R20" s="54">
        <v>32.299999999999997</v>
      </c>
      <c r="S20" s="54">
        <v>31.7</v>
      </c>
      <c r="T20" s="54">
        <v>39.299999999999997</v>
      </c>
      <c r="U20" s="54">
        <v>41.5</v>
      </c>
      <c r="V20" s="71">
        <v>39.799999999999997</v>
      </c>
      <c r="W20" s="54"/>
    </row>
    <row r="21" spans="1:23" s="56" customFormat="1" ht="12.75" customHeight="1">
      <c r="A21" s="41" t="s">
        <v>18</v>
      </c>
      <c r="B21" s="54">
        <v>130.69999999999999</v>
      </c>
      <c r="C21" s="54">
        <v>121.2</v>
      </c>
      <c r="D21" s="54">
        <v>112.3</v>
      </c>
      <c r="E21" s="54">
        <v>135.69999999999999</v>
      </c>
      <c r="F21" s="54">
        <v>104.7</v>
      </c>
      <c r="G21" s="54">
        <v>102.7</v>
      </c>
      <c r="H21" s="70">
        <v>110.4</v>
      </c>
      <c r="I21" s="54">
        <v>3.9</v>
      </c>
      <c r="J21" s="54">
        <v>3.5</v>
      </c>
      <c r="K21" s="54">
        <v>3.2</v>
      </c>
      <c r="L21" s="54">
        <v>3.8</v>
      </c>
      <c r="M21" s="54">
        <v>2.8</v>
      </c>
      <c r="N21" s="54">
        <v>2.8</v>
      </c>
      <c r="O21" s="71">
        <v>3</v>
      </c>
      <c r="P21" s="54">
        <v>31.9</v>
      </c>
      <c r="Q21" s="54">
        <v>39.4</v>
      </c>
      <c r="R21" s="54">
        <v>30.5</v>
      </c>
      <c r="S21" s="54">
        <v>39.1</v>
      </c>
      <c r="T21" s="54">
        <v>38.5</v>
      </c>
      <c r="U21" s="54">
        <v>40.4</v>
      </c>
      <c r="V21" s="71">
        <v>43.5</v>
      </c>
      <c r="W21" s="54"/>
    </row>
    <row r="22" spans="1:23" s="56" customFormat="1" ht="12.75" customHeight="1">
      <c r="A22" s="41" t="s">
        <v>19</v>
      </c>
      <c r="B22" s="54">
        <v>50.7</v>
      </c>
      <c r="C22" s="54">
        <v>42.7</v>
      </c>
      <c r="D22" s="54">
        <v>39.1</v>
      </c>
      <c r="E22" s="54">
        <v>43.8</v>
      </c>
      <c r="F22" s="54">
        <v>45.9</v>
      </c>
      <c r="G22" s="54">
        <v>30.6</v>
      </c>
      <c r="H22" s="70">
        <v>40.700000000000003</v>
      </c>
      <c r="I22" s="54">
        <v>4</v>
      </c>
      <c r="J22" s="54">
        <v>3.3</v>
      </c>
      <c r="K22" s="54">
        <v>3</v>
      </c>
      <c r="L22" s="54">
        <v>3.3</v>
      </c>
      <c r="M22" s="54">
        <v>3.4</v>
      </c>
      <c r="N22" s="54">
        <v>2.2999999999999998</v>
      </c>
      <c r="O22" s="71">
        <v>3</v>
      </c>
      <c r="P22" s="54">
        <v>32.200000000000003</v>
      </c>
      <c r="Q22" s="54">
        <v>35</v>
      </c>
      <c r="R22" s="54">
        <v>37.9</v>
      </c>
      <c r="S22" s="54">
        <v>33.799999999999997</v>
      </c>
      <c r="T22" s="54">
        <v>32.799999999999997</v>
      </c>
      <c r="U22" s="54">
        <v>31</v>
      </c>
      <c r="V22" s="71">
        <v>43</v>
      </c>
      <c r="W22" s="54"/>
    </row>
    <row r="23" spans="1:23" s="56" customFormat="1" ht="12.75" customHeight="1">
      <c r="A23" s="41" t="s">
        <v>20</v>
      </c>
      <c r="B23" s="54">
        <v>69.8</v>
      </c>
      <c r="C23" s="54">
        <v>55.3</v>
      </c>
      <c r="D23" s="54">
        <v>66.900000000000006</v>
      </c>
      <c r="E23" s="54">
        <v>76.900000000000006</v>
      </c>
      <c r="F23" s="54">
        <v>65.8</v>
      </c>
      <c r="G23" s="54">
        <v>81</v>
      </c>
      <c r="H23" s="70">
        <v>60.6</v>
      </c>
      <c r="I23" s="54">
        <v>4.0999999999999996</v>
      </c>
      <c r="J23" s="54">
        <v>3.1</v>
      </c>
      <c r="K23" s="54">
        <v>3.7</v>
      </c>
      <c r="L23" s="54">
        <v>4.0999999999999996</v>
      </c>
      <c r="M23" s="54">
        <v>3.4</v>
      </c>
      <c r="N23" s="54">
        <v>4</v>
      </c>
      <c r="O23" s="71">
        <v>3</v>
      </c>
      <c r="P23" s="54">
        <v>33.5</v>
      </c>
      <c r="Q23" s="54">
        <v>38.700000000000003</v>
      </c>
      <c r="R23" s="54">
        <v>34.6</v>
      </c>
      <c r="S23" s="54">
        <v>35.799999999999997</v>
      </c>
      <c r="T23" s="54">
        <v>37.200000000000003</v>
      </c>
      <c r="U23" s="54">
        <v>32.799999999999997</v>
      </c>
      <c r="V23" s="71">
        <v>38.200000000000003</v>
      </c>
      <c r="W23" s="54"/>
    </row>
    <row r="24" spans="1:23" s="56" customFormat="1" ht="12.75" customHeight="1">
      <c r="A24" s="41" t="s">
        <v>21</v>
      </c>
      <c r="B24" s="54">
        <v>18.399999999999999</v>
      </c>
      <c r="C24" s="54">
        <v>15.9</v>
      </c>
      <c r="D24" s="54">
        <v>16.3</v>
      </c>
      <c r="E24" s="54">
        <v>18</v>
      </c>
      <c r="F24" s="54">
        <v>14.9</v>
      </c>
      <c r="G24" s="54">
        <v>13.7</v>
      </c>
      <c r="H24" s="70">
        <v>12.6</v>
      </c>
      <c r="I24" s="54">
        <v>4.7</v>
      </c>
      <c r="J24" s="54">
        <v>4</v>
      </c>
      <c r="K24" s="54">
        <v>4</v>
      </c>
      <c r="L24" s="54">
        <v>4.4000000000000004</v>
      </c>
      <c r="M24" s="54">
        <v>3.7</v>
      </c>
      <c r="N24" s="54">
        <v>3.3</v>
      </c>
      <c r="O24" s="71">
        <v>3.1</v>
      </c>
      <c r="P24" s="54">
        <v>42.7</v>
      </c>
      <c r="Q24" s="54">
        <v>33.299999999999997</v>
      </c>
      <c r="R24" s="54">
        <v>40.700000000000003</v>
      </c>
      <c r="S24" s="54">
        <v>40.1</v>
      </c>
      <c r="T24" s="54">
        <v>45.1</v>
      </c>
      <c r="U24" s="54">
        <v>31.5</v>
      </c>
      <c r="V24" s="71">
        <v>45.2</v>
      </c>
      <c r="W24" s="54"/>
    </row>
    <row r="25" spans="1:23" s="56" customFormat="1" ht="12.75" customHeight="1">
      <c r="A25" s="41" t="s">
        <v>22</v>
      </c>
      <c r="B25" s="54">
        <v>9.4</v>
      </c>
      <c r="C25" s="54">
        <v>8.8000000000000007</v>
      </c>
      <c r="D25" s="54">
        <v>6.2</v>
      </c>
      <c r="E25" s="54">
        <v>9.3000000000000007</v>
      </c>
      <c r="F25" s="54">
        <v>5.6</v>
      </c>
      <c r="G25" s="54">
        <v>4.5999999999999996</v>
      </c>
      <c r="H25" s="70">
        <v>4.2</v>
      </c>
      <c r="I25" s="54">
        <v>7.6</v>
      </c>
      <c r="J25" s="54">
        <v>6.9</v>
      </c>
      <c r="K25" s="54">
        <v>4.8</v>
      </c>
      <c r="L25" s="54">
        <v>6.8</v>
      </c>
      <c r="M25" s="54">
        <v>4</v>
      </c>
      <c r="N25" s="54">
        <v>3.2</v>
      </c>
      <c r="O25" s="71">
        <v>2.9</v>
      </c>
      <c r="P25" s="54">
        <v>30.3</v>
      </c>
      <c r="Q25" s="54">
        <v>35.6</v>
      </c>
      <c r="R25" s="54">
        <v>34.799999999999997</v>
      </c>
      <c r="S25" s="54">
        <v>31.5</v>
      </c>
      <c r="T25" s="54">
        <v>51.1</v>
      </c>
      <c r="U25" s="45">
        <v>29.6</v>
      </c>
      <c r="V25" s="71">
        <v>28.8</v>
      </c>
      <c r="W25" s="45"/>
    </row>
    <row r="26" spans="1:23" s="56" customFormat="1" ht="12.75" customHeight="1">
      <c r="A26" s="41" t="s">
        <v>23</v>
      </c>
      <c r="B26" s="54">
        <v>13.1</v>
      </c>
      <c r="C26" s="54">
        <v>7.6</v>
      </c>
      <c r="D26" s="54">
        <v>10.6</v>
      </c>
      <c r="E26" s="54">
        <v>9.4</v>
      </c>
      <c r="F26" s="54">
        <v>10.1</v>
      </c>
      <c r="G26" s="45">
        <v>6.3</v>
      </c>
      <c r="H26" s="70">
        <v>10.3</v>
      </c>
      <c r="I26" s="54">
        <v>4.8</v>
      </c>
      <c r="J26" s="54">
        <v>2.7</v>
      </c>
      <c r="K26" s="54">
        <v>3.7</v>
      </c>
      <c r="L26" s="54">
        <v>3.2</v>
      </c>
      <c r="M26" s="54">
        <v>3.4</v>
      </c>
      <c r="N26" s="45">
        <v>2.1</v>
      </c>
      <c r="O26" s="71">
        <v>3.4</v>
      </c>
      <c r="P26" s="54">
        <v>45.9</v>
      </c>
      <c r="Q26" s="54">
        <v>28.2</v>
      </c>
      <c r="R26" s="54">
        <v>38.200000000000003</v>
      </c>
      <c r="S26" s="54">
        <v>32.799999999999997</v>
      </c>
      <c r="T26" s="54">
        <v>25.9</v>
      </c>
      <c r="U26" s="45">
        <v>38.1</v>
      </c>
      <c r="V26" s="71">
        <v>21.1</v>
      </c>
      <c r="W26" s="45"/>
    </row>
    <row r="27" spans="1:23" s="56" customFormat="1" ht="12.75" customHeight="1">
      <c r="A27" s="3" t="s">
        <v>24</v>
      </c>
      <c r="B27" s="11">
        <v>667.1</v>
      </c>
      <c r="C27" s="11">
        <v>540</v>
      </c>
      <c r="D27" s="11">
        <v>543.70000000000005</v>
      </c>
      <c r="E27" s="11">
        <v>596</v>
      </c>
      <c r="F27" s="11">
        <v>511.7</v>
      </c>
      <c r="G27" s="11">
        <v>494.2</v>
      </c>
      <c r="H27" s="77">
        <v>491.9</v>
      </c>
      <c r="I27" s="11">
        <v>3.9</v>
      </c>
      <c r="J27" s="11">
        <v>3.1</v>
      </c>
      <c r="K27" s="11">
        <v>3.1</v>
      </c>
      <c r="L27" s="11">
        <v>3.3</v>
      </c>
      <c r="M27" s="11">
        <v>2.8</v>
      </c>
      <c r="N27" s="11">
        <v>2.7</v>
      </c>
      <c r="O27" s="75">
        <v>2.6</v>
      </c>
      <c r="P27" s="11">
        <v>29.7</v>
      </c>
      <c r="Q27" s="11">
        <v>31.9</v>
      </c>
      <c r="R27" s="11">
        <v>34.299999999999997</v>
      </c>
      <c r="S27" s="11">
        <v>38.1</v>
      </c>
      <c r="T27" s="11">
        <v>37.200000000000003</v>
      </c>
      <c r="U27" s="11">
        <v>34.299999999999997</v>
      </c>
      <c r="V27" s="75">
        <v>38.799999999999997</v>
      </c>
      <c r="W27" s="11"/>
    </row>
    <row r="28" spans="1:23" s="56" customFormat="1" ht="14.75" customHeight="1">
      <c r="A28" s="96" t="s">
        <v>26</v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29"/>
    </row>
    <row r="29" spans="1:23" s="56" customFormat="1" ht="12.75" customHeight="1">
      <c r="A29" s="41" t="s">
        <v>16</v>
      </c>
      <c r="B29" s="54">
        <v>51.8</v>
      </c>
      <c r="C29" s="54">
        <v>34</v>
      </c>
      <c r="D29" s="54">
        <v>40.700000000000003</v>
      </c>
      <c r="E29" s="54">
        <v>52.5</v>
      </c>
      <c r="F29" s="54">
        <v>54.8</v>
      </c>
      <c r="G29" s="54">
        <v>54</v>
      </c>
      <c r="H29" s="70">
        <v>51</v>
      </c>
      <c r="I29" s="54">
        <v>0.9</v>
      </c>
      <c r="J29" s="54">
        <v>0.6</v>
      </c>
      <c r="K29" s="54">
        <v>0.7</v>
      </c>
      <c r="L29" s="54">
        <v>0.9</v>
      </c>
      <c r="M29" s="54">
        <v>0.9</v>
      </c>
      <c r="N29" s="54">
        <v>0.9</v>
      </c>
      <c r="O29" s="71">
        <v>0.8</v>
      </c>
      <c r="P29" s="54"/>
      <c r="Q29" s="54"/>
      <c r="R29" s="54">
        <v>37.5</v>
      </c>
      <c r="S29" s="54">
        <v>30.8</v>
      </c>
      <c r="T29" s="54">
        <v>27.5</v>
      </c>
      <c r="U29" s="45">
        <v>28</v>
      </c>
      <c r="V29" s="71">
        <v>25.1</v>
      </c>
      <c r="W29" s="45"/>
    </row>
    <row r="30" spans="1:23" s="56" customFormat="1" ht="12.75" customHeight="1">
      <c r="A30" s="41" t="s">
        <v>17</v>
      </c>
      <c r="B30" s="54">
        <v>59.8</v>
      </c>
      <c r="C30" s="54">
        <v>43.2</v>
      </c>
      <c r="D30" s="54">
        <v>49.1</v>
      </c>
      <c r="E30" s="54">
        <v>47.3</v>
      </c>
      <c r="F30" s="54">
        <v>52.9</v>
      </c>
      <c r="G30" s="54">
        <v>39.6</v>
      </c>
      <c r="H30" s="70">
        <v>49.6</v>
      </c>
      <c r="I30" s="54">
        <v>1.4</v>
      </c>
      <c r="J30" s="54">
        <v>1</v>
      </c>
      <c r="K30" s="54">
        <v>1.1000000000000001</v>
      </c>
      <c r="L30" s="54">
        <v>1</v>
      </c>
      <c r="M30" s="54">
        <v>1.1000000000000001</v>
      </c>
      <c r="N30" s="54">
        <v>0.8</v>
      </c>
      <c r="O30" s="71">
        <v>1</v>
      </c>
      <c r="P30" s="54"/>
      <c r="Q30" s="54"/>
      <c r="R30" s="54">
        <v>29.8</v>
      </c>
      <c r="S30" s="54">
        <v>29.2</v>
      </c>
      <c r="T30" s="54">
        <v>21.9</v>
      </c>
      <c r="U30" s="45">
        <v>40.200000000000003</v>
      </c>
      <c r="V30" s="71">
        <v>36.799999999999997</v>
      </c>
      <c r="W30" s="45"/>
    </row>
    <row r="31" spans="1:23" s="56" customFormat="1" ht="12.75" customHeight="1">
      <c r="A31" s="41" t="s">
        <v>18</v>
      </c>
      <c r="B31" s="54">
        <v>39.700000000000003</v>
      </c>
      <c r="C31" s="54">
        <v>34.4</v>
      </c>
      <c r="D31" s="54">
        <v>34.799999999999997</v>
      </c>
      <c r="E31" s="54">
        <v>52.4</v>
      </c>
      <c r="F31" s="54">
        <v>52.5</v>
      </c>
      <c r="G31" s="54">
        <v>40.1</v>
      </c>
      <c r="H31" s="70">
        <v>39.799999999999997</v>
      </c>
      <c r="I31" s="54">
        <v>1.2</v>
      </c>
      <c r="J31" s="54">
        <v>1</v>
      </c>
      <c r="K31" s="54">
        <v>1</v>
      </c>
      <c r="L31" s="54">
        <v>1.5</v>
      </c>
      <c r="M31" s="54">
        <v>1.4</v>
      </c>
      <c r="N31" s="54">
        <v>1.1000000000000001</v>
      </c>
      <c r="O31" s="71">
        <v>1.1000000000000001</v>
      </c>
      <c r="P31" s="54"/>
      <c r="Q31" s="54"/>
      <c r="R31" s="54">
        <v>37.299999999999997</v>
      </c>
      <c r="S31" s="54">
        <v>30</v>
      </c>
      <c r="T31" s="54">
        <v>19.5</v>
      </c>
      <c r="U31" s="45">
        <v>29.3</v>
      </c>
      <c r="V31" s="71">
        <v>27.7</v>
      </c>
      <c r="W31" s="45"/>
    </row>
    <row r="32" spans="1:23" s="56" customFormat="1" ht="12.75" customHeight="1">
      <c r="A32" s="41" t="s">
        <v>19</v>
      </c>
      <c r="B32" s="54">
        <v>17.8</v>
      </c>
      <c r="C32" s="54">
        <v>10.5</v>
      </c>
      <c r="D32" s="54">
        <v>15.3</v>
      </c>
      <c r="E32" s="54">
        <v>20.100000000000001</v>
      </c>
      <c r="F32" s="54">
        <v>16.100000000000001</v>
      </c>
      <c r="G32" s="54">
        <v>13.8</v>
      </c>
      <c r="H32" s="70">
        <v>23.1</v>
      </c>
      <c r="I32" s="54">
        <v>1.4</v>
      </c>
      <c r="J32" s="54">
        <v>0.8</v>
      </c>
      <c r="K32" s="54">
        <v>1.2</v>
      </c>
      <c r="L32" s="54">
        <v>1.5</v>
      </c>
      <c r="M32" s="54">
        <v>1.2</v>
      </c>
      <c r="N32" s="54">
        <v>1</v>
      </c>
      <c r="O32" s="71">
        <v>1.7</v>
      </c>
      <c r="P32" s="54"/>
      <c r="Q32" s="54"/>
      <c r="R32" s="54">
        <v>30.2</v>
      </c>
      <c r="S32" s="54">
        <v>25.8</v>
      </c>
      <c r="T32" s="54">
        <v>26.2</v>
      </c>
      <c r="U32" s="45">
        <v>16.2</v>
      </c>
      <c r="V32" s="71">
        <v>27.4</v>
      </c>
      <c r="W32" s="45"/>
    </row>
    <row r="33" spans="1:23" s="56" customFormat="1" ht="12.75" customHeight="1">
      <c r="A33" s="41" t="s">
        <v>20</v>
      </c>
      <c r="B33" s="54">
        <v>21.5</v>
      </c>
      <c r="C33" s="54">
        <v>15.4</v>
      </c>
      <c r="D33" s="54">
        <v>18.5</v>
      </c>
      <c r="E33" s="54">
        <v>25.7</v>
      </c>
      <c r="F33" s="54">
        <v>22.8</v>
      </c>
      <c r="G33" s="54">
        <v>25.4</v>
      </c>
      <c r="H33" s="70">
        <v>22.4</v>
      </c>
      <c r="I33" s="54">
        <v>1.3</v>
      </c>
      <c r="J33" s="54">
        <v>0.9</v>
      </c>
      <c r="K33" s="54">
        <v>1</v>
      </c>
      <c r="L33" s="54">
        <v>1.4</v>
      </c>
      <c r="M33" s="54">
        <v>1.2</v>
      </c>
      <c r="N33" s="54">
        <v>1.3</v>
      </c>
      <c r="O33" s="71">
        <v>1.1000000000000001</v>
      </c>
      <c r="P33" s="54"/>
      <c r="Q33" s="54"/>
      <c r="R33" s="54">
        <v>19.100000000000001</v>
      </c>
      <c r="S33" s="54">
        <v>24</v>
      </c>
      <c r="T33" s="54">
        <v>31.5</v>
      </c>
      <c r="U33" s="45">
        <v>46.1</v>
      </c>
      <c r="V33" s="71">
        <v>27.9</v>
      </c>
      <c r="W33" s="45"/>
    </row>
    <row r="34" spans="1:23" s="56" customFormat="1" ht="12.75" customHeight="1">
      <c r="A34" s="41" t="s">
        <v>21</v>
      </c>
      <c r="B34" s="54">
        <v>7</v>
      </c>
      <c r="C34" s="54">
        <v>5.6</v>
      </c>
      <c r="D34" s="54">
        <v>8.1</v>
      </c>
      <c r="E34" s="54">
        <v>10.4</v>
      </c>
      <c r="F34" s="54">
        <v>6.1</v>
      </c>
      <c r="G34" s="54">
        <v>8.6999999999999993</v>
      </c>
      <c r="H34" s="70">
        <v>4.5</v>
      </c>
      <c r="I34" s="54">
        <v>1.8</v>
      </c>
      <c r="J34" s="54">
        <v>1.4</v>
      </c>
      <c r="K34" s="54">
        <v>2</v>
      </c>
      <c r="L34" s="54">
        <v>2.6</v>
      </c>
      <c r="M34" s="54">
        <v>1.5</v>
      </c>
      <c r="N34" s="54">
        <v>2.1</v>
      </c>
      <c r="O34" s="71">
        <v>1.1000000000000001</v>
      </c>
      <c r="P34" s="54"/>
      <c r="Q34" s="54"/>
      <c r="R34" s="54">
        <v>27.9</v>
      </c>
      <c r="S34" s="54">
        <v>26.4</v>
      </c>
      <c r="T34" s="54">
        <v>37.9</v>
      </c>
      <c r="U34" s="45">
        <v>27.9</v>
      </c>
      <c r="V34" s="71">
        <v>34.4</v>
      </c>
      <c r="W34" s="45"/>
    </row>
    <row r="35" spans="1:23" s="56" customFormat="1" ht="12.75" customHeight="1">
      <c r="A35" s="41" t="s">
        <v>22</v>
      </c>
      <c r="B35" s="54">
        <v>2.2999999999999998</v>
      </c>
      <c r="C35" s="54">
        <v>2.4</v>
      </c>
      <c r="D35" s="54">
        <v>1</v>
      </c>
      <c r="E35" s="54">
        <v>2.1</v>
      </c>
      <c r="F35" s="54">
        <v>1</v>
      </c>
      <c r="G35" s="45">
        <v>1.5</v>
      </c>
      <c r="H35" s="70">
        <v>1.2</v>
      </c>
      <c r="I35" s="54">
        <v>1.9</v>
      </c>
      <c r="J35" s="54">
        <v>1.9</v>
      </c>
      <c r="K35" s="54">
        <v>0.8</v>
      </c>
      <c r="L35" s="54">
        <v>1.5</v>
      </c>
      <c r="M35" s="54">
        <v>0.7</v>
      </c>
      <c r="N35" s="45">
        <v>1.1000000000000001</v>
      </c>
      <c r="O35" s="71">
        <v>0.8</v>
      </c>
      <c r="P35" s="54"/>
      <c r="Q35" s="54"/>
      <c r="R35" s="11"/>
      <c r="S35" s="54">
        <v>42.7</v>
      </c>
      <c r="T35" s="54"/>
      <c r="U35" s="45">
        <v>35.6</v>
      </c>
      <c r="V35" s="71">
        <v>30.4</v>
      </c>
      <c r="W35" s="45"/>
    </row>
    <row r="36" spans="1:23" s="56" customFormat="1" ht="12.75" customHeight="1">
      <c r="A36" s="41" t="s">
        <v>23</v>
      </c>
      <c r="B36" s="54">
        <v>4.2</v>
      </c>
      <c r="C36" s="54">
        <v>1.5</v>
      </c>
      <c r="D36" s="54">
        <v>3.3</v>
      </c>
      <c r="E36" s="54">
        <v>2.6</v>
      </c>
      <c r="F36" s="54">
        <v>2.1</v>
      </c>
      <c r="G36" s="45">
        <v>3.9</v>
      </c>
      <c r="H36" s="70">
        <v>4.7</v>
      </c>
      <c r="I36" s="54">
        <v>1.5</v>
      </c>
      <c r="J36" s="54">
        <v>0.5</v>
      </c>
      <c r="K36" s="54">
        <v>1.2</v>
      </c>
      <c r="L36" s="54">
        <v>0.9</v>
      </c>
      <c r="M36" s="54">
        <v>0.7</v>
      </c>
      <c r="N36" s="45">
        <v>1.3</v>
      </c>
      <c r="O36" s="71">
        <v>1.6</v>
      </c>
      <c r="P36" s="54"/>
      <c r="Q36" s="54"/>
      <c r="R36" s="11"/>
      <c r="S36" s="54">
        <v>15.6</v>
      </c>
      <c r="T36" s="54"/>
      <c r="U36" s="45" t="s">
        <v>83</v>
      </c>
      <c r="V36" s="71">
        <v>10.199999999999999</v>
      </c>
      <c r="W36" s="45"/>
    </row>
    <row r="37" spans="1:23" s="56" customFormat="1" ht="12.75" customHeight="1">
      <c r="A37" s="3" t="s">
        <v>24</v>
      </c>
      <c r="B37" s="11">
        <v>204.1</v>
      </c>
      <c r="C37" s="11">
        <v>147.1</v>
      </c>
      <c r="D37" s="11">
        <v>170.7</v>
      </c>
      <c r="E37" s="11">
        <v>213.1</v>
      </c>
      <c r="F37" s="11">
        <v>208.2</v>
      </c>
      <c r="G37" s="11">
        <v>183.1</v>
      </c>
      <c r="H37" s="77">
        <v>198.8</v>
      </c>
      <c r="I37" s="11">
        <v>1.2</v>
      </c>
      <c r="J37" s="11">
        <v>0.8</v>
      </c>
      <c r="K37" s="11">
        <v>1</v>
      </c>
      <c r="L37" s="11">
        <v>1.2</v>
      </c>
      <c r="M37" s="11">
        <v>1.1000000000000001</v>
      </c>
      <c r="N37" s="11">
        <v>1</v>
      </c>
      <c r="O37" s="75">
        <v>1.1000000000000001</v>
      </c>
      <c r="P37" s="11"/>
      <c r="Q37" s="11"/>
      <c r="R37" s="11">
        <v>31.7</v>
      </c>
      <c r="S37" s="11">
        <v>28.7</v>
      </c>
      <c r="T37" s="11">
        <v>24.7</v>
      </c>
      <c r="U37" s="11">
        <v>35</v>
      </c>
      <c r="V37" s="75">
        <v>29.2</v>
      </c>
      <c r="W37" s="11"/>
    </row>
    <row r="38" spans="1:23" s="56" customFormat="1" ht="14.75" customHeight="1">
      <c r="A38" s="96" t="s">
        <v>27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29"/>
    </row>
    <row r="39" spans="1:23" s="56" customFormat="1" ht="12.75" customHeight="1">
      <c r="A39" s="41" t="s">
        <v>16</v>
      </c>
      <c r="B39" s="54">
        <v>31.3</v>
      </c>
      <c r="C39" s="54">
        <v>17.5</v>
      </c>
      <c r="D39" s="54">
        <v>19.899999999999999</v>
      </c>
      <c r="E39" s="54">
        <v>14.8</v>
      </c>
      <c r="F39" s="54">
        <v>18</v>
      </c>
      <c r="G39" s="45">
        <v>20.9</v>
      </c>
      <c r="H39" s="70">
        <v>12.7</v>
      </c>
      <c r="I39" s="54">
        <v>0.6</v>
      </c>
      <c r="J39" s="54">
        <v>0.3</v>
      </c>
      <c r="K39" s="54">
        <v>0.3</v>
      </c>
      <c r="L39" s="54">
        <v>0.3</v>
      </c>
      <c r="M39" s="54">
        <v>0.3</v>
      </c>
      <c r="N39" s="45">
        <v>0.4</v>
      </c>
      <c r="O39" s="45">
        <v>0.2</v>
      </c>
      <c r="P39" s="54">
        <v>41.6</v>
      </c>
      <c r="Q39" s="54">
        <v>52.8</v>
      </c>
      <c r="R39" s="54">
        <v>69.400000000000006</v>
      </c>
      <c r="S39" s="54">
        <v>55.4</v>
      </c>
      <c r="T39" s="54">
        <v>49.1</v>
      </c>
      <c r="U39" s="45">
        <v>58.9</v>
      </c>
      <c r="V39" s="71">
        <v>95.8</v>
      </c>
      <c r="W39" s="45"/>
    </row>
    <row r="40" spans="1:23" s="56" customFormat="1" ht="12.75" customHeight="1">
      <c r="A40" s="41" t="s">
        <v>17</v>
      </c>
      <c r="B40" s="54">
        <v>24.1</v>
      </c>
      <c r="C40" s="54">
        <v>20.3</v>
      </c>
      <c r="D40" s="54">
        <v>17.899999999999999</v>
      </c>
      <c r="E40" s="54">
        <v>20.2</v>
      </c>
      <c r="F40" s="54">
        <v>18.100000000000001</v>
      </c>
      <c r="G40" s="45">
        <v>15.5</v>
      </c>
      <c r="H40" s="70">
        <v>14.8</v>
      </c>
      <c r="I40" s="54">
        <v>0.6</v>
      </c>
      <c r="J40" s="54">
        <v>0.5</v>
      </c>
      <c r="K40" s="54">
        <v>0.4</v>
      </c>
      <c r="L40" s="54">
        <v>0.4</v>
      </c>
      <c r="M40" s="54">
        <v>0.4</v>
      </c>
      <c r="N40" s="45">
        <v>0.3</v>
      </c>
      <c r="O40" s="45">
        <v>0.3</v>
      </c>
      <c r="P40" s="54">
        <v>32</v>
      </c>
      <c r="Q40" s="54">
        <v>48</v>
      </c>
      <c r="R40" s="54">
        <v>50.9</v>
      </c>
      <c r="S40" s="54">
        <v>50.1</v>
      </c>
      <c r="T40" s="54">
        <v>39.799999999999997</v>
      </c>
      <c r="U40" s="45">
        <v>40.799999999999997</v>
      </c>
      <c r="V40" s="71">
        <v>67.099999999999994</v>
      </c>
      <c r="W40" s="45"/>
    </row>
    <row r="41" spans="1:23" s="56" customFormat="1" ht="12.75" customHeight="1">
      <c r="A41" s="41" t="s">
        <v>18</v>
      </c>
      <c r="B41" s="54">
        <v>13.2</v>
      </c>
      <c r="C41" s="54">
        <v>16.100000000000001</v>
      </c>
      <c r="D41" s="54">
        <v>19.2</v>
      </c>
      <c r="E41" s="54">
        <v>12.9</v>
      </c>
      <c r="F41" s="54">
        <v>10.4</v>
      </c>
      <c r="G41" s="45">
        <v>11.3</v>
      </c>
      <c r="H41" s="70">
        <v>10.8</v>
      </c>
      <c r="I41" s="54">
        <v>0.4</v>
      </c>
      <c r="J41" s="54">
        <v>0.5</v>
      </c>
      <c r="K41" s="54">
        <v>0.5</v>
      </c>
      <c r="L41" s="54">
        <v>0.4</v>
      </c>
      <c r="M41" s="54">
        <v>0.3</v>
      </c>
      <c r="N41" s="45">
        <v>0.3</v>
      </c>
      <c r="O41" s="45">
        <v>0.3</v>
      </c>
      <c r="P41" s="54">
        <v>42.2</v>
      </c>
      <c r="Q41" s="54">
        <v>70.599999999999994</v>
      </c>
      <c r="R41" s="54">
        <v>49.1</v>
      </c>
      <c r="S41" s="54">
        <v>49.9</v>
      </c>
      <c r="T41" s="54">
        <v>67.599999999999994</v>
      </c>
      <c r="U41" s="45">
        <v>85.3</v>
      </c>
      <c r="V41" s="71">
        <v>12.5</v>
      </c>
      <c r="W41" s="45"/>
    </row>
    <row r="42" spans="1:23" s="56" customFormat="1" ht="12.75" customHeight="1">
      <c r="A42" s="41" t="s">
        <v>19</v>
      </c>
      <c r="B42" s="54">
        <v>6.4</v>
      </c>
      <c r="C42" s="54">
        <v>3.8</v>
      </c>
      <c r="D42" s="54">
        <v>5.8</v>
      </c>
      <c r="E42" s="54">
        <v>4.2</v>
      </c>
      <c r="F42" s="54">
        <v>2.7</v>
      </c>
      <c r="G42" s="45">
        <v>2.5</v>
      </c>
      <c r="H42" s="70">
        <v>6.6</v>
      </c>
      <c r="I42" s="54">
        <v>0.5</v>
      </c>
      <c r="J42" s="54">
        <v>0.3</v>
      </c>
      <c r="K42" s="54">
        <v>0.4</v>
      </c>
      <c r="L42" s="54">
        <v>0.3</v>
      </c>
      <c r="M42" s="54">
        <v>0.2</v>
      </c>
      <c r="N42" s="45">
        <v>0.2</v>
      </c>
      <c r="O42" s="45">
        <v>0.5</v>
      </c>
      <c r="P42" s="54">
        <v>37.1</v>
      </c>
      <c r="Q42" s="54">
        <v>48.8</v>
      </c>
      <c r="R42" s="54">
        <v>72.099999999999994</v>
      </c>
      <c r="S42" s="11"/>
      <c r="T42" s="54">
        <v>39.5</v>
      </c>
      <c r="U42" s="45">
        <v>77.7</v>
      </c>
      <c r="V42" s="71">
        <v>60.5</v>
      </c>
      <c r="W42" s="45"/>
    </row>
    <row r="43" spans="1:23" s="56" customFormat="1" ht="12.75" customHeight="1">
      <c r="A43" s="41" t="s">
        <v>20</v>
      </c>
      <c r="B43" s="54">
        <v>16.8</v>
      </c>
      <c r="C43" s="54">
        <v>10.4</v>
      </c>
      <c r="D43" s="54">
        <v>11.3</v>
      </c>
      <c r="E43" s="54">
        <v>10.1</v>
      </c>
      <c r="F43" s="54">
        <v>12.2</v>
      </c>
      <c r="G43" s="45">
        <v>10.7</v>
      </c>
      <c r="H43" s="70">
        <v>9.4</v>
      </c>
      <c r="I43" s="54">
        <v>1</v>
      </c>
      <c r="J43" s="54">
        <v>0.6</v>
      </c>
      <c r="K43" s="54">
        <v>0.6</v>
      </c>
      <c r="L43" s="54">
        <v>0.5</v>
      </c>
      <c r="M43" s="54">
        <v>0.6</v>
      </c>
      <c r="N43" s="45">
        <v>0.5</v>
      </c>
      <c r="O43" s="45">
        <v>0.5</v>
      </c>
      <c r="P43" s="54">
        <v>39.799999999999997</v>
      </c>
      <c r="Q43" s="54">
        <v>82.2</v>
      </c>
      <c r="R43" s="54">
        <v>62.6</v>
      </c>
      <c r="S43" s="54">
        <v>70.400000000000006</v>
      </c>
      <c r="T43" s="54">
        <v>51.2</v>
      </c>
      <c r="U43" s="45">
        <v>80.099999999999994</v>
      </c>
      <c r="V43" s="71">
        <v>32.5</v>
      </c>
      <c r="W43" s="45"/>
    </row>
    <row r="44" spans="1:23" s="56" customFormat="1" ht="12.75" customHeight="1">
      <c r="A44" s="41" t="s">
        <v>21</v>
      </c>
      <c r="B44" s="54">
        <v>2.8</v>
      </c>
      <c r="C44" s="54">
        <v>1.7</v>
      </c>
      <c r="D44" s="54">
        <v>1.6</v>
      </c>
      <c r="E44" s="54">
        <v>0.9</v>
      </c>
      <c r="F44" s="54">
        <v>1.9</v>
      </c>
      <c r="G44" s="45">
        <v>3.8</v>
      </c>
      <c r="H44" s="70">
        <v>2.1</v>
      </c>
      <c r="I44" s="54">
        <v>0.7</v>
      </c>
      <c r="J44" s="54">
        <v>0.4</v>
      </c>
      <c r="K44" s="54">
        <v>0.4</v>
      </c>
      <c r="L44" s="54">
        <v>0.2</v>
      </c>
      <c r="M44" s="54">
        <v>0.5</v>
      </c>
      <c r="N44" s="45">
        <v>0.9</v>
      </c>
      <c r="O44" s="45">
        <v>0.5</v>
      </c>
      <c r="P44" s="54">
        <v>44.9</v>
      </c>
      <c r="Q44" s="11"/>
      <c r="R44" s="11"/>
      <c r="S44" s="54">
        <v>31.6</v>
      </c>
      <c r="T44" s="54">
        <v>64.400000000000006</v>
      </c>
      <c r="U44" s="45">
        <v>14.1</v>
      </c>
      <c r="V44" s="71">
        <v>31.6</v>
      </c>
      <c r="W44" s="45"/>
    </row>
    <row r="45" spans="1:23" s="56" customFormat="1" ht="12.75" customHeight="1">
      <c r="A45" s="41" t="s">
        <v>22</v>
      </c>
      <c r="B45" s="54">
        <v>1.1000000000000001</v>
      </c>
      <c r="C45" s="54">
        <v>1.2</v>
      </c>
      <c r="D45" s="54">
        <v>0.6</v>
      </c>
      <c r="E45" s="54">
        <v>1.3</v>
      </c>
      <c r="F45" s="54">
        <v>0.6</v>
      </c>
      <c r="G45" s="45">
        <v>0.3</v>
      </c>
      <c r="H45" s="90">
        <v>0</v>
      </c>
      <c r="I45" s="54">
        <v>0.9</v>
      </c>
      <c r="J45" s="54">
        <v>0.9</v>
      </c>
      <c r="K45" s="54">
        <v>0.5</v>
      </c>
      <c r="L45" s="54">
        <v>1</v>
      </c>
      <c r="M45" s="54">
        <v>0.4</v>
      </c>
      <c r="N45" s="45">
        <v>0.2</v>
      </c>
      <c r="O45" s="90">
        <v>0</v>
      </c>
      <c r="P45" s="54">
        <v>57.5</v>
      </c>
      <c r="Q45" s="54">
        <v>55.4</v>
      </c>
      <c r="R45" s="11"/>
      <c r="S45" s="54">
        <v>56.3</v>
      </c>
      <c r="T45" s="54"/>
      <c r="U45" s="45"/>
      <c r="V45" s="90">
        <v>0</v>
      </c>
      <c r="W45" s="45"/>
    </row>
    <row r="46" spans="1:23" s="56" customFormat="1" ht="12.75" customHeight="1">
      <c r="A46" s="41" t="s">
        <v>23</v>
      </c>
      <c r="B46" s="54">
        <v>1</v>
      </c>
      <c r="C46" s="54">
        <v>0.6</v>
      </c>
      <c r="D46" s="54">
        <v>1</v>
      </c>
      <c r="E46" s="54">
        <v>1.9</v>
      </c>
      <c r="F46" s="54">
        <v>1.8</v>
      </c>
      <c r="G46" s="45">
        <v>0.9</v>
      </c>
      <c r="H46" s="70">
        <v>1.1000000000000001</v>
      </c>
      <c r="I46" s="54">
        <v>0.4</v>
      </c>
      <c r="J46" s="54">
        <v>0.2</v>
      </c>
      <c r="K46" s="54">
        <v>0.4</v>
      </c>
      <c r="L46" s="54">
        <v>0.7</v>
      </c>
      <c r="M46" s="54">
        <v>0.6</v>
      </c>
      <c r="N46" s="45">
        <v>0.3</v>
      </c>
      <c r="O46" s="71">
        <v>0.4</v>
      </c>
      <c r="P46" s="54">
        <v>59.8</v>
      </c>
      <c r="Q46" s="11"/>
      <c r="R46" s="11"/>
      <c r="S46" s="11"/>
      <c r="T46" s="54"/>
      <c r="U46" s="55"/>
      <c r="V46" s="90">
        <v>0</v>
      </c>
      <c r="W46" s="55"/>
    </row>
    <row r="47" spans="1:23" s="56" customFormat="1" ht="12.75" customHeight="1">
      <c r="A47" s="3" t="s">
        <v>24</v>
      </c>
      <c r="B47" s="11">
        <v>96.7</v>
      </c>
      <c r="C47" s="11">
        <v>71.599999999999994</v>
      </c>
      <c r="D47" s="11">
        <v>77.400000000000006</v>
      </c>
      <c r="E47" s="11">
        <v>66.400000000000006</v>
      </c>
      <c r="F47" s="11">
        <v>65.7</v>
      </c>
      <c r="G47" s="11">
        <v>65.599999999999994</v>
      </c>
      <c r="H47" s="77">
        <v>55.9</v>
      </c>
      <c r="I47" s="11">
        <v>0.6</v>
      </c>
      <c r="J47" s="11">
        <v>0.4</v>
      </c>
      <c r="K47" s="11">
        <v>0.4</v>
      </c>
      <c r="L47" s="11">
        <v>0.4</v>
      </c>
      <c r="M47" s="11">
        <v>0.4</v>
      </c>
      <c r="N47" s="11">
        <v>0.4</v>
      </c>
      <c r="O47" s="75">
        <v>0.3</v>
      </c>
      <c r="P47" s="11">
        <v>39.1</v>
      </c>
      <c r="Q47" s="11">
        <v>60.7</v>
      </c>
      <c r="R47" s="11">
        <v>60</v>
      </c>
      <c r="S47" s="11">
        <v>51.5</v>
      </c>
      <c r="T47" s="11">
        <v>49.7</v>
      </c>
      <c r="U47" s="11">
        <v>56.4</v>
      </c>
      <c r="V47" s="75">
        <v>54</v>
      </c>
      <c r="W47" s="11"/>
    </row>
    <row r="48" spans="1:23" s="56" customFormat="1" ht="14.75" customHeight="1">
      <c r="A48" s="96" t="s">
        <v>28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29"/>
    </row>
    <row r="49" spans="1:23" s="56" customFormat="1" ht="12.75" customHeight="1">
      <c r="A49" s="41" t="s">
        <v>16</v>
      </c>
      <c r="B49" s="54">
        <v>17.8</v>
      </c>
      <c r="C49" s="54">
        <v>13.3</v>
      </c>
      <c r="D49" s="54">
        <v>17.5</v>
      </c>
      <c r="E49" s="54">
        <v>16.5</v>
      </c>
      <c r="F49" s="54">
        <v>13.9</v>
      </c>
      <c r="G49" s="45">
        <v>12.9</v>
      </c>
      <c r="H49" s="70">
        <v>18.7</v>
      </c>
      <c r="I49" s="54">
        <v>0.3</v>
      </c>
      <c r="J49" s="54">
        <v>0.2</v>
      </c>
      <c r="K49" s="54">
        <v>0.3</v>
      </c>
      <c r="L49" s="54">
        <v>0.3</v>
      </c>
      <c r="M49" s="54">
        <v>0.2</v>
      </c>
      <c r="N49" s="45">
        <v>0.2</v>
      </c>
      <c r="O49" s="71">
        <v>0.3</v>
      </c>
      <c r="P49" s="54">
        <v>44.1</v>
      </c>
      <c r="Q49" s="54">
        <v>46.2</v>
      </c>
      <c r="R49" s="54">
        <v>39</v>
      </c>
      <c r="S49" s="54">
        <v>35.9</v>
      </c>
      <c r="T49" s="54">
        <v>53.8</v>
      </c>
      <c r="U49" s="45">
        <v>59.8</v>
      </c>
      <c r="V49" s="71">
        <v>29</v>
      </c>
      <c r="W49" s="45"/>
    </row>
    <row r="50" spans="1:23" s="56" customFormat="1" ht="12.75" customHeight="1">
      <c r="A50" s="41" t="s">
        <v>17</v>
      </c>
      <c r="B50" s="54">
        <v>11</v>
      </c>
      <c r="C50" s="54">
        <v>13.3</v>
      </c>
      <c r="D50" s="54">
        <v>19</v>
      </c>
      <c r="E50" s="54">
        <v>16.899999999999999</v>
      </c>
      <c r="F50" s="54">
        <v>10.5</v>
      </c>
      <c r="G50" s="45">
        <v>14.4</v>
      </c>
      <c r="H50" s="70">
        <v>16.5</v>
      </c>
      <c r="I50" s="54">
        <v>0.3</v>
      </c>
      <c r="J50" s="54">
        <v>0.3</v>
      </c>
      <c r="K50" s="54">
        <v>0.4</v>
      </c>
      <c r="L50" s="54">
        <v>0.4</v>
      </c>
      <c r="M50" s="54">
        <v>0.2</v>
      </c>
      <c r="N50" s="45">
        <v>0.3</v>
      </c>
      <c r="O50" s="71">
        <v>0.4</v>
      </c>
      <c r="P50" s="54">
        <v>21.8</v>
      </c>
      <c r="Q50" s="54">
        <v>31.9</v>
      </c>
      <c r="R50" s="54">
        <v>15.9</v>
      </c>
      <c r="S50" s="54">
        <v>26.4</v>
      </c>
      <c r="T50" s="54">
        <v>34.700000000000003</v>
      </c>
      <c r="U50" s="45"/>
      <c r="V50" s="71">
        <v>8.8000000000000007</v>
      </c>
      <c r="W50" s="45"/>
    </row>
    <row r="51" spans="1:23" s="56" customFormat="1" ht="12.75" customHeight="1">
      <c r="A51" s="41" t="s">
        <v>18</v>
      </c>
      <c r="B51" s="54">
        <v>14</v>
      </c>
      <c r="C51" s="54">
        <v>7.9</v>
      </c>
      <c r="D51" s="54">
        <v>7.7</v>
      </c>
      <c r="E51" s="54">
        <v>6.7</v>
      </c>
      <c r="F51" s="54">
        <v>7.3</v>
      </c>
      <c r="G51" s="45">
        <v>7.5</v>
      </c>
      <c r="H51" s="70">
        <v>12.6</v>
      </c>
      <c r="I51" s="54">
        <v>0.4</v>
      </c>
      <c r="J51" s="54">
        <v>0.2</v>
      </c>
      <c r="K51" s="11">
        <v>0.2</v>
      </c>
      <c r="L51" s="54">
        <v>0.2</v>
      </c>
      <c r="M51" s="54">
        <v>0.2</v>
      </c>
      <c r="N51" s="45">
        <v>0.2</v>
      </c>
      <c r="O51" s="71">
        <v>0.4</v>
      </c>
      <c r="P51" s="54">
        <v>21.4</v>
      </c>
      <c r="Q51" s="54">
        <v>41.5</v>
      </c>
      <c r="R51" s="54">
        <v>40</v>
      </c>
      <c r="S51" s="11"/>
      <c r="T51" s="54"/>
      <c r="U51" s="45">
        <v>62.8</v>
      </c>
      <c r="V51" s="71">
        <v>17.7</v>
      </c>
      <c r="W51" s="45"/>
    </row>
    <row r="52" spans="1:23" s="56" customFormat="1" ht="12.75" customHeight="1">
      <c r="A52" s="41" t="s">
        <v>19</v>
      </c>
      <c r="B52" s="54">
        <v>5</v>
      </c>
      <c r="C52" s="54">
        <v>1.6</v>
      </c>
      <c r="D52" s="54">
        <v>6.6</v>
      </c>
      <c r="E52" s="54">
        <v>2.2000000000000002</v>
      </c>
      <c r="F52" s="54">
        <v>1.1000000000000001</v>
      </c>
      <c r="G52" s="45">
        <v>4.8</v>
      </c>
      <c r="H52" s="70">
        <v>1.1000000000000001</v>
      </c>
      <c r="I52" s="54">
        <v>0.4</v>
      </c>
      <c r="J52" s="54">
        <v>0.1</v>
      </c>
      <c r="K52" s="54">
        <v>0.5</v>
      </c>
      <c r="L52" s="54">
        <v>0.2</v>
      </c>
      <c r="M52" s="54">
        <v>0.1</v>
      </c>
      <c r="N52" s="45">
        <v>0.4</v>
      </c>
      <c r="O52" s="71">
        <v>0.1</v>
      </c>
      <c r="P52" s="54">
        <v>27.9</v>
      </c>
      <c r="Q52" s="11"/>
      <c r="R52" s="54">
        <v>45.3</v>
      </c>
      <c r="S52" s="11"/>
      <c r="T52" s="54"/>
      <c r="U52" s="45">
        <v>86.1</v>
      </c>
      <c r="V52" s="71"/>
      <c r="W52" s="45"/>
    </row>
    <row r="53" spans="1:23" s="56" customFormat="1" ht="12.75" customHeight="1">
      <c r="A53" s="41" t="s">
        <v>20</v>
      </c>
      <c r="B53" s="54">
        <v>2</v>
      </c>
      <c r="C53" s="54">
        <v>5.3</v>
      </c>
      <c r="D53" s="54">
        <v>2.2000000000000002</v>
      </c>
      <c r="E53" s="54">
        <v>5.7</v>
      </c>
      <c r="F53" s="54">
        <v>5.8</v>
      </c>
      <c r="G53" s="45">
        <v>10.3</v>
      </c>
      <c r="H53" s="70">
        <v>4.2</v>
      </c>
      <c r="I53" s="54">
        <v>0.1</v>
      </c>
      <c r="J53" s="54">
        <v>0.3</v>
      </c>
      <c r="K53" s="54">
        <v>0.1</v>
      </c>
      <c r="L53" s="54">
        <v>0.3</v>
      </c>
      <c r="M53" s="54">
        <v>0.3</v>
      </c>
      <c r="N53" s="45">
        <v>0.5</v>
      </c>
      <c r="O53" s="71">
        <v>0.2</v>
      </c>
      <c r="P53" s="54">
        <v>23.7</v>
      </c>
      <c r="Q53" s="54">
        <v>23</v>
      </c>
      <c r="R53" s="11"/>
      <c r="S53" s="54">
        <v>33.4</v>
      </c>
      <c r="T53" s="54">
        <v>32.5</v>
      </c>
      <c r="U53" s="45">
        <v>41.2</v>
      </c>
      <c r="V53" s="71"/>
      <c r="W53" s="45"/>
    </row>
    <row r="54" spans="1:23" s="56" customFormat="1" ht="12.75" customHeight="1">
      <c r="A54" s="41" t="s">
        <v>21</v>
      </c>
      <c r="B54" s="54">
        <v>1.8</v>
      </c>
      <c r="C54" s="54">
        <v>0.8</v>
      </c>
      <c r="D54" s="54">
        <v>0.9</v>
      </c>
      <c r="E54" s="54">
        <v>0.9</v>
      </c>
      <c r="F54" s="54">
        <v>1.1000000000000001</v>
      </c>
      <c r="G54" s="45">
        <v>1.1000000000000001</v>
      </c>
      <c r="H54" s="70">
        <v>0.4</v>
      </c>
      <c r="I54" s="54">
        <v>0.5</v>
      </c>
      <c r="J54" s="54">
        <v>0.2</v>
      </c>
      <c r="K54" s="54">
        <v>0.2</v>
      </c>
      <c r="L54" s="54">
        <v>0.2</v>
      </c>
      <c r="M54" s="54">
        <v>0.3</v>
      </c>
      <c r="N54" s="45">
        <v>0.3</v>
      </c>
      <c r="O54" s="71">
        <v>0.1</v>
      </c>
      <c r="P54" s="54">
        <v>45.9</v>
      </c>
      <c r="Q54" s="11"/>
      <c r="R54" s="11"/>
      <c r="S54" s="11"/>
      <c r="T54" s="54">
        <v>30.1</v>
      </c>
      <c r="U54" s="45"/>
      <c r="V54" s="71">
        <v>99.8</v>
      </c>
      <c r="W54" s="45"/>
    </row>
    <row r="55" spans="1:23" s="56" customFormat="1" ht="12.75" customHeight="1">
      <c r="A55" s="41" t="s">
        <v>22</v>
      </c>
      <c r="B55" s="54">
        <v>0.5</v>
      </c>
      <c r="C55" s="54">
        <v>0.3</v>
      </c>
      <c r="D55" s="54">
        <v>0.9</v>
      </c>
      <c r="E55" s="54">
        <v>0.7</v>
      </c>
      <c r="F55" s="54">
        <v>0.6</v>
      </c>
      <c r="G55" s="45"/>
      <c r="H55" s="70">
        <v>0.3</v>
      </c>
      <c r="I55" s="54">
        <v>0.4</v>
      </c>
      <c r="J55" s="54">
        <v>0.2</v>
      </c>
      <c r="K55" s="54">
        <v>0.8</v>
      </c>
      <c r="L55" s="54">
        <v>0.5</v>
      </c>
      <c r="M55" s="54">
        <v>0.4</v>
      </c>
      <c r="N55" s="45"/>
      <c r="O55" s="71">
        <v>0.2</v>
      </c>
      <c r="P55" s="54">
        <v>56.4</v>
      </c>
      <c r="Q55" s="11"/>
      <c r="R55" s="11"/>
      <c r="S55" s="11"/>
      <c r="T55" s="54"/>
      <c r="U55" s="45"/>
      <c r="V55" s="71"/>
      <c r="W55" s="45"/>
    </row>
    <row r="56" spans="1:23" s="56" customFormat="1" ht="12.75" customHeight="1">
      <c r="A56" s="41" t="s">
        <v>23</v>
      </c>
      <c r="B56" s="54">
        <v>0.4</v>
      </c>
      <c r="C56" s="54">
        <v>0.8</v>
      </c>
      <c r="D56" s="11"/>
      <c r="E56" s="54">
        <v>1.5</v>
      </c>
      <c r="F56" s="54">
        <v>0.5</v>
      </c>
      <c r="G56" s="45">
        <v>1.3</v>
      </c>
      <c r="H56" s="70">
        <v>0.8</v>
      </c>
      <c r="I56" s="54">
        <v>0.2</v>
      </c>
      <c r="J56" s="54">
        <v>0.3</v>
      </c>
      <c r="K56" s="11"/>
      <c r="L56" s="54">
        <v>0.5</v>
      </c>
      <c r="M56" s="54">
        <v>0.2</v>
      </c>
      <c r="N56" s="45">
        <v>0.5</v>
      </c>
      <c r="O56" s="71">
        <v>0.3</v>
      </c>
      <c r="P56" s="54">
        <v>41.7</v>
      </c>
      <c r="Q56" s="54">
        <v>62.3</v>
      </c>
      <c r="R56" s="11"/>
      <c r="S56" s="54">
        <v>44.8</v>
      </c>
      <c r="T56" s="54"/>
      <c r="U56" s="45">
        <v>35.9</v>
      </c>
      <c r="V56" s="71"/>
      <c r="W56" s="45"/>
    </row>
    <row r="57" spans="1:23" s="56" customFormat="1" ht="12.75" customHeight="1">
      <c r="A57" s="3" t="s">
        <v>24</v>
      </c>
      <c r="B57" s="11">
        <v>52.5</v>
      </c>
      <c r="C57" s="11">
        <v>43.4</v>
      </c>
      <c r="D57" s="11">
        <v>54.9</v>
      </c>
      <c r="E57" s="11">
        <v>51.2</v>
      </c>
      <c r="F57" s="11">
        <v>40.700000000000003</v>
      </c>
      <c r="G57" s="11">
        <v>48.3</v>
      </c>
      <c r="H57" s="76">
        <v>58.6</v>
      </c>
      <c r="I57" s="11">
        <v>0.3</v>
      </c>
      <c r="J57" s="11">
        <v>0.3</v>
      </c>
      <c r="K57" s="11">
        <v>0.3</v>
      </c>
      <c r="L57" s="11">
        <v>0.3</v>
      </c>
      <c r="M57" s="11">
        <v>0.2</v>
      </c>
      <c r="N57" s="46">
        <v>0.3</v>
      </c>
      <c r="O57" s="74">
        <v>0.3</v>
      </c>
      <c r="P57" s="11">
        <v>31.2</v>
      </c>
      <c r="Q57" s="11">
        <v>36.6</v>
      </c>
      <c r="R57" s="11">
        <v>31</v>
      </c>
      <c r="S57" s="11">
        <v>30.5</v>
      </c>
      <c r="T57" s="11">
        <v>34.200000000000003</v>
      </c>
      <c r="U57" s="11">
        <v>38.200000000000003</v>
      </c>
      <c r="V57" s="74">
        <v>24.7</v>
      </c>
      <c r="W57" s="73"/>
    </row>
    <row r="58" spans="1:23">
      <c r="H58" s="31"/>
      <c r="O58" s="31"/>
      <c r="V58" s="31"/>
      <c r="W58" s="31"/>
    </row>
    <row r="59" spans="1:23">
      <c r="V59" s="31"/>
      <c r="W59" s="31"/>
    </row>
    <row r="60" spans="1:23" ht="12.75" customHeight="1">
      <c r="A60" s="44" t="s">
        <v>87</v>
      </c>
    </row>
    <row r="62" spans="1:23">
      <c r="B62" s="32"/>
    </row>
    <row r="63" spans="1:23">
      <c r="B63" s="32"/>
    </row>
  </sheetData>
  <sheetProtection sheet="1"/>
  <mergeCells count="9">
    <mergeCell ref="A48:V48"/>
    <mergeCell ref="A1:W1"/>
    <mergeCell ref="P5:V5"/>
    <mergeCell ref="A8:V8"/>
    <mergeCell ref="A18:V18"/>
    <mergeCell ref="A28:V28"/>
    <mergeCell ref="A38:V38"/>
    <mergeCell ref="B5:H5"/>
    <mergeCell ref="I5:O5"/>
  </mergeCells>
  <hyperlinks>
    <hyperlink ref="A60" r:id="rId1" display="© Commonwealth of Australia 2015" xr:uid="{7E83A7B2-38AF-7F4C-B1FB-159EBA73D1DF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7FF0-1B4D-F14C-9AED-30CDFCE96569}">
  <sheetPr codeName="Sheet3"/>
  <dimension ref="A1:X62"/>
  <sheetViews>
    <sheetView zoomScaleNormal="100" workbookViewId="0">
      <pane xSplit="1" ySplit="7" topLeftCell="B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baseColWidth="10" defaultRowHeight="14"/>
  <cols>
    <col min="1" max="1" width="19.1640625" customWidth="1"/>
    <col min="2" max="6" width="11.5" customWidth="1"/>
    <col min="7" max="7" width="11.5" style="33" customWidth="1"/>
    <col min="8" max="8" width="11.5" style="13" customWidth="1"/>
    <col min="9" max="13" width="11.5" customWidth="1"/>
    <col min="14" max="14" width="11.5" style="33" customWidth="1"/>
    <col min="15" max="15" width="11.5" style="13" customWidth="1"/>
    <col min="16" max="20" width="11.5" customWidth="1"/>
    <col min="21" max="21" width="11.5" style="33" customWidth="1"/>
    <col min="22" max="22" width="11.5" customWidth="1"/>
    <col min="23" max="256" width="8.83203125" customWidth="1"/>
  </cols>
  <sheetData>
    <row r="1" spans="1:24" ht="68" customHeight="1">
      <c r="A1" s="95" t="s">
        <v>76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</row>
    <row r="2" spans="1:24" ht="22.75" customHeight="1">
      <c r="A2" s="1" t="s">
        <v>91</v>
      </c>
    </row>
    <row r="3" spans="1:24">
      <c r="A3" s="2" t="s">
        <v>88</v>
      </c>
    </row>
    <row r="4" spans="1:24" ht="25.75" customHeight="1">
      <c r="A4" s="100" t="s">
        <v>103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</row>
    <row r="5" spans="1:24" ht="25.75" customHeight="1">
      <c r="A5" s="7"/>
      <c r="B5" s="97" t="s">
        <v>102</v>
      </c>
      <c r="C5" s="97"/>
      <c r="D5" s="97"/>
      <c r="E5" s="97"/>
      <c r="F5" s="97"/>
      <c r="G5" s="97"/>
      <c r="H5" s="97"/>
      <c r="I5" s="97" t="s">
        <v>7</v>
      </c>
      <c r="J5" s="97"/>
      <c r="K5" s="97"/>
      <c r="L5" s="97"/>
      <c r="M5" s="97"/>
      <c r="N5" s="97"/>
      <c r="O5" s="97"/>
      <c r="P5" s="97" t="s">
        <v>100</v>
      </c>
      <c r="Q5" s="97"/>
      <c r="R5" s="97"/>
      <c r="S5" s="97"/>
      <c r="T5" s="97"/>
      <c r="U5" s="97"/>
      <c r="V5" s="97"/>
    </row>
    <row r="6" spans="1:24" ht="25.75" customHeight="1">
      <c r="A6" s="86"/>
      <c r="B6" s="8" t="s">
        <v>8</v>
      </c>
      <c r="C6" s="8" t="s">
        <v>9</v>
      </c>
      <c r="D6" s="8" t="s">
        <v>10</v>
      </c>
      <c r="E6" s="8" t="s">
        <v>11</v>
      </c>
      <c r="F6" s="8" t="s">
        <v>12</v>
      </c>
      <c r="G6" s="8" t="s">
        <v>68</v>
      </c>
      <c r="H6" s="8" t="s">
        <v>89</v>
      </c>
      <c r="I6" s="8" t="s">
        <v>8</v>
      </c>
      <c r="J6" s="8" t="s">
        <v>9</v>
      </c>
      <c r="K6" s="8" t="s">
        <v>10</v>
      </c>
      <c r="L6" s="8" t="s">
        <v>11</v>
      </c>
      <c r="M6" s="8" t="s">
        <v>12</v>
      </c>
      <c r="N6" s="8" t="s">
        <v>68</v>
      </c>
      <c r="O6" s="8" t="s">
        <v>89</v>
      </c>
      <c r="P6" s="8" t="s">
        <v>8</v>
      </c>
      <c r="Q6" s="8" t="s">
        <v>9</v>
      </c>
      <c r="R6" s="8" t="s">
        <v>10</v>
      </c>
      <c r="S6" s="8" t="s">
        <v>11</v>
      </c>
      <c r="T6" s="8" t="s">
        <v>12</v>
      </c>
      <c r="U6" s="8" t="s">
        <v>68</v>
      </c>
      <c r="V6" s="8" t="s">
        <v>89</v>
      </c>
    </row>
    <row r="7" spans="1:24" ht="12.75" customHeight="1">
      <c r="A7" s="7"/>
      <c r="B7" s="9" t="s">
        <v>14</v>
      </c>
      <c r="C7" s="9" t="s">
        <v>14</v>
      </c>
      <c r="D7" s="9" t="s">
        <v>14</v>
      </c>
      <c r="E7" s="9" t="s">
        <v>14</v>
      </c>
      <c r="F7" s="9" t="s">
        <v>14</v>
      </c>
      <c r="G7" s="9" t="s">
        <v>14</v>
      </c>
      <c r="H7" s="9" t="s">
        <v>14</v>
      </c>
      <c r="I7" s="9" t="s">
        <v>14</v>
      </c>
      <c r="J7" s="9" t="s">
        <v>14</v>
      </c>
      <c r="K7" s="9" t="s">
        <v>14</v>
      </c>
      <c r="L7" s="9" t="s">
        <v>14</v>
      </c>
      <c r="M7" s="9" t="s">
        <v>14</v>
      </c>
      <c r="N7" s="9" t="s">
        <v>14</v>
      </c>
      <c r="O7" s="9" t="s">
        <v>14</v>
      </c>
      <c r="P7" s="9" t="s">
        <v>14</v>
      </c>
      <c r="Q7" s="9" t="s">
        <v>14</v>
      </c>
      <c r="R7" s="9" t="s">
        <v>14</v>
      </c>
      <c r="S7" s="9" t="s">
        <v>14</v>
      </c>
      <c r="T7" s="9" t="s">
        <v>14</v>
      </c>
      <c r="U7" s="9" t="s">
        <v>14</v>
      </c>
      <c r="V7" s="9" t="s">
        <v>14</v>
      </c>
    </row>
    <row r="8" spans="1:24" ht="14.75" customHeight="1">
      <c r="A8" s="98" t="s">
        <v>29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4" ht="12.75" customHeight="1">
      <c r="A9" s="5" t="s">
        <v>16</v>
      </c>
      <c r="B9" s="10">
        <v>7.5</v>
      </c>
      <c r="C9" s="10">
        <v>8.9</v>
      </c>
      <c r="D9" s="10">
        <v>8.5</v>
      </c>
      <c r="E9" s="10">
        <v>8.6999999999999993</v>
      </c>
      <c r="F9" s="10">
        <v>8.5</v>
      </c>
      <c r="G9" s="10">
        <v>11.1</v>
      </c>
      <c r="H9" s="71">
        <v>11.5</v>
      </c>
      <c r="I9" s="10">
        <v>7.5</v>
      </c>
      <c r="J9" s="10">
        <v>8.9</v>
      </c>
      <c r="K9" s="10">
        <v>8.5</v>
      </c>
      <c r="L9" s="10">
        <v>8.6999999999999993</v>
      </c>
      <c r="M9" s="10">
        <v>8.5</v>
      </c>
      <c r="N9" s="10">
        <v>11.1</v>
      </c>
      <c r="O9" s="71">
        <v>11.5</v>
      </c>
      <c r="P9" s="10">
        <v>10.4</v>
      </c>
      <c r="Q9" s="10">
        <v>7.4</v>
      </c>
      <c r="R9" s="10">
        <v>7.6</v>
      </c>
      <c r="S9" s="10">
        <v>6.5</v>
      </c>
      <c r="T9" s="10">
        <v>12.5</v>
      </c>
      <c r="U9" s="10">
        <v>11.7</v>
      </c>
      <c r="V9" s="71">
        <v>5.9</v>
      </c>
      <c r="W9" s="48"/>
      <c r="X9" s="53"/>
    </row>
    <row r="10" spans="1:24" ht="12.75" customHeight="1">
      <c r="A10" s="5" t="s">
        <v>17</v>
      </c>
      <c r="B10" s="10">
        <v>9.6999999999999993</v>
      </c>
      <c r="C10" s="10">
        <v>10.199999999999999</v>
      </c>
      <c r="D10" s="10">
        <v>13.4</v>
      </c>
      <c r="E10" s="10">
        <v>10.7</v>
      </c>
      <c r="F10" s="10">
        <v>9.8000000000000007</v>
      </c>
      <c r="G10" s="10">
        <v>13.6</v>
      </c>
      <c r="H10" s="71">
        <v>11</v>
      </c>
      <c r="I10" s="10">
        <v>9.6999999999999993</v>
      </c>
      <c r="J10" s="10">
        <v>10.199999999999999</v>
      </c>
      <c r="K10" s="10">
        <v>13.4</v>
      </c>
      <c r="L10" s="10">
        <v>10.7</v>
      </c>
      <c r="M10" s="10">
        <v>9.8000000000000007</v>
      </c>
      <c r="N10" s="10">
        <v>13.6</v>
      </c>
      <c r="O10" s="71">
        <v>11</v>
      </c>
      <c r="P10" s="10">
        <v>10</v>
      </c>
      <c r="Q10" s="10">
        <v>10.5</v>
      </c>
      <c r="R10" s="10">
        <v>8.6999999999999993</v>
      </c>
      <c r="S10" s="10">
        <v>9.8000000000000007</v>
      </c>
      <c r="T10" s="10">
        <v>9.6999999999999993</v>
      </c>
      <c r="U10" s="10">
        <v>12.8</v>
      </c>
      <c r="V10" s="71">
        <v>7.9</v>
      </c>
      <c r="W10" s="48"/>
      <c r="X10" s="53"/>
    </row>
    <row r="11" spans="1:24" ht="12.75" customHeight="1">
      <c r="A11" s="5" t="s">
        <v>18</v>
      </c>
      <c r="B11" s="10">
        <v>7</v>
      </c>
      <c r="C11" s="10">
        <v>7.5</v>
      </c>
      <c r="D11" s="10">
        <v>10.8</v>
      </c>
      <c r="E11" s="10">
        <v>10.199999999999999</v>
      </c>
      <c r="F11" s="10">
        <v>9.9</v>
      </c>
      <c r="G11" s="10">
        <v>9.9</v>
      </c>
      <c r="H11" s="71">
        <v>10.8</v>
      </c>
      <c r="I11" s="10">
        <v>7</v>
      </c>
      <c r="J11" s="10">
        <v>7.5</v>
      </c>
      <c r="K11" s="10">
        <v>10.8</v>
      </c>
      <c r="L11" s="10">
        <v>10.199999999999999</v>
      </c>
      <c r="M11" s="10">
        <v>9.9</v>
      </c>
      <c r="N11" s="10">
        <v>9.9</v>
      </c>
      <c r="O11" s="71">
        <v>10.8</v>
      </c>
      <c r="P11" s="10">
        <v>9.9</v>
      </c>
      <c r="Q11" s="10">
        <v>8.1999999999999993</v>
      </c>
      <c r="R11" s="10">
        <v>12.1</v>
      </c>
      <c r="S11" s="10">
        <v>11.6</v>
      </c>
      <c r="T11" s="10">
        <v>5.9</v>
      </c>
      <c r="U11" s="10">
        <v>9</v>
      </c>
      <c r="V11" s="71">
        <v>9.6999999999999993</v>
      </c>
      <c r="W11" s="48"/>
      <c r="X11" s="53"/>
    </row>
    <row r="12" spans="1:24" ht="12.75" customHeight="1">
      <c r="A12" s="5" t="s">
        <v>19</v>
      </c>
      <c r="B12" s="10">
        <v>10.9</v>
      </c>
      <c r="C12" s="10">
        <v>9.1</v>
      </c>
      <c r="D12" s="10">
        <v>11.7</v>
      </c>
      <c r="E12" s="10">
        <v>13.1</v>
      </c>
      <c r="F12" s="10">
        <v>9.9</v>
      </c>
      <c r="G12" s="10">
        <v>12.6</v>
      </c>
      <c r="H12" s="71">
        <v>11.7</v>
      </c>
      <c r="I12" s="10">
        <v>10.9</v>
      </c>
      <c r="J12" s="10">
        <v>9.1</v>
      </c>
      <c r="K12" s="10">
        <v>11.7</v>
      </c>
      <c r="L12" s="10">
        <v>13.1</v>
      </c>
      <c r="M12" s="10">
        <v>9.9</v>
      </c>
      <c r="N12" s="10">
        <v>12.6</v>
      </c>
      <c r="O12" s="71">
        <v>11.7</v>
      </c>
      <c r="P12" s="10">
        <v>10.9</v>
      </c>
      <c r="Q12" s="10">
        <v>13.8</v>
      </c>
      <c r="R12" s="10">
        <v>18.399999999999999</v>
      </c>
      <c r="S12" s="10">
        <v>12.9</v>
      </c>
      <c r="T12" s="10">
        <v>9</v>
      </c>
      <c r="U12" s="10">
        <v>10.1</v>
      </c>
      <c r="V12" s="71">
        <v>8.1</v>
      </c>
      <c r="W12" s="48"/>
      <c r="X12" s="53"/>
    </row>
    <row r="13" spans="1:24" ht="12.75" customHeight="1">
      <c r="A13" s="5" t="s">
        <v>20</v>
      </c>
      <c r="B13" s="10">
        <v>11.6</v>
      </c>
      <c r="C13" s="10">
        <v>11.2</v>
      </c>
      <c r="D13" s="10">
        <v>9.1999999999999993</v>
      </c>
      <c r="E13" s="10">
        <v>10.7</v>
      </c>
      <c r="F13" s="10">
        <v>12.3</v>
      </c>
      <c r="G13" s="10">
        <v>11.5</v>
      </c>
      <c r="H13" s="71">
        <v>10.9</v>
      </c>
      <c r="I13" s="10">
        <v>11.6</v>
      </c>
      <c r="J13" s="10">
        <v>11.2</v>
      </c>
      <c r="K13" s="10">
        <v>9.1999999999999993</v>
      </c>
      <c r="L13" s="10">
        <v>10.7</v>
      </c>
      <c r="M13" s="10">
        <v>12.3</v>
      </c>
      <c r="N13" s="10">
        <v>11.5</v>
      </c>
      <c r="O13" s="71">
        <v>10.9</v>
      </c>
      <c r="P13" s="10">
        <v>14</v>
      </c>
      <c r="Q13" s="10">
        <v>8.6999999999999993</v>
      </c>
      <c r="R13" s="10">
        <v>10.6</v>
      </c>
      <c r="S13" s="10">
        <v>10.3</v>
      </c>
      <c r="T13" s="10">
        <v>12.8</v>
      </c>
      <c r="U13" s="10">
        <v>14.5</v>
      </c>
      <c r="V13" s="71">
        <v>9.6</v>
      </c>
      <c r="W13" s="48"/>
      <c r="X13" s="53"/>
    </row>
    <row r="14" spans="1:24" ht="12.75" customHeight="1">
      <c r="A14" s="5" t="s">
        <v>21</v>
      </c>
      <c r="B14" s="10">
        <v>13.8</v>
      </c>
      <c r="C14" s="10">
        <v>14</v>
      </c>
      <c r="D14" s="10">
        <v>14</v>
      </c>
      <c r="E14" s="10">
        <v>14.9</v>
      </c>
      <c r="F14" s="10">
        <v>14.2</v>
      </c>
      <c r="G14" s="10">
        <v>15.8</v>
      </c>
      <c r="H14" s="71">
        <v>14.7</v>
      </c>
      <c r="I14" s="10">
        <v>13.8</v>
      </c>
      <c r="J14" s="10">
        <v>14</v>
      </c>
      <c r="K14" s="10">
        <v>14</v>
      </c>
      <c r="L14" s="10">
        <v>14.9</v>
      </c>
      <c r="M14" s="10">
        <v>14.2</v>
      </c>
      <c r="N14" s="10">
        <v>15.8</v>
      </c>
      <c r="O14" s="71">
        <v>14.7</v>
      </c>
      <c r="P14" s="10">
        <v>10.7</v>
      </c>
      <c r="Q14" s="10">
        <v>14.8</v>
      </c>
      <c r="R14" s="10">
        <v>14.1</v>
      </c>
      <c r="S14" s="10">
        <v>12.6</v>
      </c>
      <c r="T14" s="10">
        <v>16.7</v>
      </c>
      <c r="U14" s="10">
        <v>16.7</v>
      </c>
      <c r="V14" s="71">
        <v>18.3</v>
      </c>
      <c r="W14" s="48"/>
      <c r="X14" s="53"/>
    </row>
    <row r="15" spans="1:24" ht="12.75" customHeight="1">
      <c r="A15" s="5" t="s">
        <v>22</v>
      </c>
      <c r="B15" s="10">
        <v>15.1</v>
      </c>
      <c r="C15" s="10">
        <v>14.2</v>
      </c>
      <c r="D15" s="10">
        <v>19.899999999999999</v>
      </c>
      <c r="E15" s="10">
        <v>17.600000000000001</v>
      </c>
      <c r="F15" s="10">
        <v>13.1</v>
      </c>
      <c r="G15" s="10">
        <v>17.899999999999999</v>
      </c>
      <c r="H15" s="71">
        <v>22.7</v>
      </c>
      <c r="I15" s="10">
        <v>15.1</v>
      </c>
      <c r="J15" s="10">
        <v>14.2</v>
      </c>
      <c r="K15" s="10">
        <v>19.899999999999999</v>
      </c>
      <c r="L15" s="10">
        <v>17.600000000000001</v>
      </c>
      <c r="M15" s="10">
        <v>13.1</v>
      </c>
      <c r="N15" s="10">
        <v>17.899999999999999</v>
      </c>
      <c r="O15" s="71">
        <v>22.7</v>
      </c>
      <c r="P15" s="10">
        <v>19.399999999999999</v>
      </c>
      <c r="Q15" s="10">
        <v>19.600000000000001</v>
      </c>
      <c r="R15" s="10">
        <v>16.5</v>
      </c>
      <c r="S15" s="10">
        <v>22.9</v>
      </c>
      <c r="T15" s="10">
        <v>17.899999999999999</v>
      </c>
      <c r="U15" s="10">
        <v>17.8</v>
      </c>
      <c r="V15" s="71">
        <v>13.5</v>
      </c>
      <c r="W15" s="48"/>
      <c r="X15" s="53"/>
    </row>
    <row r="16" spans="1:24" ht="12.75" customHeight="1">
      <c r="A16" s="5" t="s">
        <v>23</v>
      </c>
      <c r="B16" s="10">
        <v>14.9</v>
      </c>
      <c r="C16" s="10">
        <v>19</v>
      </c>
      <c r="D16" s="10">
        <v>21.8</v>
      </c>
      <c r="E16" s="10">
        <v>15.1</v>
      </c>
      <c r="F16" s="10">
        <v>21.1</v>
      </c>
      <c r="G16" s="10">
        <v>21.8</v>
      </c>
      <c r="H16" s="71">
        <v>19.100000000000001</v>
      </c>
      <c r="I16" s="10">
        <v>14.9</v>
      </c>
      <c r="J16" s="10">
        <v>19</v>
      </c>
      <c r="K16" s="10">
        <v>21.8</v>
      </c>
      <c r="L16" s="10">
        <v>15.1</v>
      </c>
      <c r="M16" s="10">
        <v>21.1</v>
      </c>
      <c r="N16" s="10">
        <v>21.8</v>
      </c>
      <c r="O16" s="71">
        <v>19.100000000000001</v>
      </c>
      <c r="P16" s="10">
        <v>19.2</v>
      </c>
      <c r="Q16" s="10">
        <v>19.5</v>
      </c>
      <c r="R16" s="10">
        <v>20.5</v>
      </c>
      <c r="S16" s="10">
        <v>25.6</v>
      </c>
      <c r="T16" s="10">
        <v>24.7</v>
      </c>
      <c r="U16" s="10">
        <v>28.2</v>
      </c>
      <c r="V16" s="71">
        <v>15.5</v>
      </c>
      <c r="W16" s="48"/>
      <c r="X16" s="53"/>
    </row>
    <row r="17" spans="1:24" ht="12.75" customHeight="1">
      <c r="A17" s="3" t="s">
        <v>24</v>
      </c>
      <c r="B17" s="11">
        <v>3.8</v>
      </c>
      <c r="C17" s="11">
        <v>4.9000000000000004</v>
      </c>
      <c r="D17" s="11">
        <v>5.0999999999999996</v>
      </c>
      <c r="E17" s="11">
        <v>4.5</v>
      </c>
      <c r="F17" s="11">
        <v>4.7</v>
      </c>
      <c r="G17" s="11">
        <v>5.7</v>
      </c>
      <c r="H17" s="75">
        <v>4.9000000000000004</v>
      </c>
      <c r="I17" s="11">
        <v>3.8</v>
      </c>
      <c r="J17" s="11">
        <v>4.9000000000000004</v>
      </c>
      <c r="K17" s="11">
        <v>5.0999999999999996</v>
      </c>
      <c r="L17" s="11">
        <v>4.5</v>
      </c>
      <c r="M17" s="11">
        <v>4.7</v>
      </c>
      <c r="N17" s="11">
        <v>5.7</v>
      </c>
      <c r="O17" s="75">
        <v>4.9000000000000004</v>
      </c>
      <c r="P17" s="11">
        <v>5.7</v>
      </c>
      <c r="Q17" s="11">
        <v>4.5999999999999996</v>
      </c>
      <c r="R17" s="11">
        <v>3.8</v>
      </c>
      <c r="S17" s="11">
        <v>3.5</v>
      </c>
      <c r="T17" s="11">
        <v>4.8</v>
      </c>
      <c r="U17" s="11">
        <v>4.4000000000000004</v>
      </c>
      <c r="V17" s="75">
        <v>2.8</v>
      </c>
      <c r="W17" s="48"/>
      <c r="X17" s="53"/>
    </row>
    <row r="18" spans="1:24" ht="14.75" customHeight="1">
      <c r="A18" s="96" t="s">
        <v>30</v>
      </c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47"/>
      <c r="X18" s="53"/>
    </row>
    <row r="19" spans="1:24" ht="12.75" customHeight="1">
      <c r="A19" s="5" t="s">
        <v>16</v>
      </c>
      <c r="B19" s="10">
        <v>9.6</v>
      </c>
      <c r="C19" s="10">
        <v>7.5</v>
      </c>
      <c r="D19" s="10">
        <v>9.5</v>
      </c>
      <c r="E19" s="10">
        <v>7.2</v>
      </c>
      <c r="F19" s="10">
        <v>10.5</v>
      </c>
      <c r="G19" s="10">
        <v>10</v>
      </c>
      <c r="H19" s="71">
        <v>8.9</v>
      </c>
      <c r="I19" s="10">
        <v>9.6</v>
      </c>
      <c r="J19" s="10">
        <v>7.5</v>
      </c>
      <c r="K19" s="10">
        <v>9.5</v>
      </c>
      <c r="L19" s="10">
        <v>7.2</v>
      </c>
      <c r="M19" s="10">
        <v>10.5</v>
      </c>
      <c r="N19" s="10">
        <v>10</v>
      </c>
      <c r="O19" s="71">
        <v>8.9</v>
      </c>
      <c r="P19" s="10">
        <v>9.1999999999999993</v>
      </c>
      <c r="Q19" s="10">
        <v>14.9</v>
      </c>
      <c r="R19" s="10">
        <v>13.2</v>
      </c>
      <c r="S19" s="10">
        <v>8.1999999999999993</v>
      </c>
      <c r="T19" s="10">
        <v>10.6</v>
      </c>
      <c r="U19" s="10">
        <v>11.7</v>
      </c>
      <c r="V19" s="71">
        <v>10.9</v>
      </c>
      <c r="W19" s="48"/>
      <c r="X19" s="53"/>
    </row>
    <row r="20" spans="1:24" ht="12.75" customHeight="1">
      <c r="A20" s="5" t="s">
        <v>17</v>
      </c>
      <c r="B20" s="10">
        <v>7.2</v>
      </c>
      <c r="C20" s="10">
        <v>8.5</v>
      </c>
      <c r="D20" s="10">
        <v>8.3000000000000007</v>
      </c>
      <c r="E20" s="10">
        <v>9.8000000000000007</v>
      </c>
      <c r="F20" s="10">
        <v>9.9</v>
      </c>
      <c r="G20" s="10">
        <v>9.6999999999999993</v>
      </c>
      <c r="H20" s="71">
        <v>10.1</v>
      </c>
      <c r="I20" s="10">
        <v>7.2</v>
      </c>
      <c r="J20" s="10">
        <v>8.5</v>
      </c>
      <c r="K20" s="10">
        <v>8.3000000000000007</v>
      </c>
      <c r="L20" s="10">
        <v>9.8000000000000007</v>
      </c>
      <c r="M20" s="10">
        <v>9.9</v>
      </c>
      <c r="N20" s="10">
        <v>9.6999999999999993</v>
      </c>
      <c r="O20" s="71">
        <v>10.1</v>
      </c>
      <c r="P20" s="10">
        <v>14.6</v>
      </c>
      <c r="Q20" s="10">
        <v>13.1</v>
      </c>
      <c r="R20" s="10">
        <v>10.1</v>
      </c>
      <c r="S20" s="10">
        <v>11.5</v>
      </c>
      <c r="T20" s="10">
        <v>13.1</v>
      </c>
      <c r="U20" s="10">
        <v>10.6</v>
      </c>
      <c r="V20" s="71">
        <v>8.6999999999999993</v>
      </c>
      <c r="W20" s="48"/>
      <c r="X20" s="53"/>
    </row>
    <row r="21" spans="1:24" ht="12.75" customHeight="1">
      <c r="A21" s="5" t="s">
        <v>18</v>
      </c>
      <c r="B21" s="10">
        <v>6.5</v>
      </c>
      <c r="C21" s="10">
        <v>6.5</v>
      </c>
      <c r="D21" s="10">
        <v>9.3000000000000007</v>
      </c>
      <c r="E21" s="10">
        <v>8.8000000000000007</v>
      </c>
      <c r="F21" s="10">
        <v>10</v>
      </c>
      <c r="G21" s="10">
        <v>12.6</v>
      </c>
      <c r="H21" s="71">
        <v>9.1999999999999993</v>
      </c>
      <c r="I21" s="10">
        <v>6.5</v>
      </c>
      <c r="J21" s="10">
        <v>6.5</v>
      </c>
      <c r="K21" s="10">
        <v>9.3000000000000007</v>
      </c>
      <c r="L21" s="10">
        <v>8.8000000000000007</v>
      </c>
      <c r="M21" s="10">
        <v>10</v>
      </c>
      <c r="N21" s="10">
        <v>12.6</v>
      </c>
      <c r="O21" s="71">
        <v>9.1999999999999993</v>
      </c>
      <c r="P21" s="10">
        <v>11.4</v>
      </c>
      <c r="Q21" s="10">
        <v>9.8000000000000007</v>
      </c>
      <c r="R21" s="10">
        <v>13.2</v>
      </c>
      <c r="S21" s="10">
        <v>12.8</v>
      </c>
      <c r="T21" s="10">
        <v>13.1</v>
      </c>
      <c r="U21" s="10">
        <v>11.2</v>
      </c>
      <c r="V21" s="71">
        <v>13</v>
      </c>
      <c r="W21" s="48"/>
      <c r="X21" s="53"/>
    </row>
    <row r="22" spans="1:24" ht="12.75" customHeight="1">
      <c r="A22" s="5" t="s">
        <v>19</v>
      </c>
      <c r="B22" s="10">
        <v>7.8</v>
      </c>
      <c r="C22" s="10">
        <v>9.9</v>
      </c>
      <c r="D22" s="10">
        <v>9.6</v>
      </c>
      <c r="E22" s="10">
        <v>11</v>
      </c>
      <c r="F22" s="10">
        <v>9.6</v>
      </c>
      <c r="G22" s="10">
        <v>18.7</v>
      </c>
      <c r="H22" s="71">
        <v>11.4</v>
      </c>
      <c r="I22" s="10">
        <v>7.8</v>
      </c>
      <c r="J22" s="10">
        <v>9.9</v>
      </c>
      <c r="K22" s="10">
        <v>9.6</v>
      </c>
      <c r="L22" s="10">
        <v>11</v>
      </c>
      <c r="M22" s="10">
        <v>9.6</v>
      </c>
      <c r="N22" s="10">
        <v>18.7</v>
      </c>
      <c r="O22" s="71">
        <v>11.4</v>
      </c>
      <c r="P22" s="10">
        <v>15.4</v>
      </c>
      <c r="Q22" s="10">
        <v>19.100000000000001</v>
      </c>
      <c r="R22" s="10">
        <v>15.8</v>
      </c>
      <c r="S22" s="10">
        <v>14.6</v>
      </c>
      <c r="T22" s="10">
        <v>15.7</v>
      </c>
      <c r="U22" s="10">
        <v>11</v>
      </c>
      <c r="V22" s="71">
        <v>13.9</v>
      </c>
      <c r="W22" s="48"/>
      <c r="X22" s="53"/>
    </row>
    <row r="23" spans="1:24" ht="12.75" customHeight="1">
      <c r="A23" s="5" t="s">
        <v>20</v>
      </c>
      <c r="B23" s="10">
        <v>10.4</v>
      </c>
      <c r="C23" s="10">
        <v>10.4</v>
      </c>
      <c r="D23" s="10">
        <v>8.3000000000000007</v>
      </c>
      <c r="E23" s="10">
        <v>8.5</v>
      </c>
      <c r="F23" s="10">
        <v>9.9</v>
      </c>
      <c r="G23" s="10">
        <v>14.3</v>
      </c>
      <c r="H23" s="71">
        <v>13.8</v>
      </c>
      <c r="I23" s="10">
        <v>10.4</v>
      </c>
      <c r="J23" s="10">
        <v>10.4</v>
      </c>
      <c r="K23" s="10">
        <v>8.3000000000000007</v>
      </c>
      <c r="L23" s="10">
        <v>8.5</v>
      </c>
      <c r="M23" s="10">
        <v>9.9</v>
      </c>
      <c r="N23" s="10">
        <v>14.3</v>
      </c>
      <c r="O23" s="71">
        <v>13.8</v>
      </c>
      <c r="P23" s="10">
        <v>17.899999999999999</v>
      </c>
      <c r="Q23" s="10">
        <v>14.2</v>
      </c>
      <c r="R23" s="10">
        <v>11.4</v>
      </c>
      <c r="S23" s="10">
        <v>11.5</v>
      </c>
      <c r="T23" s="10">
        <v>13.7</v>
      </c>
      <c r="U23" s="10">
        <v>18.8</v>
      </c>
      <c r="V23" s="71">
        <v>5.5</v>
      </c>
      <c r="W23" s="48"/>
      <c r="X23" s="53"/>
    </row>
    <row r="24" spans="1:24" ht="12.75" customHeight="1">
      <c r="A24" s="5" t="s">
        <v>21</v>
      </c>
      <c r="B24" s="10">
        <v>10.8</v>
      </c>
      <c r="C24" s="10">
        <v>13</v>
      </c>
      <c r="D24" s="10">
        <v>11.5</v>
      </c>
      <c r="E24" s="10">
        <v>14</v>
      </c>
      <c r="F24" s="10">
        <v>14.2</v>
      </c>
      <c r="G24" s="10">
        <v>13.8</v>
      </c>
      <c r="H24" s="71">
        <v>16.100000000000001</v>
      </c>
      <c r="I24" s="10">
        <v>10.8</v>
      </c>
      <c r="J24" s="10">
        <v>13</v>
      </c>
      <c r="K24" s="10">
        <v>11.5</v>
      </c>
      <c r="L24" s="10">
        <v>14</v>
      </c>
      <c r="M24" s="10">
        <v>14.2</v>
      </c>
      <c r="N24" s="10">
        <v>13.8</v>
      </c>
      <c r="O24" s="71">
        <v>16.100000000000001</v>
      </c>
      <c r="P24" s="10">
        <v>14.4</v>
      </c>
      <c r="Q24" s="10">
        <v>12.4</v>
      </c>
      <c r="R24" s="10">
        <v>16.2</v>
      </c>
      <c r="S24" s="10">
        <v>15.9</v>
      </c>
      <c r="T24" s="10">
        <v>15.9</v>
      </c>
      <c r="U24" s="10">
        <v>21.1</v>
      </c>
      <c r="V24" s="71">
        <v>16.8</v>
      </c>
      <c r="W24" s="48"/>
      <c r="X24" s="53"/>
    </row>
    <row r="25" spans="1:24" ht="12.75" customHeight="1">
      <c r="A25" s="5" t="s">
        <v>22</v>
      </c>
      <c r="B25" s="10">
        <v>14.7</v>
      </c>
      <c r="C25" s="10">
        <v>10.3</v>
      </c>
      <c r="D25" s="10">
        <v>20.5</v>
      </c>
      <c r="E25" s="10">
        <v>18.5</v>
      </c>
      <c r="F25" s="10">
        <v>16.5</v>
      </c>
      <c r="G25" s="10">
        <v>16.2</v>
      </c>
      <c r="H25" s="71">
        <v>17.3</v>
      </c>
      <c r="I25" s="10">
        <v>14.7</v>
      </c>
      <c r="J25" s="10">
        <v>10.3</v>
      </c>
      <c r="K25" s="10">
        <v>20.5</v>
      </c>
      <c r="L25" s="10">
        <v>18.5</v>
      </c>
      <c r="M25" s="10">
        <v>16.5</v>
      </c>
      <c r="N25" s="10">
        <v>16.2</v>
      </c>
      <c r="O25" s="71">
        <v>17.3</v>
      </c>
      <c r="P25" s="10">
        <v>16.7</v>
      </c>
      <c r="Q25" s="10">
        <v>17.2</v>
      </c>
      <c r="R25" s="10">
        <v>20.3</v>
      </c>
      <c r="S25" s="10">
        <v>25.5</v>
      </c>
      <c r="T25" s="10">
        <v>19.2</v>
      </c>
      <c r="U25" s="10">
        <v>39.9</v>
      </c>
      <c r="V25" s="71">
        <v>42.6</v>
      </c>
      <c r="W25" s="48"/>
      <c r="X25" s="53"/>
    </row>
    <row r="26" spans="1:24" ht="12.75" customHeight="1">
      <c r="A26" s="5" t="s">
        <v>23</v>
      </c>
      <c r="B26" s="10">
        <v>12.4</v>
      </c>
      <c r="C26" s="10">
        <v>18.3</v>
      </c>
      <c r="D26" s="10">
        <v>20.9</v>
      </c>
      <c r="E26" s="10">
        <v>18.899999999999999</v>
      </c>
      <c r="F26" s="10">
        <v>16.7</v>
      </c>
      <c r="G26" s="10">
        <v>25.7</v>
      </c>
      <c r="H26" s="71">
        <v>16.5</v>
      </c>
      <c r="I26" s="10">
        <v>12.4</v>
      </c>
      <c r="J26" s="10">
        <v>18.3</v>
      </c>
      <c r="K26" s="10">
        <v>20.9</v>
      </c>
      <c r="L26" s="10">
        <v>18.899999999999999</v>
      </c>
      <c r="M26" s="10">
        <v>16.7</v>
      </c>
      <c r="N26" s="10">
        <v>25.7</v>
      </c>
      <c r="O26" s="71">
        <v>16.5</v>
      </c>
      <c r="P26" s="10">
        <v>16.5</v>
      </c>
      <c r="Q26" s="10">
        <v>30.2</v>
      </c>
      <c r="R26" s="10">
        <v>26.4</v>
      </c>
      <c r="S26" s="10">
        <v>30.9</v>
      </c>
      <c r="T26" s="10">
        <v>28.5</v>
      </c>
      <c r="U26" s="10">
        <v>42.8</v>
      </c>
      <c r="V26" s="71">
        <v>40.5</v>
      </c>
      <c r="W26" s="48"/>
      <c r="X26" s="53"/>
    </row>
    <row r="27" spans="1:24" ht="12.75" customHeight="1">
      <c r="A27" s="3" t="s">
        <v>24</v>
      </c>
      <c r="B27" s="11">
        <v>4.3</v>
      </c>
      <c r="C27" s="11">
        <v>3.9</v>
      </c>
      <c r="D27" s="11">
        <v>3.7</v>
      </c>
      <c r="E27" s="11">
        <v>4.0999999999999996</v>
      </c>
      <c r="F27" s="11">
        <v>5</v>
      </c>
      <c r="G27" s="11">
        <v>5.5</v>
      </c>
      <c r="H27" s="75">
        <v>4.7</v>
      </c>
      <c r="I27" s="11">
        <v>4.3</v>
      </c>
      <c r="J27" s="11">
        <v>3.9</v>
      </c>
      <c r="K27" s="11">
        <v>3.7</v>
      </c>
      <c r="L27" s="11">
        <v>4.0999999999999996</v>
      </c>
      <c r="M27" s="11">
        <v>5</v>
      </c>
      <c r="N27" s="11">
        <v>5.5</v>
      </c>
      <c r="O27" s="75">
        <v>4.7</v>
      </c>
      <c r="P27" s="11">
        <v>6.7</v>
      </c>
      <c r="Q27" s="11">
        <v>6.5</v>
      </c>
      <c r="R27" s="11">
        <v>5.9</v>
      </c>
      <c r="S27" s="11">
        <v>4.0999999999999996</v>
      </c>
      <c r="T27" s="11">
        <v>5.3</v>
      </c>
      <c r="U27" s="11">
        <v>8.5</v>
      </c>
      <c r="V27" s="75">
        <v>4.2</v>
      </c>
      <c r="W27" s="48"/>
      <c r="X27" s="53"/>
    </row>
    <row r="28" spans="1:24" ht="14.75" customHeight="1">
      <c r="A28" s="96" t="s">
        <v>31</v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47"/>
      <c r="X28" s="53"/>
    </row>
    <row r="29" spans="1:24" ht="12.75" customHeight="1">
      <c r="A29" s="5" t="s">
        <v>16</v>
      </c>
      <c r="B29" s="10">
        <v>14.8</v>
      </c>
      <c r="C29" s="10">
        <v>18.3</v>
      </c>
      <c r="D29" s="10">
        <v>17.399999999999999</v>
      </c>
      <c r="E29" s="10">
        <v>12.2</v>
      </c>
      <c r="F29" s="10">
        <v>17.7</v>
      </c>
      <c r="G29" s="10">
        <v>15.2</v>
      </c>
      <c r="H29" s="71">
        <v>18.600000000000001</v>
      </c>
      <c r="I29" s="10">
        <v>14.8</v>
      </c>
      <c r="J29" s="10">
        <v>18.3</v>
      </c>
      <c r="K29" s="10">
        <v>17.399999999999999</v>
      </c>
      <c r="L29" s="10">
        <v>12.2</v>
      </c>
      <c r="M29" s="10">
        <v>17.7</v>
      </c>
      <c r="N29" s="10">
        <v>15.2</v>
      </c>
      <c r="O29" s="71">
        <v>18.600000000000001</v>
      </c>
      <c r="P29" s="10"/>
      <c r="Q29" s="10"/>
      <c r="R29" s="10">
        <v>17.5</v>
      </c>
      <c r="S29" s="10">
        <v>26.8</v>
      </c>
      <c r="T29" s="10">
        <v>26.8</v>
      </c>
      <c r="U29" s="10">
        <v>28.2</v>
      </c>
      <c r="V29" s="71">
        <v>21.4</v>
      </c>
      <c r="W29" s="48"/>
      <c r="X29" s="53"/>
    </row>
    <row r="30" spans="1:24" ht="12.75" customHeight="1">
      <c r="A30" s="5" t="s">
        <v>17</v>
      </c>
      <c r="B30" s="10">
        <v>12</v>
      </c>
      <c r="C30" s="10">
        <v>15.5</v>
      </c>
      <c r="D30" s="10">
        <v>15</v>
      </c>
      <c r="E30" s="10">
        <v>11.2</v>
      </c>
      <c r="F30" s="10">
        <v>11.7</v>
      </c>
      <c r="G30" s="10">
        <v>15.5</v>
      </c>
      <c r="H30" s="71">
        <v>14.9</v>
      </c>
      <c r="I30" s="10">
        <v>12</v>
      </c>
      <c r="J30" s="10">
        <v>15.5</v>
      </c>
      <c r="K30" s="10">
        <v>15</v>
      </c>
      <c r="L30" s="10">
        <v>11.2</v>
      </c>
      <c r="M30" s="10">
        <v>11.7</v>
      </c>
      <c r="N30" s="10">
        <v>15.5</v>
      </c>
      <c r="O30" s="71">
        <v>14.9</v>
      </c>
      <c r="P30" s="10"/>
      <c r="Q30" s="10"/>
      <c r="R30" s="10">
        <v>21.4</v>
      </c>
      <c r="S30" s="10">
        <v>24.1</v>
      </c>
      <c r="T30" s="10">
        <v>20.6</v>
      </c>
      <c r="U30" s="10">
        <v>27.7</v>
      </c>
      <c r="V30" s="71">
        <v>21.8</v>
      </c>
      <c r="W30" s="48"/>
      <c r="X30" s="53"/>
    </row>
    <row r="31" spans="1:24" ht="12.75" customHeight="1">
      <c r="A31" s="5" t="s">
        <v>18</v>
      </c>
      <c r="B31" s="10">
        <v>15.7</v>
      </c>
      <c r="C31" s="10">
        <v>14.5</v>
      </c>
      <c r="D31" s="10">
        <v>13.6</v>
      </c>
      <c r="E31" s="10">
        <v>14.8</v>
      </c>
      <c r="F31" s="10">
        <v>21.8</v>
      </c>
      <c r="G31" s="10">
        <v>15.3</v>
      </c>
      <c r="H31" s="71">
        <v>18</v>
      </c>
      <c r="I31" s="10">
        <v>15.7</v>
      </c>
      <c r="J31" s="10">
        <v>14.5</v>
      </c>
      <c r="K31" s="10">
        <v>13.6</v>
      </c>
      <c r="L31" s="10">
        <v>14.8</v>
      </c>
      <c r="M31" s="10">
        <v>21.8</v>
      </c>
      <c r="N31" s="10">
        <v>15.3</v>
      </c>
      <c r="O31" s="71">
        <v>18</v>
      </c>
      <c r="P31" s="10"/>
      <c r="Q31" s="10"/>
      <c r="R31" s="10">
        <v>24.3</v>
      </c>
      <c r="S31" s="10">
        <v>21</v>
      </c>
      <c r="T31" s="10">
        <v>27.9</v>
      </c>
      <c r="U31" s="10">
        <v>22.2</v>
      </c>
      <c r="V31" s="71">
        <v>23.7</v>
      </c>
      <c r="W31" s="48"/>
      <c r="X31" s="53"/>
    </row>
    <row r="32" spans="1:24" ht="12.75" customHeight="1">
      <c r="A32" s="5" t="s">
        <v>19</v>
      </c>
      <c r="B32" s="10">
        <v>16</v>
      </c>
      <c r="C32" s="10">
        <v>26.9</v>
      </c>
      <c r="D32" s="10">
        <v>21.2</v>
      </c>
      <c r="E32" s="10">
        <v>14.8</v>
      </c>
      <c r="F32" s="10">
        <v>17.399999999999999</v>
      </c>
      <c r="G32" s="10">
        <v>16.3</v>
      </c>
      <c r="H32" s="71">
        <v>15.8</v>
      </c>
      <c r="I32" s="10">
        <v>16</v>
      </c>
      <c r="J32" s="10">
        <v>26.9</v>
      </c>
      <c r="K32" s="10">
        <v>21.2</v>
      </c>
      <c r="L32" s="10">
        <v>14.8</v>
      </c>
      <c r="M32" s="10">
        <v>17.399999999999999</v>
      </c>
      <c r="N32" s="10">
        <v>16.3</v>
      </c>
      <c r="O32" s="71">
        <v>15.8</v>
      </c>
      <c r="P32" s="10"/>
      <c r="Q32" s="10"/>
      <c r="R32" s="10">
        <v>33.9</v>
      </c>
      <c r="S32" s="10">
        <v>26.9</v>
      </c>
      <c r="T32" s="10">
        <v>29.5</v>
      </c>
      <c r="U32" s="10">
        <v>41.2</v>
      </c>
      <c r="V32" s="71">
        <v>27.9</v>
      </c>
      <c r="W32" s="48"/>
      <c r="X32" s="53"/>
    </row>
    <row r="33" spans="1:24" ht="12.75" customHeight="1">
      <c r="A33" s="5" t="s">
        <v>20</v>
      </c>
      <c r="B33" s="10">
        <v>18</v>
      </c>
      <c r="C33" s="10">
        <v>19</v>
      </c>
      <c r="D33" s="10">
        <v>20.100000000000001</v>
      </c>
      <c r="E33" s="10">
        <v>20.399999999999999</v>
      </c>
      <c r="F33" s="10">
        <v>17.8</v>
      </c>
      <c r="G33" s="10">
        <v>24</v>
      </c>
      <c r="H33" s="71">
        <v>16.8</v>
      </c>
      <c r="I33" s="10">
        <v>18</v>
      </c>
      <c r="J33" s="10">
        <v>19</v>
      </c>
      <c r="K33" s="10">
        <v>20.100000000000001</v>
      </c>
      <c r="L33" s="10">
        <v>20.399999999999999</v>
      </c>
      <c r="M33" s="10">
        <v>17.8</v>
      </c>
      <c r="N33" s="10">
        <v>24</v>
      </c>
      <c r="O33" s="71">
        <v>16.8</v>
      </c>
      <c r="P33" s="10"/>
      <c r="Q33" s="10"/>
      <c r="R33" s="10">
        <v>31</v>
      </c>
      <c r="S33" s="10">
        <v>28.7</v>
      </c>
      <c r="T33" s="10">
        <v>33</v>
      </c>
      <c r="U33" s="10">
        <v>26.4</v>
      </c>
      <c r="V33" s="71">
        <v>33.299999999999997</v>
      </c>
      <c r="W33" s="48"/>
      <c r="X33" s="53"/>
    </row>
    <row r="34" spans="1:24" ht="12.75" customHeight="1">
      <c r="A34" s="5" t="s">
        <v>21</v>
      </c>
      <c r="B34" s="10">
        <v>21</v>
      </c>
      <c r="C34" s="10">
        <v>18.8</v>
      </c>
      <c r="D34" s="10">
        <v>25.7</v>
      </c>
      <c r="E34" s="10">
        <v>17.600000000000001</v>
      </c>
      <c r="F34" s="10">
        <v>22.1</v>
      </c>
      <c r="G34" s="10">
        <v>16.600000000000001</v>
      </c>
      <c r="H34" s="71">
        <v>23.9</v>
      </c>
      <c r="I34" s="10">
        <v>21</v>
      </c>
      <c r="J34" s="10">
        <v>18.8</v>
      </c>
      <c r="K34" s="10">
        <v>25.7</v>
      </c>
      <c r="L34" s="10">
        <v>17.600000000000001</v>
      </c>
      <c r="M34" s="10">
        <v>22.1</v>
      </c>
      <c r="N34" s="10">
        <v>16.600000000000001</v>
      </c>
      <c r="O34" s="71">
        <v>23.9</v>
      </c>
      <c r="P34" s="10"/>
      <c r="Q34" s="10"/>
      <c r="R34" s="10">
        <v>27.1</v>
      </c>
      <c r="S34" s="10">
        <v>33.799999999999997</v>
      </c>
      <c r="T34" s="10">
        <v>26.5</v>
      </c>
      <c r="U34" s="10">
        <v>22.4</v>
      </c>
      <c r="V34" s="71">
        <v>40.200000000000003</v>
      </c>
      <c r="W34" s="48"/>
      <c r="X34" s="53"/>
    </row>
    <row r="35" spans="1:24" ht="12.75" customHeight="1">
      <c r="A35" s="5" t="s">
        <v>22</v>
      </c>
      <c r="B35" s="10">
        <v>24.5</v>
      </c>
      <c r="C35" s="10">
        <v>27.4</v>
      </c>
      <c r="D35" s="10">
        <v>33.1</v>
      </c>
      <c r="E35" s="10">
        <v>31.7</v>
      </c>
      <c r="F35" s="10">
        <v>39.4</v>
      </c>
      <c r="G35" s="10">
        <v>31.9</v>
      </c>
      <c r="H35" s="71">
        <v>32.700000000000003</v>
      </c>
      <c r="I35" s="10">
        <v>24.5</v>
      </c>
      <c r="J35" s="10">
        <v>27.4</v>
      </c>
      <c r="K35" s="10">
        <v>33.1</v>
      </c>
      <c r="L35" s="10">
        <v>31.7</v>
      </c>
      <c r="M35" s="10">
        <v>39.4</v>
      </c>
      <c r="N35" s="10">
        <v>31.9</v>
      </c>
      <c r="O35" s="71">
        <v>32.700000000000003</v>
      </c>
      <c r="P35" s="10"/>
      <c r="Q35" s="10"/>
      <c r="R35" s="10"/>
      <c r="S35" s="10">
        <v>33.1</v>
      </c>
      <c r="T35" s="10"/>
      <c r="U35" s="45"/>
      <c r="V35" s="71"/>
      <c r="W35" s="48"/>
      <c r="X35" s="53"/>
    </row>
    <row r="36" spans="1:24" ht="12.75" customHeight="1">
      <c r="A36" s="5" t="s">
        <v>23</v>
      </c>
      <c r="B36" s="10">
        <v>20.5</v>
      </c>
      <c r="C36" s="10">
        <v>35.1</v>
      </c>
      <c r="D36" s="10">
        <v>38.9</v>
      </c>
      <c r="E36" s="10">
        <v>31.9</v>
      </c>
      <c r="F36" s="10">
        <v>29.2</v>
      </c>
      <c r="G36" s="10">
        <v>38.6</v>
      </c>
      <c r="H36" s="71">
        <v>28.9</v>
      </c>
      <c r="I36" s="10">
        <v>20.5</v>
      </c>
      <c r="J36" s="10">
        <v>35.1</v>
      </c>
      <c r="K36" s="10">
        <v>38.9</v>
      </c>
      <c r="L36" s="10">
        <v>31.9</v>
      </c>
      <c r="M36" s="10">
        <v>29.2</v>
      </c>
      <c r="N36" s="10">
        <v>38.6</v>
      </c>
      <c r="O36" s="71">
        <v>28.9</v>
      </c>
      <c r="P36" s="10"/>
      <c r="Q36" s="10"/>
      <c r="R36" s="10"/>
      <c r="S36" s="10">
        <v>65.7</v>
      </c>
      <c r="T36" s="10"/>
      <c r="U36" s="45"/>
      <c r="V36" s="71"/>
      <c r="W36" s="52"/>
      <c r="X36" s="53"/>
    </row>
    <row r="37" spans="1:24" ht="12.75" customHeight="1">
      <c r="A37" s="3" t="s">
        <v>24</v>
      </c>
      <c r="B37" s="11">
        <v>6.4</v>
      </c>
      <c r="C37" s="11">
        <v>6.8</v>
      </c>
      <c r="D37" s="11">
        <v>8.4</v>
      </c>
      <c r="E37" s="11">
        <v>4.0999999999999996</v>
      </c>
      <c r="F37" s="11">
        <v>8.6</v>
      </c>
      <c r="G37" s="11">
        <v>8.4</v>
      </c>
      <c r="H37" s="75">
        <v>7</v>
      </c>
      <c r="I37" s="11">
        <v>6.4</v>
      </c>
      <c r="J37" s="11">
        <v>6.8</v>
      </c>
      <c r="K37" s="11">
        <v>8.4</v>
      </c>
      <c r="L37" s="11">
        <v>4.0999999999999996</v>
      </c>
      <c r="M37" s="11">
        <v>8.6</v>
      </c>
      <c r="N37" s="11">
        <v>8.4</v>
      </c>
      <c r="O37" s="75">
        <v>7</v>
      </c>
      <c r="P37" s="11"/>
      <c r="Q37" s="11"/>
      <c r="R37" s="11">
        <v>9.1999999999999993</v>
      </c>
      <c r="S37" s="11">
        <v>9</v>
      </c>
      <c r="T37" s="11">
        <v>9.6</v>
      </c>
      <c r="U37" s="11">
        <v>12</v>
      </c>
      <c r="V37" s="75">
        <v>8</v>
      </c>
      <c r="W37" s="48"/>
      <c r="X37" s="53"/>
    </row>
    <row r="38" spans="1:24" ht="14.75" customHeight="1">
      <c r="A38" s="96" t="s">
        <v>32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47"/>
      <c r="X38" s="53"/>
    </row>
    <row r="39" spans="1:24" ht="12.75" customHeight="1">
      <c r="A39" s="5" t="s">
        <v>16</v>
      </c>
      <c r="B39" s="10">
        <v>21.1</v>
      </c>
      <c r="C39" s="10">
        <v>26.5</v>
      </c>
      <c r="D39" s="10">
        <v>22.3</v>
      </c>
      <c r="E39" s="10">
        <v>31.2</v>
      </c>
      <c r="F39" s="10">
        <v>22.1</v>
      </c>
      <c r="G39" s="10">
        <v>25.5</v>
      </c>
      <c r="H39" s="71">
        <v>27.3</v>
      </c>
      <c r="I39" s="10">
        <v>21.1</v>
      </c>
      <c r="J39" s="10">
        <v>26.5</v>
      </c>
      <c r="K39" s="10">
        <v>22.3</v>
      </c>
      <c r="L39" s="10">
        <v>31.2</v>
      </c>
      <c r="M39" s="10">
        <v>22.1</v>
      </c>
      <c r="N39" s="10">
        <v>25.5</v>
      </c>
      <c r="O39" s="71">
        <v>27.3</v>
      </c>
      <c r="P39" s="10">
        <v>28.9</v>
      </c>
      <c r="Q39" s="10">
        <v>15.6</v>
      </c>
      <c r="R39" s="10">
        <v>14.1</v>
      </c>
      <c r="S39" s="10">
        <v>32.700000000000003</v>
      </c>
      <c r="T39" s="10">
        <v>31.1</v>
      </c>
      <c r="U39" s="45">
        <v>12.9</v>
      </c>
      <c r="V39" s="71">
        <v>6.7</v>
      </c>
      <c r="W39" s="48"/>
      <c r="X39" s="53"/>
    </row>
    <row r="40" spans="1:24" ht="12.75" customHeight="1">
      <c r="A40" s="5" t="s">
        <v>17</v>
      </c>
      <c r="B40" s="10">
        <v>16.5</v>
      </c>
      <c r="C40" s="10">
        <v>21.6</v>
      </c>
      <c r="D40" s="10">
        <v>36.6</v>
      </c>
      <c r="E40" s="10">
        <v>31.1</v>
      </c>
      <c r="F40" s="10">
        <v>24.5</v>
      </c>
      <c r="G40" s="10">
        <v>29.2</v>
      </c>
      <c r="H40" s="71">
        <v>32.6</v>
      </c>
      <c r="I40" s="10">
        <v>16.5</v>
      </c>
      <c r="J40" s="10">
        <v>21.6</v>
      </c>
      <c r="K40" s="10">
        <v>36.6</v>
      </c>
      <c r="L40" s="10">
        <v>31.1</v>
      </c>
      <c r="M40" s="10">
        <v>24.5</v>
      </c>
      <c r="N40" s="10">
        <v>29.2</v>
      </c>
      <c r="O40" s="71">
        <v>32.6</v>
      </c>
      <c r="P40" s="10">
        <v>35</v>
      </c>
      <c r="Q40" s="10">
        <v>28.5</v>
      </c>
      <c r="R40" s="10">
        <v>19.399999999999999</v>
      </c>
      <c r="S40" s="10">
        <v>20.3</v>
      </c>
      <c r="T40" s="10">
        <v>33.299999999999997</v>
      </c>
      <c r="U40" s="45"/>
      <c r="V40" s="71">
        <v>26.7</v>
      </c>
      <c r="W40" s="48"/>
      <c r="X40" s="53"/>
    </row>
    <row r="41" spans="1:24" ht="12.75" customHeight="1">
      <c r="A41" s="5" t="s">
        <v>18</v>
      </c>
      <c r="B41" s="10">
        <v>32.299999999999997</v>
      </c>
      <c r="C41" s="10">
        <v>28.3</v>
      </c>
      <c r="D41" s="10">
        <v>25</v>
      </c>
      <c r="E41" s="10">
        <v>37.6</v>
      </c>
      <c r="F41" s="10">
        <v>28.5</v>
      </c>
      <c r="G41" s="10">
        <v>39.4</v>
      </c>
      <c r="H41" s="71">
        <v>29.7</v>
      </c>
      <c r="I41" s="10">
        <v>32.299999999999997</v>
      </c>
      <c r="J41" s="10">
        <v>28.3</v>
      </c>
      <c r="K41" s="10">
        <v>25</v>
      </c>
      <c r="L41" s="10">
        <v>37.6</v>
      </c>
      <c r="M41" s="10">
        <v>28.5</v>
      </c>
      <c r="N41" s="10">
        <v>39.4</v>
      </c>
      <c r="O41" s="71">
        <v>29.7</v>
      </c>
      <c r="P41" s="10">
        <v>28.3</v>
      </c>
      <c r="Q41" s="10">
        <v>16</v>
      </c>
      <c r="R41" s="10">
        <v>27.3</v>
      </c>
      <c r="S41" s="10">
        <v>27.1</v>
      </c>
      <c r="T41" s="10">
        <v>21.5</v>
      </c>
      <c r="U41" s="45">
        <v>14.2</v>
      </c>
      <c r="V41" s="71"/>
      <c r="W41" s="48"/>
      <c r="X41" s="53"/>
    </row>
    <row r="42" spans="1:24" ht="12.75" customHeight="1">
      <c r="A42" s="5" t="s">
        <v>19</v>
      </c>
      <c r="B42" s="10">
        <v>39</v>
      </c>
      <c r="C42" s="10">
        <v>32.700000000000003</v>
      </c>
      <c r="D42" s="10">
        <v>26.4</v>
      </c>
      <c r="E42" s="10">
        <v>39.200000000000003</v>
      </c>
      <c r="F42" s="10">
        <v>40</v>
      </c>
      <c r="G42" s="10">
        <v>45.8</v>
      </c>
      <c r="H42" s="71">
        <v>30.3</v>
      </c>
      <c r="I42" s="10">
        <v>39</v>
      </c>
      <c r="J42" s="10">
        <v>32.700000000000003</v>
      </c>
      <c r="K42" s="10">
        <v>26.4</v>
      </c>
      <c r="L42" s="10">
        <v>39.200000000000003</v>
      </c>
      <c r="M42" s="10">
        <v>40</v>
      </c>
      <c r="N42" s="10">
        <v>45.8</v>
      </c>
      <c r="O42" s="71">
        <v>30.3</v>
      </c>
      <c r="P42" s="10">
        <v>39.1</v>
      </c>
      <c r="Q42" s="10">
        <v>39.6</v>
      </c>
      <c r="R42" s="10">
        <v>16.399999999999999</v>
      </c>
      <c r="S42" s="11"/>
      <c r="T42" s="10">
        <v>55.4</v>
      </c>
      <c r="U42" s="45">
        <v>21.2</v>
      </c>
      <c r="V42" s="71">
        <v>29.9</v>
      </c>
      <c r="W42" s="48"/>
      <c r="X42" s="53"/>
    </row>
    <row r="43" spans="1:24" ht="12.75" customHeight="1">
      <c r="A43" s="5" t="s">
        <v>20</v>
      </c>
      <c r="B43" s="10">
        <v>18.7</v>
      </c>
      <c r="C43" s="10">
        <v>24.5</v>
      </c>
      <c r="D43" s="10">
        <v>19</v>
      </c>
      <c r="E43" s="10">
        <v>25.5</v>
      </c>
      <c r="F43" s="10">
        <v>24.7</v>
      </c>
      <c r="G43" s="10">
        <v>47</v>
      </c>
      <c r="H43" s="71">
        <v>26.3</v>
      </c>
      <c r="I43" s="10">
        <v>18.7</v>
      </c>
      <c r="J43" s="10">
        <v>24.5</v>
      </c>
      <c r="K43" s="10">
        <v>19</v>
      </c>
      <c r="L43" s="10">
        <v>25.5</v>
      </c>
      <c r="M43" s="10">
        <v>24.7</v>
      </c>
      <c r="N43" s="10">
        <v>47</v>
      </c>
      <c r="O43" s="71">
        <v>26.3</v>
      </c>
      <c r="P43" s="10">
        <v>25.3</v>
      </c>
      <c r="Q43" s="10">
        <v>10.199999999999999</v>
      </c>
      <c r="R43" s="10">
        <v>20.9</v>
      </c>
      <c r="S43" s="10">
        <v>21</v>
      </c>
      <c r="T43" s="10">
        <v>26.3</v>
      </c>
      <c r="U43" s="45">
        <v>42.2</v>
      </c>
      <c r="V43" s="71"/>
      <c r="W43" s="31"/>
      <c r="X43" s="53"/>
    </row>
    <row r="44" spans="1:24" ht="12.75" customHeight="1">
      <c r="A44" s="5" t="s">
        <v>21</v>
      </c>
      <c r="B44" s="10">
        <v>51.7</v>
      </c>
      <c r="C44" s="10">
        <v>34.799999999999997</v>
      </c>
      <c r="D44" s="10">
        <v>39.700000000000003</v>
      </c>
      <c r="E44" s="10">
        <v>51.6</v>
      </c>
      <c r="F44" s="10">
        <v>31.5</v>
      </c>
      <c r="G44" s="10">
        <v>29.5</v>
      </c>
      <c r="H44" s="71">
        <v>36.4</v>
      </c>
      <c r="I44" s="10">
        <v>51.7</v>
      </c>
      <c r="J44" s="10">
        <v>34.799999999999997</v>
      </c>
      <c r="K44" s="10">
        <v>39.700000000000003</v>
      </c>
      <c r="L44" s="10">
        <v>51.6</v>
      </c>
      <c r="M44" s="10">
        <v>31.5</v>
      </c>
      <c r="N44" s="10">
        <v>29.5</v>
      </c>
      <c r="O44" s="71">
        <v>36.4</v>
      </c>
      <c r="P44" s="10">
        <v>57.9</v>
      </c>
      <c r="Q44" s="11"/>
      <c r="R44" s="11"/>
      <c r="S44" s="10">
        <v>54.8</v>
      </c>
      <c r="T44" s="10">
        <v>33</v>
      </c>
      <c r="U44" s="45"/>
      <c r="V44" s="71"/>
      <c r="W44" s="48"/>
      <c r="X44" s="53"/>
    </row>
    <row r="45" spans="1:24" ht="12.75" customHeight="1">
      <c r="A45" s="5" t="s">
        <v>22</v>
      </c>
      <c r="B45" s="10">
        <v>30.6</v>
      </c>
      <c r="C45" s="10">
        <v>33.200000000000003</v>
      </c>
      <c r="D45" s="10">
        <v>50.3</v>
      </c>
      <c r="E45" s="10">
        <v>38.5</v>
      </c>
      <c r="F45" s="10">
        <v>57.8</v>
      </c>
      <c r="G45" s="45"/>
      <c r="H45" s="71">
        <v>0</v>
      </c>
      <c r="I45" s="10">
        <v>30.6</v>
      </c>
      <c r="J45" s="10">
        <v>33.200000000000003</v>
      </c>
      <c r="K45" s="10">
        <v>50.3</v>
      </c>
      <c r="L45" s="10">
        <v>38.5</v>
      </c>
      <c r="M45" s="10">
        <v>57.8</v>
      </c>
      <c r="N45" s="45"/>
      <c r="O45" s="71">
        <v>0</v>
      </c>
      <c r="P45" s="10">
        <v>33</v>
      </c>
      <c r="Q45" s="10">
        <v>39.200000000000003</v>
      </c>
      <c r="R45" s="11"/>
      <c r="S45" s="10">
        <v>43.3</v>
      </c>
      <c r="T45" s="10"/>
      <c r="U45" s="45"/>
      <c r="V45" s="71">
        <v>0</v>
      </c>
      <c r="W45" s="52"/>
      <c r="X45" s="53"/>
    </row>
    <row r="46" spans="1:24" ht="12.75" customHeight="1">
      <c r="A46" s="5" t="s">
        <v>23</v>
      </c>
      <c r="B46" s="10">
        <v>60.3</v>
      </c>
      <c r="C46" s="10">
        <v>40.9</v>
      </c>
      <c r="D46" s="10">
        <v>59.4</v>
      </c>
      <c r="E46" s="10">
        <v>52.2</v>
      </c>
      <c r="F46" s="10">
        <v>46.3</v>
      </c>
      <c r="G46" s="45"/>
      <c r="H46" s="71"/>
      <c r="I46" s="10">
        <v>60.3</v>
      </c>
      <c r="J46" s="10">
        <v>40.9</v>
      </c>
      <c r="K46" s="10">
        <v>59.4</v>
      </c>
      <c r="L46" s="10">
        <v>52.2</v>
      </c>
      <c r="M46" s="10">
        <v>46.3</v>
      </c>
      <c r="N46" s="45"/>
      <c r="O46" s="71"/>
      <c r="P46" s="10">
        <v>30.7</v>
      </c>
      <c r="Q46" s="11"/>
      <c r="R46" s="11"/>
      <c r="S46" s="11"/>
      <c r="T46" s="10"/>
      <c r="U46" s="45"/>
      <c r="V46" s="71">
        <v>0</v>
      </c>
      <c r="W46" s="48"/>
      <c r="X46" s="53"/>
    </row>
    <row r="47" spans="1:24" ht="12.75" customHeight="1">
      <c r="A47" s="3" t="s">
        <v>24</v>
      </c>
      <c r="B47" s="11">
        <v>10.6</v>
      </c>
      <c r="C47" s="11">
        <v>12.2</v>
      </c>
      <c r="D47" s="11">
        <v>12.7</v>
      </c>
      <c r="E47" s="11">
        <v>14.3</v>
      </c>
      <c r="F47" s="11">
        <v>15.1</v>
      </c>
      <c r="G47" s="11">
        <v>14.9</v>
      </c>
      <c r="H47" s="75">
        <v>10.9</v>
      </c>
      <c r="I47" s="11">
        <v>10.6</v>
      </c>
      <c r="J47" s="11">
        <v>12.2</v>
      </c>
      <c r="K47" s="11">
        <v>12.7</v>
      </c>
      <c r="L47" s="11">
        <v>14.3</v>
      </c>
      <c r="M47" s="11">
        <v>15.1</v>
      </c>
      <c r="N47" s="11">
        <v>14.9</v>
      </c>
      <c r="O47" s="75">
        <v>10.9</v>
      </c>
      <c r="P47" s="11">
        <v>14</v>
      </c>
      <c r="Q47" s="11">
        <v>8.1999999999999993</v>
      </c>
      <c r="R47" s="11">
        <v>8</v>
      </c>
      <c r="S47" s="11">
        <v>13.8</v>
      </c>
      <c r="T47" s="11">
        <v>10.1</v>
      </c>
      <c r="U47" s="11">
        <v>16.2</v>
      </c>
      <c r="V47" s="75">
        <v>15.5</v>
      </c>
      <c r="W47" s="48"/>
      <c r="X47" s="53"/>
    </row>
    <row r="48" spans="1:24" ht="14.75" customHeight="1">
      <c r="A48" s="96" t="s">
        <v>33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47"/>
      <c r="X48" s="53"/>
    </row>
    <row r="49" spans="1:24" ht="12.75" customHeight="1">
      <c r="A49" s="5" t="s">
        <v>16</v>
      </c>
      <c r="B49" s="10">
        <v>32.700000000000003</v>
      </c>
      <c r="C49" s="10">
        <v>31.3</v>
      </c>
      <c r="D49" s="10">
        <v>23.4</v>
      </c>
      <c r="E49" s="10">
        <v>29.4</v>
      </c>
      <c r="F49" s="10">
        <v>23.5</v>
      </c>
      <c r="G49" s="10">
        <v>30.7</v>
      </c>
      <c r="H49" s="71">
        <v>25.7</v>
      </c>
      <c r="I49" s="10">
        <v>32.700000000000003</v>
      </c>
      <c r="J49" s="10">
        <v>31.3</v>
      </c>
      <c r="K49" s="10">
        <v>23.4</v>
      </c>
      <c r="L49" s="10">
        <v>29.4</v>
      </c>
      <c r="M49" s="10">
        <v>23.4</v>
      </c>
      <c r="N49" s="10">
        <v>30.7</v>
      </c>
      <c r="O49" s="71">
        <v>25.7</v>
      </c>
      <c r="P49" s="10">
        <v>37.5</v>
      </c>
      <c r="Q49" s="10">
        <v>37.700000000000003</v>
      </c>
      <c r="R49" s="10">
        <v>40</v>
      </c>
      <c r="S49" s="10">
        <v>42.3</v>
      </c>
      <c r="T49" s="10">
        <v>31</v>
      </c>
      <c r="U49" s="45">
        <v>29.6</v>
      </c>
      <c r="V49" s="71"/>
      <c r="W49" s="48"/>
      <c r="X49" s="53"/>
    </row>
    <row r="50" spans="1:24" ht="12.75" customHeight="1">
      <c r="A50" s="5" t="s">
        <v>17</v>
      </c>
      <c r="B50" s="10">
        <v>27.7</v>
      </c>
      <c r="C50" s="10">
        <v>27.9</v>
      </c>
      <c r="D50" s="10">
        <v>24.6</v>
      </c>
      <c r="E50" s="10">
        <v>20.399999999999999</v>
      </c>
      <c r="F50" s="10">
        <v>32.299999999999997</v>
      </c>
      <c r="G50" s="10">
        <v>31.9</v>
      </c>
      <c r="H50" s="71">
        <v>28.5</v>
      </c>
      <c r="I50" s="10">
        <v>27.7</v>
      </c>
      <c r="J50" s="10">
        <v>27.9</v>
      </c>
      <c r="K50" s="10">
        <v>24.6</v>
      </c>
      <c r="L50" s="10">
        <v>20.399999999999999</v>
      </c>
      <c r="M50" s="10">
        <v>32.299999999999997</v>
      </c>
      <c r="N50" s="10">
        <v>31.9</v>
      </c>
      <c r="O50" s="71">
        <v>28.5</v>
      </c>
      <c r="P50" s="10">
        <v>47.4</v>
      </c>
      <c r="Q50" s="10">
        <v>38.5</v>
      </c>
      <c r="R50" s="10">
        <v>59</v>
      </c>
      <c r="S50" s="10">
        <v>36.5</v>
      </c>
      <c r="T50" s="10">
        <v>49.2</v>
      </c>
      <c r="U50" s="45"/>
      <c r="V50" s="71"/>
      <c r="W50" s="52"/>
      <c r="X50" s="53"/>
    </row>
    <row r="51" spans="1:24" ht="12.75" customHeight="1">
      <c r="A51" s="5" t="s">
        <v>18</v>
      </c>
      <c r="B51" s="10">
        <v>23.7</v>
      </c>
      <c r="C51" s="10">
        <v>26.4</v>
      </c>
      <c r="D51" s="10">
        <v>35.6</v>
      </c>
      <c r="E51" s="10">
        <v>35.9</v>
      </c>
      <c r="F51" s="10">
        <v>38.700000000000003</v>
      </c>
      <c r="G51" s="10">
        <v>33</v>
      </c>
      <c r="H51" s="71">
        <v>26.5</v>
      </c>
      <c r="I51" s="10">
        <v>23.7</v>
      </c>
      <c r="J51" s="10">
        <v>26.4</v>
      </c>
      <c r="K51" s="10">
        <v>35.6</v>
      </c>
      <c r="L51" s="10">
        <v>35.799999999999997</v>
      </c>
      <c r="M51" s="10">
        <v>38.6</v>
      </c>
      <c r="N51" s="10">
        <v>33</v>
      </c>
      <c r="O51" s="71">
        <v>26.5</v>
      </c>
      <c r="P51" s="10">
        <v>40.4</v>
      </c>
      <c r="Q51" s="10">
        <v>36.700000000000003</v>
      </c>
      <c r="R51" s="10">
        <v>58.5</v>
      </c>
      <c r="S51" s="11"/>
      <c r="T51" s="10"/>
      <c r="U51" s="45">
        <v>9.1999999999999993</v>
      </c>
      <c r="V51" s="71"/>
      <c r="W51" s="48"/>
      <c r="X51" s="53"/>
    </row>
    <row r="52" spans="1:24" ht="12.75" customHeight="1">
      <c r="A52" s="5" t="s">
        <v>19</v>
      </c>
      <c r="B52" s="10">
        <v>26.6</v>
      </c>
      <c r="C52" s="10">
        <v>37.299999999999997</v>
      </c>
      <c r="D52" s="10">
        <v>31.9</v>
      </c>
      <c r="E52" s="10">
        <v>39.799999999999997</v>
      </c>
      <c r="F52" s="10">
        <v>47.5</v>
      </c>
      <c r="G52" s="10">
        <v>33.6</v>
      </c>
      <c r="H52" s="71"/>
      <c r="I52" s="10">
        <v>26.6</v>
      </c>
      <c r="J52" s="10">
        <v>37.299999999999997</v>
      </c>
      <c r="K52" s="10">
        <v>31.9</v>
      </c>
      <c r="L52" s="10">
        <v>39.799999999999997</v>
      </c>
      <c r="M52" s="10">
        <v>47.5</v>
      </c>
      <c r="N52" s="10">
        <v>33.6</v>
      </c>
      <c r="O52" s="71"/>
      <c r="P52" s="10">
        <v>33.1</v>
      </c>
      <c r="Q52" s="11"/>
      <c r="R52" s="10">
        <v>45.2</v>
      </c>
      <c r="S52" s="11"/>
      <c r="T52" s="10"/>
      <c r="U52" s="45">
        <v>23.1</v>
      </c>
      <c r="V52" s="71"/>
      <c r="W52" s="48"/>
      <c r="X52" s="53"/>
    </row>
    <row r="53" spans="1:24" ht="12.75" customHeight="1">
      <c r="A53" s="5" t="s">
        <v>20</v>
      </c>
      <c r="B53" s="10">
        <v>37.5</v>
      </c>
      <c r="C53" s="10">
        <v>43.2</v>
      </c>
      <c r="D53" s="10">
        <v>37.5</v>
      </c>
      <c r="E53" s="10">
        <v>34</v>
      </c>
      <c r="F53" s="10">
        <v>34</v>
      </c>
      <c r="G53" s="10">
        <v>25.8</v>
      </c>
      <c r="H53" s="71">
        <v>49.1</v>
      </c>
      <c r="I53" s="10">
        <v>37.5</v>
      </c>
      <c r="J53" s="10">
        <v>43.1</v>
      </c>
      <c r="K53" s="10">
        <v>37.5</v>
      </c>
      <c r="L53" s="10">
        <v>33.9</v>
      </c>
      <c r="M53" s="10">
        <v>34</v>
      </c>
      <c r="N53" s="10">
        <v>25.8</v>
      </c>
      <c r="O53" s="71">
        <v>49.1</v>
      </c>
      <c r="P53" s="10">
        <v>109</v>
      </c>
      <c r="Q53" s="10">
        <v>46.3</v>
      </c>
      <c r="R53" s="11"/>
      <c r="S53" s="10">
        <v>40.4</v>
      </c>
      <c r="T53" s="10">
        <v>60.5</v>
      </c>
      <c r="U53" s="45">
        <v>44.1</v>
      </c>
      <c r="V53" s="71"/>
      <c r="W53" s="48"/>
      <c r="X53" s="53"/>
    </row>
    <row r="54" spans="1:24" ht="12.75" customHeight="1">
      <c r="A54" s="5" t="s">
        <v>21</v>
      </c>
      <c r="B54" s="10">
        <v>33.799999999999997</v>
      </c>
      <c r="C54" s="10">
        <v>43.9</v>
      </c>
      <c r="D54" s="10">
        <v>54.3</v>
      </c>
      <c r="E54" s="10">
        <v>86</v>
      </c>
      <c r="F54" s="10">
        <v>42.6</v>
      </c>
      <c r="G54" s="45"/>
      <c r="H54" s="71"/>
      <c r="I54" s="10">
        <v>33.799999999999997</v>
      </c>
      <c r="J54" s="10">
        <v>43.8</v>
      </c>
      <c r="K54" s="10">
        <v>54.3</v>
      </c>
      <c r="L54" s="10">
        <v>86.1</v>
      </c>
      <c r="M54" s="10">
        <v>42.6</v>
      </c>
      <c r="N54" s="45"/>
      <c r="O54" s="71"/>
      <c r="P54" s="10">
        <v>51.1</v>
      </c>
      <c r="Q54" s="11"/>
      <c r="R54" s="11"/>
      <c r="S54" s="11"/>
      <c r="T54" s="10">
        <v>78.5</v>
      </c>
      <c r="U54" s="45"/>
      <c r="V54" s="71"/>
      <c r="W54" s="52"/>
      <c r="X54" s="53"/>
    </row>
    <row r="55" spans="1:24" ht="12.75" customHeight="1">
      <c r="A55" s="5" t="s">
        <v>22</v>
      </c>
      <c r="B55" s="10">
        <v>47.8</v>
      </c>
      <c r="C55" s="10">
        <v>62</v>
      </c>
      <c r="D55" s="10">
        <v>45.7</v>
      </c>
      <c r="E55" s="10">
        <v>57.5</v>
      </c>
      <c r="F55" s="10">
        <v>54.3</v>
      </c>
      <c r="G55" s="45"/>
      <c r="H55" s="71"/>
      <c r="I55" s="10">
        <v>47.8</v>
      </c>
      <c r="J55" s="10">
        <v>62</v>
      </c>
      <c r="K55" s="10">
        <v>45.7</v>
      </c>
      <c r="L55" s="10">
        <v>57.5</v>
      </c>
      <c r="M55" s="10">
        <v>54.3</v>
      </c>
      <c r="N55" s="45"/>
      <c r="O55" s="71"/>
      <c r="P55" s="10">
        <v>53.5</v>
      </c>
      <c r="Q55" s="11"/>
      <c r="R55" s="11"/>
      <c r="S55" s="11"/>
      <c r="T55" s="10"/>
      <c r="U55" s="45"/>
      <c r="V55" s="71"/>
      <c r="W55" s="48"/>
      <c r="X55" s="53"/>
    </row>
    <row r="56" spans="1:24" ht="12.75" customHeight="1">
      <c r="A56" s="5" t="s">
        <v>23</v>
      </c>
      <c r="B56" s="10">
        <v>72.099999999999994</v>
      </c>
      <c r="C56" s="10">
        <v>41.8</v>
      </c>
      <c r="D56" s="10"/>
      <c r="E56" s="10">
        <v>41</v>
      </c>
      <c r="F56" s="10">
        <v>66.8</v>
      </c>
      <c r="G56" s="45"/>
      <c r="H56" s="71"/>
      <c r="I56" s="10">
        <v>72.099999999999994</v>
      </c>
      <c r="J56" s="10">
        <v>41.9</v>
      </c>
      <c r="K56" s="10"/>
      <c r="L56" s="10">
        <v>40.9</v>
      </c>
      <c r="M56" s="10">
        <v>66.7</v>
      </c>
      <c r="N56" s="45"/>
      <c r="O56" s="72"/>
      <c r="P56" s="10">
        <v>169.3</v>
      </c>
      <c r="Q56" s="10">
        <v>43.4</v>
      </c>
      <c r="R56" s="11"/>
      <c r="S56" s="10">
        <v>60.4</v>
      </c>
      <c r="T56" s="10"/>
      <c r="U56" s="45"/>
      <c r="V56" s="71"/>
      <c r="W56" s="48"/>
      <c r="X56" s="53"/>
    </row>
    <row r="57" spans="1:24" ht="12.75" customHeight="1">
      <c r="A57" s="3" t="s">
        <v>24</v>
      </c>
      <c r="B57" s="11">
        <v>12.2</v>
      </c>
      <c r="C57" s="11">
        <v>13</v>
      </c>
      <c r="D57" s="11">
        <v>12.2</v>
      </c>
      <c r="E57" s="11">
        <v>12</v>
      </c>
      <c r="F57" s="11">
        <v>16.8</v>
      </c>
      <c r="G57" s="11">
        <v>14.1</v>
      </c>
      <c r="H57" s="74">
        <v>13.6</v>
      </c>
      <c r="I57" s="11">
        <v>12.2</v>
      </c>
      <c r="J57" s="11">
        <v>13</v>
      </c>
      <c r="K57" s="11">
        <v>12.2</v>
      </c>
      <c r="L57" s="11">
        <v>12</v>
      </c>
      <c r="M57" s="11">
        <v>16.8</v>
      </c>
      <c r="N57" s="11">
        <v>14.1</v>
      </c>
      <c r="O57" s="74">
        <v>13.6</v>
      </c>
      <c r="P57" s="11">
        <v>17.100000000000001</v>
      </c>
      <c r="Q57" s="11">
        <v>20</v>
      </c>
      <c r="R57" s="11">
        <v>30.5</v>
      </c>
      <c r="S57" s="11">
        <v>19.7</v>
      </c>
      <c r="T57" s="11">
        <v>25.1</v>
      </c>
      <c r="U57" s="11">
        <v>19.7</v>
      </c>
      <c r="V57" s="74">
        <v>23.9</v>
      </c>
      <c r="W57" s="48"/>
      <c r="X57" s="53"/>
    </row>
    <row r="58" spans="1:24">
      <c r="H58" s="31"/>
      <c r="O58" s="31"/>
      <c r="V58" s="31"/>
      <c r="W58" s="31"/>
      <c r="X58" s="31"/>
    </row>
    <row r="59" spans="1:24">
      <c r="O59" s="31"/>
      <c r="W59" s="31"/>
      <c r="X59" s="31"/>
    </row>
    <row r="60" spans="1:24" ht="12.75" customHeight="1">
      <c r="A60" s="6" t="s">
        <v>87</v>
      </c>
    </row>
    <row r="62" spans="1:24"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</row>
  </sheetData>
  <sheetProtection sheet="1"/>
  <mergeCells count="11">
    <mergeCell ref="A48:V48"/>
    <mergeCell ref="A1:W1"/>
    <mergeCell ref="B5:H5"/>
    <mergeCell ref="I5:O5"/>
    <mergeCell ref="P5:V5"/>
    <mergeCell ref="A4:K4"/>
    <mergeCell ref="C62:W62"/>
    <mergeCell ref="A8:V8"/>
    <mergeCell ref="A18:V18"/>
    <mergeCell ref="A28:V28"/>
    <mergeCell ref="A38:V38"/>
  </mergeCells>
  <hyperlinks>
    <hyperlink ref="A60" r:id="rId1" display="© Commonwealth of Australia 2014" xr:uid="{E76B9C42-FBE0-8149-A97B-F2EED278665E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E727-0A84-0A42-B042-555A43BD8B8F}">
  <sheetPr codeName="Sheet4"/>
  <dimension ref="A1:W74"/>
  <sheetViews>
    <sheetView zoomScaleNormal="100" workbookViewId="0">
      <pane xSplit="1" ySplit="7" topLeftCell="B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baseColWidth="10" defaultRowHeight="14"/>
  <cols>
    <col min="1" max="1" width="19.1640625" customWidth="1"/>
    <col min="2" max="6" width="11.5" customWidth="1"/>
    <col min="7" max="7" width="11.5" style="33" customWidth="1"/>
    <col min="8" max="8" width="11.5" style="14" customWidth="1"/>
    <col min="9" max="13" width="11.5" customWidth="1"/>
    <col min="14" max="14" width="11.5" style="33" customWidth="1"/>
    <col min="15" max="15" width="11.5" style="14" customWidth="1"/>
    <col min="16" max="20" width="11.5" customWidth="1"/>
    <col min="21" max="21" width="11.5" style="33" customWidth="1"/>
    <col min="22" max="23" width="11.5" customWidth="1"/>
    <col min="24" max="256" width="8.83203125" customWidth="1"/>
  </cols>
  <sheetData>
    <row r="1" spans="1:23" ht="68" customHeight="1">
      <c r="A1" s="95" t="s">
        <v>76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</row>
    <row r="2" spans="1:23" ht="22.75" customHeight="1">
      <c r="A2" s="1" t="s">
        <v>91</v>
      </c>
    </row>
    <row r="3" spans="1:23">
      <c r="A3" s="2" t="s">
        <v>88</v>
      </c>
    </row>
    <row r="4" spans="1:23" ht="25.75" customHeight="1">
      <c r="A4" s="100" t="s">
        <v>126</v>
      </c>
      <c r="B4" s="100"/>
      <c r="C4" s="100"/>
      <c r="D4" s="100"/>
      <c r="E4" s="100"/>
      <c r="F4" s="100"/>
      <c r="G4" s="100"/>
      <c r="H4" s="100"/>
      <c r="I4" s="100"/>
      <c r="J4" s="84"/>
      <c r="K4" s="84"/>
    </row>
    <row r="5" spans="1:23" ht="25.75" customHeight="1">
      <c r="A5" s="7"/>
      <c r="B5" s="97" t="s">
        <v>94</v>
      </c>
      <c r="C5" s="97"/>
      <c r="D5" s="97"/>
      <c r="E5" s="97"/>
      <c r="F5" s="97"/>
      <c r="G5" s="97"/>
      <c r="H5" s="97"/>
      <c r="I5" s="97" t="s">
        <v>7</v>
      </c>
      <c r="J5" s="97"/>
      <c r="K5" s="97"/>
      <c r="L5" s="97"/>
      <c r="M5" s="97"/>
      <c r="N5" s="97"/>
      <c r="O5" s="97"/>
      <c r="P5" s="97" t="s">
        <v>100</v>
      </c>
      <c r="Q5" s="97"/>
      <c r="R5" s="97"/>
      <c r="S5" s="97"/>
      <c r="T5" s="97"/>
      <c r="U5" s="97"/>
      <c r="V5" s="97"/>
    </row>
    <row r="6" spans="1:23" ht="25.75" customHeight="1">
      <c r="A6" s="7"/>
      <c r="B6" s="8" t="s">
        <v>8</v>
      </c>
      <c r="C6" s="8" t="s">
        <v>9</v>
      </c>
      <c r="D6" s="8" t="s">
        <v>10</v>
      </c>
      <c r="E6" s="8" t="s">
        <v>11</v>
      </c>
      <c r="F6" s="8" t="s">
        <v>12</v>
      </c>
      <c r="G6" s="8" t="s">
        <v>68</v>
      </c>
      <c r="H6" s="8" t="s">
        <v>89</v>
      </c>
      <c r="I6" s="8" t="s">
        <v>8</v>
      </c>
      <c r="J6" s="8" t="s">
        <v>9</v>
      </c>
      <c r="K6" s="8" t="s">
        <v>10</v>
      </c>
      <c r="L6" s="8" t="s">
        <v>11</v>
      </c>
      <c r="M6" s="8" t="s">
        <v>12</v>
      </c>
      <c r="N6" s="8" t="s">
        <v>68</v>
      </c>
      <c r="O6" s="8" t="s">
        <v>89</v>
      </c>
      <c r="P6" s="8" t="s">
        <v>8</v>
      </c>
      <c r="Q6" s="8" t="s">
        <v>9</v>
      </c>
      <c r="R6" s="8" t="s">
        <v>10</v>
      </c>
      <c r="S6" s="8" t="s">
        <v>11</v>
      </c>
      <c r="T6" s="8" t="s">
        <v>12</v>
      </c>
      <c r="U6" s="8" t="s">
        <v>68</v>
      </c>
      <c r="V6" s="8" t="s">
        <v>89</v>
      </c>
    </row>
    <row r="7" spans="1:23" ht="12.75" customHeight="1">
      <c r="A7" s="7"/>
      <c r="B7" s="9" t="s">
        <v>13</v>
      </c>
      <c r="C7" s="9" t="s">
        <v>13</v>
      </c>
      <c r="D7" s="9" t="s">
        <v>13</v>
      </c>
      <c r="E7" s="9" t="s">
        <v>13</v>
      </c>
      <c r="F7" s="9" t="s">
        <v>13</v>
      </c>
      <c r="G7" s="9" t="s">
        <v>13</v>
      </c>
      <c r="H7" s="9" t="s">
        <v>13</v>
      </c>
      <c r="I7" s="9" t="s">
        <v>14</v>
      </c>
      <c r="J7" s="9" t="s">
        <v>14</v>
      </c>
      <c r="K7" s="9" t="s">
        <v>14</v>
      </c>
      <c r="L7" s="9" t="s">
        <v>14</v>
      </c>
      <c r="M7" s="9" t="s">
        <v>14</v>
      </c>
      <c r="N7" s="9" t="s">
        <v>14</v>
      </c>
      <c r="O7" s="9" t="s">
        <v>14</v>
      </c>
      <c r="P7" s="9" t="s">
        <v>14</v>
      </c>
      <c r="Q7" s="9" t="s">
        <v>14</v>
      </c>
      <c r="R7" s="9" t="s">
        <v>14</v>
      </c>
      <c r="S7" s="9" t="s">
        <v>14</v>
      </c>
      <c r="T7" s="9" t="s">
        <v>14</v>
      </c>
      <c r="U7" s="9" t="s">
        <v>14</v>
      </c>
      <c r="V7" s="9" t="s">
        <v>14</v>
      </c>
    </row>
    <row r="8" spans="1:23" ht="14.75" customHeight="1">
      <c r="A8" s="98" t="s">
        <v>34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3" ht="12.75" customHeight="1">
      <c r="A9" s="5" t="s">
        <v>16</v>
      </c>
      <c r="B9" s="10">
        <v>78.8</v>
      </c>
      <c r="C9" s="10">
        <v>68.900000000000006</v>
      </c>
      <c r="D9" s="10">
        <v>72.900000000000006</v>
      </c>
      <c r="E9" s="10">
        <v>78.599999999999994</v>
      </c>
      <c r="F9" s="10">
        <v>68.599999999999994</v>
      </c>
      <c r="G9" s="10">
        <v>64.3</v>
      </c>
      <c r="H9" s="70">
        <v>57.9</v>
      </c>
      <c r="I9" s="10">
        <v>3</v>
      </c>
      <c r="J9" s="10">
        <v>2.5</v>
      </c>
      <c r="K9" s="10">
        <v>2.7</v>
      </c>
      <c r="L9" s="10">
        <v>2.8</v>
      </c>
      <c r="M9" s="10">
        <v>2.4</v>
      </c>
      <c r="N9" s="10">
        <v>2.2999999999999998</v>
      </c>
      <c r="O9" s="71">
        <v>2</v>
      </c>
      <c r="P9" s="10">
        <v>75.599999999999994</v>
      </c>
      <c r="Q9" s="10">
        <v>69.5</v>
      </c>
      <c r="R9" s="10">
        <v>81.2</v>
      </c>
      <c r="S9" s="10">
        <v>75</v>
      </c>
      <c r="T9" s="10">
        <v>78.8</v>
      </c>
      <c r="U9" s="10">
        <v>65.8</v>
      </c>
      <c r="V9" s="71">
        <v>79.599999999999994</v>
      </c>
    </row>
    <row r="10" spans="1:23" ht="12.75" customHeight="1">
      <c r="A10" s="5" t="s">
        <v>17</v>
      </c>
      <c r="B10" s="10">
        <v>56.5</v>
      </c>
      <c r="C10" s="10">
        <v>50.3</v>
      </c>
      <c r="D10" s="10">
        <v>49.6</v>
      </c>
      <c r="E10" s="10">
        <v>49.8</v>
      </c>
      <c r="F10" s="10">
        <v>51.1</v>
      </c>
      <c r="G10" s="10">
        <v>51</v>
      </c>
      <c r="H10" s="70">
        <v>55.9</v>
      </c>
      <c r="I10" s="10">
        <v>2.8</v>
      </c>
      <c r="J10" s="10">
        <v>2.4</v>
      </c>
      <c r="K10" s="10">
        <v>2.2999999999999998</v>
      </c>
      <c r="L10" s="10">
        <v>2.2999999999999998</v>
      </c>
      <c r="M10" s="10">
        <v>2.2999999999999998</v>
      </c>
      <c r="N10" s="10">
        <v>2.2999999999999998</v>
      </c>
      <c r="O10" s="71">
        <v>2.5</v>
      </c>
      <c r="P10" s="10">
        <v>72.7</v>
      </c>
      <c r="Q10" s="10">
        <v>76</v>
      </c>
      <c r="R10" s="10">
        <v>75.3</v>
      </c>
      <c r="S10" s="10">
        <v>84.7</v>
      </c>
      <c r="T10" s="10">
        <v>77.099999999999994</v>
      </c>
      <c r="U10" s="10">
        <v>74.900000000000006</v>
      </c>
      <c r="V10" s="71">
        <v>75.099999999999994</v>
      </c>
    </row>
    <row r="11" spans="1:23" ht="12.75" customHeight="1">
      <c r="A11" s="5" t="s">
        <v>18</v>
      </c>
      <c r="B11" s="10">
        <v>53.9</v>
      </c>
      <c r="C11" s="10">
        <v>55.4</v>
      </c>
      <c r="D11" s="10">
        <v>54.1</v>
      </c>
      <c r="E11" s="10">
        <v>52.8</v>
      </c>
      <c r="F11" s="10">
        <v>49.2</v>
      </c>
      <c r="G11" s="10">
        <v>41.7</v>
      </c>
      <c r="H11" s="70">
        <v>50.2</v>
      </c>
      <c r="I11" s="10">
        <v>3.4</v>
      </c>
      <c r="J11" s="10">
        <v>3.3</v>
      </c>
      <c r="K11" s="10">
        <v>3.2</v>
      </c>
      <c r="L11" s="10">
        <v>3</v>
      </c>
      <c r="M11" s="10">
        <v>2.7</v>
      </c>
      <c r="N11" s="10">
        <v>2.2999999999999998</v>
      </c>
      <c r="O11" s="71">
        <v>2.8</v>
      </c>
      <c r="P11" s="10">
        <v>74.5</v>
      </c>
      <c r="Q11" s="10">
        <v>77</v>
      </c>
      <c r="R11" s="10">
        <v>79.2</v>
      </c>
      <c r="S11" s="10">
        <v>75.099999999999994</v>
      </c>
      <c r="T11" s="10">
        <v>77.2</v>
      </c>
      <c r="U11" s="10">
        <v>75.2</v>
      </c>
      <c r="V11" s="71">
        <v>66.400000000000006</v>
      </c>
    </row>
    <row r="12" spans="1:23" ht="12.75" customHeight="1">
      <c r="A12" s="5" t="s">
        <v>19</v>
      </c>
      <c r="B12" s="10">
        <v>21</v>
      </c>
      <c r="C12" s="10">
        <v>20.3</v>
      </c>
      <c r="D12" s="10">
        <v>16.8</v>
      </c>
      <c r="E12" s="10">
        <v>15.6</v>
      </c>
      <c r="F12" s="10">
        <v>14.5</v>
      </c>
      <c r="G12" s="10">
        <v>14.8</v>
      </c>
      <c r="H12" s="70">
        <v>17.100000000000001</v>
      </c>
      <c r="I12" s="10">
        <v>3.2</v>
      </c>
      <c r="J12" s="10">
        <v>3.1</v>
      </c>
      <c r="K12" s="10">
        <v>2.6</v>
      </c>
      <c r="L12" s="10">
        <v>2.2999999999999998</v>
      </c>
      <c r="M12" s="10">
        <v>2.1</v>
      </c>
      <c r="N12" s="10">
        <v>2.2000000000000002</v>
      </c>
      <c r="O12" s="71">
        <v>2.5</v>
      </c>
      <c r="P12" s="10">
        <v>81.3</v>
      </c>
      <c r="Q12" s="10">
        <v>77.599999999999994</v>
      </c>
      <c r="R12" s="10">
        <v>84.6</v>
      </c>
      <c r="S12" s="10">
        <v>79.599999999999994</v>
      </c>
      <c r="T12" s="10">
        <v>77</v>
      </c>
      <c r="U12" s="10">
        <v>75.7</v>
      </c>
      <c r="V12" s="71">
        <v>76.099999999999994</v>
      </c>
    </row>
    <row r="13" spans="1:23" ht="12.75" customHeight="1">
      <c r="A13" s="5" t="s">
        <v>20</v>
      </c>
      <c r="B13" s="10">
        <v>42.2</v>
      </c>
      <c r="C13" s="10">
        <v>44.8</v>
      </c>
      <c r="D13" s="10">
        <v>32.799999999999997</v>
      </c>
      <c r="E13" s="10">
        <v>40.799999999999997</v>
      </c>
      <c r="F13" s="10">
        <v>41.9</v>
      </c>
      <c r="G13" s="10">
        <v>45.2</v>
      </c>
      <c r="H13" s="70">
        <v>47.4</v>
      </c>
      <c r="I13" s="10">
        <v>5.0999999999999996</v>
      </c>
      <c r="J13" s="10">
        <v>5.2</v>
      </c>
      <c r="K13" s="10">
        <v>3.7</v>
      </c>
      <c r="L13" s="10">
        <v>4.5</v>
      </c>
      <c r="M13" s="10">
        <v>4.4000000000000004</v>
      </c>
      <c r="N13" s="10">
        <v>4.8</v>
      </c>
      <c r="O13" s="71">
        <v>5</v>
      </c>
      <c r="P13" s="10">
        <v>79.3</v>
      </c>
      <c r="Q13" s="10">
        <v>81.599999999999994</v>
      </c>
      <c r="R13" s="10">
        <v>80</v>
      </c>
      <c r="S13" s="10">
        <v>88.1</v>
      </c>
      <c r="T13" s="10">
        <v>78.900000000000006</v>
      </c>
      <c r="U13" s="10">
        <v>77.400000000000006</v>
      </c>
      <c r="V13" s="71">
        <v>79.7</v>
      </c>
    </row>
    <row r="14" spans="1:23" ht="12.75" customHeight="1">
      <c r="A14" s="5" t="s">
        <v>21</v>
      </c>
      <c r="B14" s="10">
        <v>5.0999999999999996</v>
      </c>
      <c r="C14" s="10">
        <v>6.3</v>
      </c>
      <c r="D14" s="10">
        <v>6</v>
      </c>
      <c r="E14" s="10">
        <v>5.8</v>
      </c>
      <c r="F14" s="10">
        <v>5</v>
      </c>
      <c r="G14" s="10">
        <v>6.4</v>
      </c>
      <c r="H14" s="70">
        <v>6.1</v>
      </c>
      <c r="I14" s="10">
        <v>2.6</v>
      </c>
      <c r="J14" s="10">
        <v>3.1</v>
      </c>
      <c r="K14" s="10">
        <v>2.9</v>
      </c>
      <c r="L14" s="10">
        <v>2.8</v>
      </c>
      <c r="M14" s="10">
        <v>2.2999999999999998</v>
      </c>
      <c r="N14" s="10">
        <v>3</v>
      </c>
      <c r="O14" s="71">
        <v>2.9</v>
      </c>
      <c r="P14" s="10">
        <v>72.900000000000006</v>
      </c>
      <c r="Q14" s="10">
        <v>76.900000000000006</v>
      </c>
      <c r="R14" s="10">
        <v>69</v>
      </c>
      <c r="S14" s="10">
        <v>68.599999999999994</v>
      </c>
      <c r="T14" s="10">
        <v>84.4</v>
      </c>
      <c r="U14" s="10">
        <v>82.1</v>
      </c>
      <c r="V14" s="71">
        <v>65.5</v>
      </c>
    </row>
    <row r="15" spans="1:23" ht="12.75" customHeight="1">
      <c r="A15" s="5" t="s">
        <v>22</v>
      </c>
      <c r="B15" s="10">
        <v>4.8</v>
      </c>
      <c r="C15" s="10">
        <v>3.5</v>
      </c>
      <c r="D15" s="10">
        <v>4.4000000000000004</v>
      </c>
      <c r="E15" s="10">
        <v>4</v>
      </c>
      <c r="F15" s="10">
        <v>5.5</v>
      </c>
      <c r="G15" s="10">
        <v>4</v>
      </c>
      <c r="H15" s="70">
        <v>3.9</v>
      </c>
      <c r="I15" s="10">
        <v>7.7</v>
      </c>
      <c r="J15" s="10">
        <v>5.5</v>
      </c>
      <c r="K15" s="10">
        <v>6.9</v>
      </c>
      <c r="L15" s="10">
        <v>6</v>
      </c>
      <c r="M15" s="10">
        <v>7.9</v>
      </c>
      <c r="N15" s="10">
        <v>6.1</v>
      </c>
      <c r="O15" s="71">
        <v>6</v>
      </c>
      <c r="P15" s="10">
        <v>68.400000000000006</v>
      </c>
      <c r="Q15" s="10">
        <v>79.599999999999994</v>
      </c>
      <c r="R15" s="10">
        <v>84.8</v>
      </c>
      <c r="S15" s="10"/>
      <c r="T15" s="10">
        <v>73.900000000000006</v>
      </c>
      <c r="U15" s="10">
        <v>63.7</v>
      </c>
      <c r="V15" s="71">
        <v>68.099999999999994</v>
      </c>
    </row>
    <row r="16" spans="1:23" ht="12.75" customHeight="1">
      <c r="A16" s="5" t="s">
        <v>23</v>
      </c>
      <c r="B16" s="10">
        <v>5.5</v>
      </c>
      <c r="C16" s="10">
        <v>5.0999999999999996</v>
      </c>
      <c r="D16" s="10">
        <v>5.7</v>
      </c>
      <c r="E16" s="10">
        <v>2.4</v>
      </c>
      <c r="F16" s="10">
        <v>4.0999999999999996</v>
      </c>
      <c r="G16" s="10">
        <v>4.9000000000000004</v>
      </c>
      <c r="H16" s="70">
        <v>4</v>
      </c>
      <c r="I16" s="10">
        <v>4.2</v>
      </c>
      <c r="J16" s="10">
        <v>3.8</v>
      </c>
      <c r="K16" s="10">
        <v>4.0999999999999996</v>
      </c>
      <c r="L16" s="10">
        <v>1.7</v>
      </c>
      <c r="M16" s="10">
        <v>2.8</v>
      </c>
      <c r="N16" s="10">
        <v>3.4</v>
      </c>
      <c r="O16" s="71">
        <v>2.8</v>
      </c>
      <c r="P16" s="10">
        <v>87.8</v>
      </c>
      <c r="Q16" s="10">
        <v>85.8</v>
      </c>
      <c r="R16" s="10">
        <v>87.5</v>
      </c>
      <c r="S16" s="10"/>
      <c r="T16" s="10">
        <v>72.8</v>
      </c>
      <c r="U16" s="10">
        <v>90.4</v>
      </c>
      <c r="V16" s="71">
        <v>82.3</v>
      </c>
    </row>
    <row r="17" spans="1:22" ht="12.75" customHeight="1">
      <c r="A17" s="3" t="s">
        <v>24</v>
      </c>
      <c r="B17" s="11">
        <v>267.8</v>
      </c>
      <c r="C17" s="11">
        <v>254.5</v>
      </c>
      <c r="D17" s="11">
        <v>242.4</v>
      </c>
      <c r="E17" s="11">
        <v>249.8</v>
      </c>
      <c r="F17" s="11">
        <v>239.7</v>
      </c>
      <c r="G17" s="11">
        <v>228.9</v>
      </c>
      <c r="H17" s="77">
        <v>242.5</v>
      </c>
      <c r="I17" s="11">
        <v>3.3</v>
      </c>
      <c r="J17" s="11">
        <v>3</v>
      </c>
      <c r="K17" s="11">
        <v>2.8</v>
      </c>
      <c r="L17" s="11">
        <v>2.9</v>
      </c>
      <c r="M17" s="11">
        <v>2.7</v>
      </c>
      <c r="N17" s="11">
        <v>2.6</v>
      </c>
      <c r="O17" s="75">
        <v>2.7</v>
      </c>
      <c r="P17" s="11">
        <v>75.900000000000006</v>
      </c>
      <c r="Q17" s="11">
        <v>75.8</v>
      </c>
      <c r="R17" s="11">
        <v>79.5</v>
      </c>
      <c r="S17" s="11">
        <v>79.3</v>
      </c>
      <c r="T17" s="11">
        <v>77.900000000000006</v>
      </c>
      <c r="U17" s="11">
        <v>75.599999999999994</v>
      </c>
      <c r="V17" s="75">
        <v>74.5</v>
      </c>
    </row>
    <row r="18" spans="1:22" ht="14.75" customHeight="1">
      <c r="A18" s="96" t="s">
        <v>35</v>
      </c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</row>
    <row r="19" spans="1:22" ht="12.75" customHeight="1">
      <c r="A19" s="5" t="s">
        <v>16</v>
      </c>
      <c r="B19" s="10">
        <v>84.4</v>
      </c>
      <c r="C19" s="10">
        <v>53.8</v>
      </c>
      <c r="D19" s="10">
        <v>54.3</v>
      </c>
      <c r="E19" s="10">
        <v>52.9</v>
      </c>
      <c r="F19" s="10">
        <v>45.8</v>
      </c>
      <c r="G19" s="10">
        <v>41.6</v>
      </c>
      <c r="H19" s="70">
        <v>48.9</v>
      </c>
      <c r="I19" s="10">
        <v>3.2</v>
      </c>
      <c r="J19" s="10">
        <v>2</v>
      </c>
      <c r="K19" s="10">
        <v>2</v>
      </c>
      <c r="L19" s="10">
        <v>1.9</v>
      </c>
      <c r="M19" s="10">
        <v>1.6</v>
      </c>
      <c r="N19" s="10">
        <v>1.5</v>
      </c>
      <c r="O19" s="71">
        <v>1.7</v>
      </c>
      <c r="P19" s="10">
        <v>38.1</v>
      </c>
      <c r="Q19" s="10">
        <v>46.1</v>
      </c>
      <c r="R19" s="10">
        <v>54.9</v>
      </c>
      <c r="S19" s="10">
        <v>38.200000000000003</v>
      </c>
      <c r="T19" s="10">
        <v>41.7</v>
      </c>
      <c r="U19" s="10">
        <v>43.2</v>
      </c>
      <c r="V19" s="71">
        <v>58.9</v>
      </c>
    </row>
    <row r="20" spans="1:22" ht="12.75" customHeight="1">
      <c r="A20" s="5" t="s">
        <v>17</v>
      </c>
      <c r="B20" s="10">
        <v>53.3</v>
      </c>
      <c r="C20" s="10">
        <v>47.7</v>
      </c>
      <c r="D20" s="10">
        <v>37.6</v>
      </c>
      <c r="E20" s="10">
        <v>37.4</v>
      </c>
      <c r="F20" s="10">
        <v>34.700000000000003</v>
      </c>
      <c r="G20" s="10">
        <v>33.6</v>
      </c>
      <c r="H20" s="70">
        <v>37.5</v>
      </c>
      <c r="I20" s="10">
        <v>2.6</v>
      </c>
      <c r="J20" s="10">
        <v>2.2999999999999998</v>
      </c>
      <c r="K20" s="10">
        <v>1.8</v>
      </c>
      <c r="L20" s="10">
        <v>1.7</v>
      </c>
      <c r="M20" s="10">
        <v>1.6</v>
      </c>
      <c r="N20" s="10">
        <v>1.5</v>
      </c>
      <c r="O20" s="71">
        <v>1.7</v>
      </c>
      <c r="P20" s="10">
        <v>37.200000000000003</v>
      </c>
      <c r="Q20" s="10">
        <v>36.200000000000003</v>
      </c>
      <c r="R20" s="10">
        <v>45.7</v>
      </c>
      <c r="S20" s="10">
        <v>49.1</v>
      </c>
      <c r="T20" s="10">
        <v>47.4</v>
      </c>
      <c r="U20" s="10">
        <v>42.6</v>
      </c>
      <c r="V20" s="71">
        <v>40.700000000000003</v>
      </c>
    </row>
    <row r="21" spans="1:22" ht="12.75" customHeight="1">
      <c r="A21" s="5" t="s">
        <v>18</v>
      </c>
      <c r="B21" s="10">
        <v>42</v>
      </c>
      <c r="C21" s="10">
        <v>42.2</v>
      </c>
      <c r="D21" s="10">
        <v>39</v>
      </c>
      <c r="E21" s="10">
        <v>48.2</v>
      </c>
      <c r="F21" s="10">
        <v>35.700000000000003</v>
      </c>
      <c r="G21" s="10">
        <v>46</v>
      </c>
      <c r="H21" s="70">
        <v>35.6</v>
      </c>
      <c r="I21" s="10">
        <v>2.6</v>
      </c>
      <c r="J21" s="10">
        <v>2.5</v>
      </c>
      <c r="K21" s="10">
        <v>2.2999999999999998</v>
      </c>
      <c r="L21" s="10">
        <v>2.7</v>
      </c>
      <c r="M21" s="10">
        <v>2</v>
      </c>
      <c r="N21" s="10">
        <v>2.6</v>
      </c>
      <c r="O21" s="71">
        <v>2</v>
      </c>
      <c r="P21" s="10">
        <v>33.6</v>
      </c>
      <c r="Q21" s="10">
        <v>37.299999999999997</v>
      </c>
      <c r="R21" s="10">
        <v>40.1</v>
      </c>
      <c r="S21" s="10">
        <v>44.9</v>
      </c>
      <c r="T21" s="10">
        <v>43</v>
      </c>
      <c r="U21" s="10">
        <v>40.700000000000003</v>
      </c>
      <c r="V21" s="71">
        <v>38.299999999999997</v>
      </c>
    </row>
    <row r="22" spans="1:22" ht="12.75" customHeight="1">
      <c r="A22" s="5" t="s">
        <v>19</v>
      </c>
      <c r="B22" s="10">
        <v>17.399999999999999</v>
      </c>
      <c r="C22" s="10">
        <v>13.4</v>
      </c>
      <c r="D22" s="10">
        <v>11.2</v>
      </c>
      <c r="E22" s="10">
        <v>13.6</v>
      </c>
      <c r="F22" s="10">
        <v>11.3</v>
      </c>
      <c r="G22" s="10">
        <v>12.4</v>
      </c>
      <c r="H22" s="70">
        <v>12.7</v>
      </c>
      <c r="I22" s="10">
        <v>2.7</v>
      </c>
      <c r="J22" s="10">
        <v>2</v>
      </c>
      <c r="K22" s="10">
        <v>1.7</v>
      </c>
      <c r="L22" s="10">
        <v>2</v>
      </c>
      <c r="M22" s="10">
        <v>1.7</v>
      </c>
      <c r="N22" s="10">
        <v>1.8</v>
      </c>
      <c r="O22" s="71">
        <v>1.8</v>
      </c>
      <c r="P22" s="10">
        <v>44</v>
      </c>
      <c r="Q22" s="10">
        <v>44.1</v>
      </c>
      <c r="R22" s="10">
        <v>41.3</v>
      </c>
      <c r="S22" s="10">
        <v>27.2</v>
      </c>
      <c r="T22" s="10">
        <v>34.799999999999997</v>
      </c>
      <c r="U22" s="10">
        <v>39.9</v>
      </c>
      <c r="V22" s="71">
        <v>46.7</v>
      </c>
    </row>
    <row r="23" spans="1:22" ht="12.75" customHeight="1">
      <c r="A23" s="5" t="s">
        <v>20</v>
      </c>
      <c r="B23" s="10">
        <v>40.1</v>
      </c>
      <c r="C23" s="10">
        <v>33.700000000000003</v>
      </c>
      <c r="D23" s="10">
        <v>30.6</v>
      </c>
      <c r="E23" s="10">
        <v>31.4</v>
      </c>
      <c r="F23" s="10">
        <v>33.200000000000003</v>
      </c>
      <c r="G23" s="10">
        <v>30.4</v>
      </c>
      <c r="H23" s="70">
        <v>35.799999999999997</v>
      </c>
      <c r="I23" s="10">
        <v>4.8</v>
      </c>
      <c r="J23" s="10">
        <v>3.9</v>
      </c>
      <c r="K23" s="10">
        <v>3.5</v>
      </c>
      <c r="L23" s="10">
        <v>3.4</v>
      </c>
      <c r="M23" s="10">
        <v>3.5</v>
      </c>
      <c r="N23" s="10">
        <v>3.2</v>
      </c>
      <c r="O23" s="71">
        <v>3.7</v>
      </c>
      <c r="P23" s="10">
        <v>39.5</v>
      </c>
      <c r="Q23" s="10">
        <v>45.4</v>
      </c>
      <c r="R23" s="10">
        <v>40.1</v>
      </c>
      <c r="S23" s="10">
        <v>37</v>
      </c>
      <c r="T23" s="10">
        <v>43.4</v>
      </c>
      <c r="U23" s="10">
        <v>48.7</v>
      </c>
      <c r="V23" s="71">
        <v>54.8</v>
      </c>
    </row>
    <row r="24" spans="1:22" ht="12.75" customHeight="1">
      <c r="A24" s="5" t="s">
        <v>21</v>
      </c>
      <c r="B24" s="10">
        <v>6.3</v>
      </c>
      <c r="C24" s="10">
        <v>5</v>
      </c>
      <c r="D24" s="10">
        <v>6</v>
      </c>
      <c r="E24" s="10">
        <v>5.2</v>
      </c>
      <c r="F24" s="10">
        <v>4.2</v>
      </c>
      <c r="G24" s="10">
        <v>5.3</v>
      </c>
      <c r="H24" s="70">
        <v>3.4</v>
      </c>
      <c r="I24" s="10">
        <v>3.1</v>
      </c>
      <c r="J24" s="10">
        <v>2.4</v>
      </c>
      <c r="K24" s="10">
        <v>2.9</v>
      </c>
      <c r="L24" s="10">
        <v>2.5</v>
      </c>
      <c r="M24" s="10">
        <v>2</v>
      </c>
      <c r="N24" s="10">
        <v>2.5</v>
      </c>
      <c r="O24" s="71">
        <v>1.6</v>
      </c>
      <c r="P24" s="10">
        <v>46.2</v>
      </c>
      <c r="Q24" s="10">
        <v>50.2</v>
      </c>
      <c r="R24" s="10">
        <v>47</v>
      </c>
      <c r="S24" s="10">
        <v>27</v>
      </c>
      <c r="T24" s="10">
        <v>49.2</v>
      </c>
      <c r="U24" s="10">
        <v>53.3</v>
      </c>
      <c r="V24" s="71">
        <v>35.9</v>
      </c>
    </row>
    <row r="25" spans="1:22" ht="12.75" customHeight="1">
      <c r="A25" s="5" t="s">
        <v>22</v>
      </c>
      <c r="B25" s="10">
        <v>5</v>
      </c>
      <c r="C25" s="10">
        <v>3.7</v>
      </c>
      <c r="D25" s="10">
        <v>3.8</v>
      </c>
      <c r="E25" s="10">
        <v>3.2</v>
      </c>
      <c r="F25" s="10">
        <v>2.5</v>
      </c>
      <c r="G25" s="10">
        <v>3.3</v>
      </c>
      <c r="H25" s="70">
        <v>2.4</v>
      </c>
      <c r="I25" s="10">
        <v>8.1</v>
      </c>
      <c r="J25" s="10">
        <v>5.8</v>
      </c>
      <c r="K25" s="10">
        <v>5.9</v>
      </c>
      <c r="L25" s="10">
        <v>4.8</v>
      </c>
      <c r="M25" s="10">
        <v>3.6</v>
      </c>
      <c r="N25" s="10">
        <v>5</v>
      </c>
      <c r="O25" s="71">
        <v>3.7</v>
      </c>
      <c r="P25" s="10">
        <v>35.4</v>
      </c>
      <c r="Q25" s="10">
        <v>39.1</v>
      </c>
      <c r="R25" s="10">
        <v>42.5</v>
      </c>
      <c r="S25" s="10">
        <v>38.200000000000003</v>
      </c>
      <c r="T25" s="10">
        <v>38.4</v>
      </c>
      <c r="U25" s="10">
        <v>50.9</v>
      </c>
      <c r="V25" s="71">
        <v>39.200000000000003</v>
      </c>
    </row>
    <row r="26" spans="1:22" ht="12.75" customHeight="1">
      <c r="A26" s="5" t="s">
        <v>23</v>
      </c>
      <c r="B26" s="10">
        <v>2.8</v>
      </c>
      <c r="C26" s="10">
        <v>4.3</v>
      </c>
      <c r="D26" s="10">
        <v>4.2</v>
      </c>
      <c r="E26" s="10">
        <v>4.7</v>
      </c>
      <c r="F26" s="10">
        <v>3.5</v>
      </c>
      <c r="G26" s="45">
        <v>2.5</v>
      </c>
      <c r="H26" s="70">
        <v>4.2</v>
      </c>
      <c r="I26" s="10">
        <v>2.1</v>
      </c>
      <c r="J26" s="10">
        <v>3.3</v>
      </c>
      <c r="K26" s="10">
        <v>3.1</v>
      </c>
      <c r="L26" s="10">
        <v>3.4</v>
      </c>
      <c r="M26" s="10">
        <v>2.4</v>
      </c>
      <c r="N26" s="45">
        <v>1.7</v>
      </c>
      <c r="O26" s="71">
        <v>2.9</v>
      </c>
      <c r="P26" s="10">
        <v>53.1</v>
      </c>
      <c r="Q26" s="10">
        <v>43.9</v>
      </c>
      <c r="R26" s="10">
        <v>37.200000000000003</v>
      </c>
      <c r="S26" s="10">
        <v>32.299999999999997</v>
      </c>
      <c r="T26" s="10">
        <v>46</v>
      </c>
      <c r="U26" s="45">
        <v>36.4</v>
      </c>
      <c r="V26" s="71">
        <v>60.9</v>
      </c>
    </row>
    <row r="27" spans="1:22" ht="12.75" customHeight="1">
      <c r="A27" s="3" t="s">
        <v>24</v>
      </c>
      <c r="B27" s="11">
        <v>251.3</v>
      </c>
      <c r="C27" s="11">
        <v>203.7</v>
      </c>
      <c r="D27" s="11">
        <v>186.7</v>
      </c>
      <c r="E27" s="11">
        <v>196.6</v>
      </c>
      <c r="F27" s="11">
        <v>171</v>
      </c>
      <c r="G27" s="11">
        <v>170.8</v>
      </c>
      <c r="H27" s="77">
        <v>180.6</v>
      </c>
      <c r="I27" s="11">
        <v>3.1</v>
      </c>
      <c r="J27" s="11">
        <v>2.4</v>
      </c>
      <c r="K27" s="11">
        <v>2.2000000000000002</v>
      </c>
      <c r="L27" s="11">
        <v>2.2999999999999998</v>
      </c>
      <c r="M27" s="11">
        <v>1.9</v>
      </c>
      <c r="N27" s="11">
        <v>1.9</v>
      </c>
      <c r="O27" s="75">
        <v>2</v>
      </c>
      <c r="P27" s="11">
        <v>38.1</v>
      </c>
      <c r="Q27" s="11">
        <v>41.7</v>
      </c>
      <c r="R27" s="11">
        <v>45.8</v>
      </c>
      <c r="S27" s="11">
        <v>40.5</v>
      </c>
      <c r="T27" s="11">
        <v>43.2</v>
      </c>
      <c r="U27" s="11">
        <v>42.8</v>
      </c>
      <c r="V27" s="75">
        <v>47</v>
      </c>
    </row>
    <row r="28" spans="1:22" ht="14.75" customHeight="1">
      <c r="A28" s="96" t="s">
        <v>36</v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</row>
    <row r="29" spans="1:22" ht="12.75" customHeight="1">
      <c r="A29" s="5" t="s">
        <v>16</v>
      </c>
      <c r="B29" s="10">
        <v>34.6</v>
      </c>
      <c r="C29" s="10">
        <v>28.1</v>
      </c>
      <c r="D29" s="10">
        <v>25.7</v>
      </c>
      <c r="E29" s="10">
        <v>23.1</v>
      </c>
      <c r="F29" s="10">
        <v>19.7</v>
      </c>
      <c r="G29" s="10">
        <v>15.8</v>
      </c>
      <c r="H29" s="70">
        <v>11.6</v>
      </c>
      <c r="I29" s="10">
        <v>1.3</v>
      </c>
      <c r="J29" s="10">
        <v>1</v>
      </c>
      <c r="K29" s="10">
        <v>0.9</v>
      </c>
      <c r="L29" s="10">
        <v>0.8</v>
      </c>
      <c r="M29" s="10">
        <v>0.7</v>
      </c>
      <c r="N29" s="10">
        <v>0.6</v>
      </c>
      <c r="O29" s="71">
        <v>0.4</v>
      </c>
      <c r="P29" s="10">
        <v>82.3</v>
      </c>
      <c r="Q29" s="10">
        <v>85.4</v>
      </c>
      <c r="R29" s="10"/>
      <c r="S29" s="10">
        <v>91.3</v>
      </c>
      <c r="T29" s="10">
        <v>94.2</v>
      </c>
      <c r="U29" s="10">
        <v>88.3</v>
      </c>
      <c r="V29" s="71">
        <v>84.4</v>
      </c>
    </row>
    <row r="30" spans="1:22" ht="12.75" customHeight="1">
      <c r="A30" s="5" t="s">
        <v>17</v>
      </c>
      <c r="B30" s="10">
        <v>21.8</v>
      </c>
      <c r="C30" s="10">
        <v>12.7</v>
      </c>
      <c r="D30" s="10">
        <v>14.2</v>
      </c>
      <c r="E30" s="10">
        <v>12.1</v>
      </c>
      <c r="F30" s="10">
        <v>11.7</v>
      </c>
      <c r="G30" s="10">
        <v>10.8</v>
      </c>
      <c r="H30" s="70">
        <v>14</v>
      </c>
      <c r="I30" s="10">
        <v>1.1000000000000001</v>
      </c>
      <c r="J30" s="10">
        <v>0.6</v>
      </c>
      <c r="K30" s="10">
        <v>0.7</v>
      </c>
      <c r="L30" s="10">
        <v>0.6</v>
      </c>
      <c r="M30" s="10">
        <v>0.5</v>
      </c>
      <c r="N30" s="10">
        <v>0.5</v>
      </c>
      <c r="O30" s="71">
        <v>0.6</v>
      </c>
      <c r="P30" s="10">
        <v>87.2</v>
      </c>
      <c r="Q30" s="10">
        <v>90.3</v>
      </c>
      <c r="R30" s="10"/>
      <c r="S30" s="10"/>
      <c r="T30" s="10"/>
      <c r="U30" s="10">
        <v>88.2</v>
      </c>
      <c r="V30" s="90">
        <v>100</v>
      </c>
    </row>
    <row r="31" spans="1:22" ht="12.75" customHeight="1">
      <c r="A31" s="5" t="s">
        <v>18</v>
      </c>
      <c r="B31" s="10">
        <v>12.7</v>
      </c>
      <c r="C31" s="10">
        <v>13.1</v>
      </c>
      <c r="D31" s="10">
        <v>7.7</v>
      </c>
      <c r="E31" s="10">
        <v>9.8000000000000007</v>
      </c>
      <c r="F31" s="10">
        <v>11.1</v>
      </c>
      <c r="G31" s="10">
        <v>10.6</v>
      </c>
      <c r="H31" s="70">
        <v>9.1</v>
      </c>
      <c r="I31" s="10">
        <v>0.8</v>
      </c>
      <c r="J31" s="10">
        <v>0.8</v>
      </c>
      <c r="K31" s="10">
        <v>0.5</v>
      </c>
      <c r="L31" s="10">
        <v>0.6</v>
      </c>
      <c r="M31" s="10">
        <v>0.6</v>
      </c>
      <c r="N31" s="10">
        <v>0.6</v>
      </c>
      <c r="O31" s="71">
        <v>0.5</v>
      </c>
      <c r="P31" s="10">
        <v>87.7</v>
      </c>
      <c r="Q31" s="10"/>
      <c r="R31" s="10"/>
      <c r="S31" s="10"/>
      <c r="T31" s="10">
        <v>87.7</v>
      </c>
      <c r="U31" s="10">
        <v>88</v>
      </c>
      <c r="V31" s="90">
        <v>100</v>
      </c>
    </row>
    <row r="32" spans="1:22" ht="12.75" customHeight="1">
      <c r="A32" s="5" t="s">
        <v>19</v>
      </c>
      <c r="B32" s="10">
        <v>7.3</v>
      </c>
      <c r="C32" s="10">
        <v>7.1</v>
      </c>
      <c r="D32" s="10">
        <v>9.3000000000000007</v>
      </c>
      <c r="E32" s="10">
        <v>3.8</v>
      </c>
      <c r="F32" s="10">
        <v>2.6</v>
      </c>
      <c r="G32" s="10">
        <v>4.8</v>
      </c>
      <c r="H32" s="70">
        <v>4.4000000000000004</v>
      </c>
      <c r="I32" s="10">
        <v>1.1000000000000001</v>
      </c>
      <c r="J32" s="10">
        <v>1.1000000000000001</v>
      </c>
      <c r="K32" s="10">
        <v>1.4</v>
      </c>
      <c r="L32" s="10">
        <v>0.6</v>
      </c>
      <c r="M32" s="10">
        <v>0.4</v>
      </c>
      <c r="N32" s="10">
        <v>0.7</v>
      </c>
      <c r="O32" s="71">
        <v>0.6</v>
      </c>
      <c r="P32" s="10">
        <v>91.4</v>
      </c>
      <c r="Q32" s="10">
        <v>92.3</v>
      </c>
      <c r="R32" s="10"/>
      <c r="S32" s="10">
        <v>94.5</v>
      </c>
      <c r="T32" s="90">
        <v>100</v>
      </c>
      <c r="U32" s="10">
        <v>65.2</v>
      </c>
      <c r="V32" s="90">
        <v>100</v>
      </c>
    </row>
    <row r="33" spans="1:22" ht="12.75" customHeight="1">
      <c r="A33" s="5" t="s">
        <v>20</v>
      </c>
      <c r="B33" s="10">
        <v>8.8000000000000007</v>
      </c>
      <c r="C33" s="10">
        <v>9.1999999999999993</v>
      </c>
      <c r="D33" s="10">
        <v>7.4</v>
      </c>
      <c r="E33" s="10">
        <v>7.9</v>
      </c>
      <c r="F33" s="10">
        <v>8.9</v>
      </c>
      <c r="G33" s="10">
        <v>10</v>
      </c>
      <c r="H33" s="70">
        <v>8.6</v>
      </c>
      <c r="I33" s="10">
        <v>1.1000000000000001</v>
      </c>
      <c r="J33" s="10">
        <v>1.1000000000000001</v>
      </c>
      <c r="K33" s="10">
        <v>0.8</v>
      </c>
      <c r="L33" s="10">
        <v>0.9</v>
      </c>
      <c r="M33" s="10">
        <v>0.9</v>
      </c>
      <c r="N33" s="10">
        <v>1.1000000000000001</v>
      </c>
      <c r="O33" s="71">
        <v>0.9</v>
      </c>
      <c r="P33" s="10">
        <v>93.9</v>
      </c>
      <c r="Q33" s="10">
        <v>86</v>
      </c>
      <c r="R33" s="10">
        <v>80.3</v>
      </c>
      <c r="S33" s="10">
        <v>82.8</v>
      </c>
      <c r="T33" s="10"/>
      <c r="U33" s="10">
        <v>95.6</v>
      </c>
      <c r="V33" s="71">
        <v>99.2</v>
      </c>
    </row>
    <row r="34" spans="1:22" ht="12.75" customHeight="1">
      <c r="A34" s="5" t="s">
        <v>21</v>
      </c>
      <c r="B34" s="10">
        <v>2.9</v>
      </c>
      <c r="C34" s="10">
        <v>2.9</v>
      </c>
      <c r="D34" s="10">
        <v>3.1</v>
      </c>
      <c r="E34" s="10">
        <v>3</v>
      </c>
      <c r="F34" s="10">
        <v>1.7</v>
      </c>
      <c r="G34" s="45">
        <v>1.7</v>
      </c>
      <c r="H34" s="70">
        <v>2.1</v>
      </c>
      <c r="I34" s="10">
        <v>1.5</v>
      </c>
      <c r="J34" s="10">
        <v>1.4</v>
      </c>
      <c r="K34" s="10">
        <v>1.5</v>
      </c>
      <c r="L34" s="10">
        <v>1.4</v>
      </c>
      <c r="M34" s="10">
        <v>0.8</v>
      </c>
      <c r="N34" s="45">
        <v>0.8</v>
      </c>
      <c r="O34" s="71">
        <v>1</v>
      </c>
      <c r="P34" s="10">
        <v>96.7</v>
      </c>
      <c r="Q34" s="10"/>
      <c r="R34" s="10"/>
      <c r="S34" s="10"/>
      <c r="T34" s="10"/>
      <c r="U34" s="10">
        <v>94.1</v>
      </c>
      <c r="V34" s="90">
        <v>100</v>
      </c>
    </row>
    <row r="35" spans="1:22" ht="12.75" customHeight="1">
      <c r="A35" s="5" t="s">
        <v>22</v>
      </c>
      <c r="B35" s="10">
        <v>1.2</v>
      </c>
      <c r="C35" s="10">
        <v>1.4</v>
      </c>
      <c r="D35" s="10">
        <v>0.9</v>
      </c>
      <c r="E35" s="10">
        <v>0.9</v>
      </c>
      <c r="F35" s="10">
        <v>1</v>
      </c>
      <c r="G35" s="45">
        <v>1.6</v>
      </c>
      <c r="H35" s="70">
        <v>1</v>
      </c>
      <c r="I35" s="10">
        <v>2</v>
      </c>
      <c r="J35" s="10">
        <v>2.2000000000000002</v>
      </c>
      <c r="K35" s="10">
        <v>1.3</v>
      </c>
      <c r="L35" s="10">
        <v>1.4</v>
      </c>
      <c r="M35" s="10">
        <v>1.4</v>
      </c>
      <c r="N35" s="45">
        <v>2.5</v>
      </c>
      <c r="O35" s="71">
        <v>1.5</v>
      </c>
      <c r="P35" s="10"/>
      <c r="Q35" s="10">
        <v>77.099999999999994</v>
      </c>
      <c r="R35" s="10"/>
      <c r="S35" s="10">
        <v>71.900000000000006</v>
      </c>
      <c r="T35" s="10"/>
      <c r="U35" s="10">
        <v>78.900000000000006</v>
      </c>
      <c r="V35" s="71">
        <v>87.7</v>
      </c>
    </row>
    <row r="36" spans="1:22" ht="12.75" customHeight="1">
      <c r="A36" s="5" t="s">
        <v>23</v>
      </c>
      <c r="B36" s="10">
        <v>1.7</v>
      </c>
      <c r="C36" s="10">
        <v>2.2999999999999998</v>
      </c>
      <c r="D36" s="10">
        <v>2</v>
      </c>
      <c r="E36" s="10">
        <v>0.4</v>
      </c>
      <c r="F36" s="10">
        <v>0.5</v>
      </c>
      <c r="G36" s="45">
        <v>0.4</v>
      </c>
      <c r="H36" s="70">
        <v>0.9</v>
      </c>
      <c r="I36" s="10">
        <v>1.3</v>
      </c>
      <c r="J36" s="10">
        <v>1.7</v>
      </c>
      <c r="K36" s="10">
        <v>1.4</v>
      </c>
      <c r="L36" s="10">
        <v>0.3</v>
      </c>
      <c r="M36" s="10">
        <v>0.4</v>
      </c>
      <c r="N36" s="45">
        <v>0.3</v>
      </c>
      <c r="O36" s="71">
        <v>0.6</v>
      </c>
      <c r="P36" s="10">
        <v>75.5</v>
      </c>
      <c r="Q36" s="10"/>
      <c r="R36" s="10"/>
      <c r="S36" s="10"/>
      <c r="T36" s="90">
        <v>100</v>
      </c>
      <c r="U36" s="45" t="s">
        <v>83</v>
      </c>
      <c r="V36" s="71">
        <v>78.599999999999994</v>
      </c>
    </row>
    <row r="37" spans="1:22" ht="12.75" customHeight="1">
      <c r="A37" s="3" t="s">
        <v>24</v>
      </c>
      <c r="B37" s="11">
        <v>91</v>
      </c>
      <c r="C37" s="11">
        <v>76.7</v>
      </c>
      <c r="D37" s="11">
        <v>70.2</v>
      </c>
      <c r="E37" s="11">
        <v>60.9</v>
      </c>
      <c r="F37" s="11">
        <v>57.2</v>
      </c>
      <c r="G37" s="11">
        <v>54.4</v>
      </c>
      <c r="H37" s="77">
        <v>53.4</v>
      </c>
      <c r="I37" s="11">
        <v>1.1000000000000001</v>
      </c>
      <c r="J37" s="11">
        <v>0.9</v>
      </c>
      <c r="K37" s="11">
        <v>0.8</v>
      </c>
      <c r="L37" s="11">
        <v>0.7</v>
      </c>
      <c r="M37" s="11">
        <v>0.6</v>
      </c>
      <c r="N37" s="11">
        <v>0.6</v>
      </c>
      <c r="O37" s="75">
        <v>0.6</v>
      </c>
      <c r="P37" s="11">
        <v>86.7</v>
      </c>
      <c r="Q37" s="11">
        <v>89.8</v>
      </c>
      <c r="R37" s="11">
        <v>94.9</v>
      </c>
      <c r="S37" s="11">
        <v>90.7</v>
      </c>
      <c r="T37" s="11">
        <v>92.7</v>
      </c>
      <c r="U37" s="11">
        <v>87.9</v>
      </c>
      <c r="V37" s="75">
        <v>93.7</v>
      </c>
    </row>
    <row r="38" spans="1:22" ht="14.75" customHeight="1">
      <c r="A38" s="96" t="s">
        <v>37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 ht="12.75" customHeight="1">
      <c r="A39" s="5" t="s">
        <v>16</v>
      </c>
      <c r="B39" s="10">
        <v>102.3</v>
      </c>
      <c r="C39" s="10">
        <v>87.8</v>
      </c>
      <c r="D39" s="10">
        <v>76.8</v>
      </c>
      <c r="E39" s="10">
        <v>87.8</v>
      </c>
      <c r="F39" s="10">
        <v>68.3</v>
      </c>
      <c r="G39" s="10">
        <v>70.7</v>
      </c>
      <c r="H39" s="70">
        <v>57.5</v>
      </c>
      <c r="I39" s="10">
        <v>3.9</v>
      </c>
      <c r="J39" s="10">
        <v>3.2</v>
      </c>
      <c r="K39" s="10">
        <v>2.8</v>
      </c>
      <c r="L39" s="10">
        <v>3.2</v>
      </c>
      <c r="M39" s="10">
        <v>2.4</v>
      </c>
      <c r="N39" s="10">
        <v>2.5</v>
      </c>
      <c r="O39" s="71">
        <v>2</v>
      </c>
      <c r="P39" s="10">
        <v>52.3</v>
      </c>
      <c r="Q39" s="10">
        <v>53.6</v>
      </c>
      <c r="R39" s="10">
        <v>47.8</v>
      </c>
      <c r="S39" s="10">
        <v>44.9</v>
      </c>
      <c r="T39" s="10">
        <v>56.7</v>
      </c>
      <c r="U39" s="10">
        <v>49.6</v>
      </c>
      <c r="V39" s="71">
        <v>49.6</v>
      </c>
    </row>
    <row r="40" spans="1:22" ht="12.75" customHeight="1">
      <c r="A40" s="5" t="s">
        <v>17</v>
      </c>
      <c r="B40" s="10">
        <v>103.4</v>
      </c>
      <c r="C40" s="10">
        <v>86.1</v>
      </c>
      <c r="D40" s="10">
        <v>73.5</v>
      </c>
      <c r="E40" s="10">
        <v>82.4</v>
      </c>
      <c r="F40" s="10">
        <v>73.7</v>
      </c>
      <c r="G40" s="10">
        <v>68.400000000000006</v>
      </c>
      <c r="H40" s="70">
        <v>74.599999999999994</v>
      </c>
      <c r="I40" s="10">
        <v>5.0999999999999996</v>
      </c>
      <c r="J40" s="10">
        <v>4.0999999999999996</v>
      </c>
      <c r="K40" s="10">
        <v>3.4</v>
      </c>
      <c r="L40" s="10">
        <v>3.8</v>
      </c>
      <c r="M40" s="10">
        <v>3.4</v>
      </c>
      <c r="N40" s="10">
        <v>3.1</v>
      </c>
      <c r="O40" s="71">
        <v>3.3</v>
      </c>
      <c r="P40" s="10">
        <v>60.3</v>
      </c>
      <c r="Q40" s="10">
        <v>61.7</v>
      </c>
      <c r="R40" s="10">
        <v>60.8</v>
      </c>
      <c r="S40" s="10">
        <v>55.9</v>
      </c>
      <c r="T40" s="10">
        <v>59.3</v>
      </c>
      <c r="U40" s="10">
        <v>49</v>
      </c>
      <c r="V40" s="71">
        <v>55.4</v>
      </c>
    </row>
    <row r="41" spans="1:22" ht="12.75" customHeight="1">
      <c r="A41" s="5" t="s">
        <v>18</v>
      </c>
      <c r="B41" s="10">
        <v>54.2</v>
      </c>
      <c r="C41" s="10">
        <v>50.6</v>
      </c>
      <c r="D41" s="10">
        <v>51.2</v>
      </c>
      <c r="E41" s="10">
        <v>52</v>
      </c>
      <c r="F41" s="10">
        <v>42.8</v>
      </c>
      <c r="G41" s="10">
        <v>34.6</v>
      </c>
      <c r="H41" s="70">
        <v>37.9</v>
      </c>
      <c r="I41" s="10">
        <v>3.4</v>
      </c>
      <c r="J41" s="10">
        <v>3</v>
      </c>
      <c r="K41" s="10">
        <v>3</v>
      </c>
      <c r="L41" s="10">
        <v>3</v>
      </c>
      <c r="M41" s="10">
        <v>2.4</v>
      </c>
      <c r="N41" s="10">
        <v>1.9</v>
      </c>
      <c r="O41" s="71">
        <v>2.1</v>
      </c>
      <c r="P41" s="10">
        <v>52.2</v>
      </c>
      <c r="Q41" s="10">
        <v>46.7</v>
      </c>
      <c r="R41" s="10">
        <v>46.2</v>
      </c>
      <c r="S41" s="10">
        <v>46.5</v>
      </c>
      <c r="T41" s="10">
        <v>45.9</v>
      </c>
      <c r="U41" s="10">
        <v>42.3</v>
      </c>
      <c r="V41" s="71">
        <v>51.3</v>
      </c>
    </row>
    <row r="42" spans="1:22" ht="12.75" customHeight="1">
      <c r="A42" s="5" t="s">
        <v>19</v>
      </c>
      <c r="B42" s="10">
        <v>28.2</v>
      </c>
      <c r="C42" s="10">
        <v>22.2</v>
      </c>
      <c r="D42" s="10">
        <v>23</v>
      </c>
      <c r="E42" s="10">
        <v>20.8</v>
      </c>
      <c r="F42" s="10">
        <v>20.8</v>
      </c>
      <c r="G42" s="10">
        <v>18.7</v>
      </c>
      <c r="H42" s="70">
        <v>19.5</v>
      </c>
      <c r="I42" s="10">
        <v>4.3</v>
      </c>
      <c r="J42" s="10">
        <v>3.4</v>
      </c>
      <c r="K42" s="10">
        <v>3.5</v>
      </c>
      <c r="L42" s="10">
        <v>3.1</v>
      </c>
      <c r="M42" s="10">
        <v>3.1</v>
      </c>
      <c r="N42" s="10">
        <v>2.8</v>
      </c>
      <c r="O42" s="71">
        <v>2.8</v>
      </c>
      <c r="P42" s="10">
        <v>53.2</v>
      </c>
      <c r="Q42" s="10">
        <v>61.2</v>
      </c>
      <c r="R42" s="10">
        <v>60.7</v>
      </c>
      <c r="S42" s="10">
        <v>60.7</v>
      </c>
      <c r="T42" s="10">
        <v>45.1</v>
      </c>
      <c r="U42" s="10">
        <v>56.3</v>
      </c>
      <c r="V42" s="71">
        <v>61.3</v>
      </c>
    </row>
    <row r="43" spans="1:22" ht="12.75" customHeight="1">
      <c r="A43" s="5" t="s">
        <v>20</v>
      </c>
      <c r="B43" s="10">
        <v>62.2</v>
      </c>
      <c r="C43" s="10">
        <v>46.3</v>
      </c>
      <c r="D43" s="10">
        <v>48.1</v>
      </c>
      <c r="E43" s="10">
        <v>50.2</v>
      </c>
      <c r="F43" s="10">
        <v>59.7</v>
      </c>
      <c r="G43" s="10">
        <v>49.4</v>
      </c>
      <c r="H43" s="70">
        <v>53.1</v>
      </c>
      <c r="I43" s="10">
        <v>7.5</v>
      </c>
      <c r="J43" s="10">
        <v>5.3</v>
      </c>
      <c r="K43" s="10">
        <v>5.5</v>
      </c>
      <c r="L43" s="10">
        <v>5.5</v>
      </c>
      <c r="M43" s="10">
        <v>6.2</v>
      </c>
      <c r="N43" s="10">
        <v>5.3</v>
      </c>
      <c r="O43" s="71">
        <v>5.5</v>
      </c>
      <c r="P43" s="10">
        <v>54.5</v>
      </c>
      <c r="Q43" s="10">
        <v>53.5</v>
      </c>
      <c r="R43" s="10">
        <v>50.6</v>
      </c>
      <c r="S43" s="10">
        <v>50.2</v>
      </c>
      <c r="T43" s="10">
        <v>57</v>
      </c>
      <c r="U43" s="10">
        <v>49.7</v>
      </c>
      <c r="V43" s="71">
        <v>56.6</v>
      </c>
    </row>
    <row r="44" spans="1:22" ht="12.75" customHeight="1">
      <c r="A44" s="5" t="s">
        <v>21</v>
      </c>
      <c r="B44" s="10">
        <v>7.2</v>
      </c>
      <c r="C44" s="10">
        <v>5.0999999999999996</v>
      </c>
      <c r="D44" s="10">
        <v>4.8</v>
      </c>
      <c r="E44" s="10">
        <v>3.9</v>
      </c>
      <c r="F44" s="10">
        <v>4.7</v>
      </c>
      <c r="G44" s="10">
        <v>5</v>
      </c>
      <c r="H44" s="70">
        <v>3.8</v>
      </c>
      <c r="I44" s="10">
        <v>3.6</v>
      </c>
      <c r="J44" s="10">
        <v>2.5</v>
      </c>
      <c r="K44" s="10">
        <v>2.2999999999999998</v>
      </c>
      <c r="L44" s="10">
        <v>1.9</v>
      </c>
      <c r="M44" s="10">
        <v>2.2000000000000002</v>
      </c>
      <c r="N44" s="10">
        <v>2.4</v>
      </c>
      <c r="O44" s="71">
        <v>1.8</v>
      </c>
      <c r="P44" s="10">
        <v>53.7</v>
      </c>
      <c r="Q44" s="10">
        <v>60.7</v>
      </c>
      <c r="R44" s="10">
        <v>63.7</v>
      </c>
      <c r="S44" s="10">
        <v>50.4</v>
      </c>
      <c r="T44" s="10">
        <v>45.9</v>
      </c>
      <c r="U44" s="10">
        <v>45.3</v>
      </c>
      <c r="V44" s="71">
        <v>56.6</v>
      </c>
    </row>
    <row r="45" spans="1:22" ht="12.75" customHeight="1">
      <c r="A45" s="5" t="s">
        <v>22</v>
      </c>
      <c r="B45" s="10">
        <v>4.9000000000000004</v>
      </c>
      <c r="C45" s="10">
        <v>3.6</v>
      </c>
      <c r="D45" s="10">
        <v>5.5</v>
      </c>
      <c r="E45" s="10">
        <v>3.9</v>
      </c>
      <c r="F45" s="10">
        <v>2.5</v>
      </c>
      <c r="G45" s="10">
        <v>2.7</v>
      </c>
      <c r="H45" s="70">
        <v>2.6</v>
      </c>
      <c r="I45" s="10">
        <v>7.9</v>
      </c>
      <c r="J45" s="10">
        <v>5.6</v>
      </c>
      <c r="K45" s="10">
        <v>8.5</v>
      </c>
      <c r="L45" s="10">
        <v>5.9</v>
      </c>
      <c r="M45" s="10">
        <v>3.6</v>
      </c>
      <c r="N45" s="10">
        <v>4.2</v>
      </c>
      <c r="O45" s="71">
        <v>3.9</v>
      </c>
      <c r="P45" s="10">
        <v>60.2</v>
      </c>
      <c r="Q45" s="10">
        <v>43.1</v>
      </c>
      <c r="R45" s="10">
        <v>53.4</v>
      </c>
      <c r="S45" s="10">
        <v>65.099999999999994</v>
      </c>
      <c r="T45" s="10">
        <v>55.5</v>
      </c>
      <c r="U45" s="10">
        <v>67.5</v>
      </c>
      <c r="V45" s="71">
        <v>44.4</v>
      </c>
    </row>
    <row r="46" spans="1:22" ht="12.75" customHeight="1">
      <c r="A46" s="5" t="s">
        <v>23</v>
      </c>
      <c r="B46" s="10">
        <v>6.8</v>
      </c>
      <c r="C46" s="10">
        <v>6.7</v>
      </c>
      <c r="D46" s="10">
        <v>8.1</v>
      </c>
      <c r="E46" s="10">
        <v>5.9</v>
      </c>
      <c r="F46" s="10">
        <v>3.6</v>
      </c>
      <c r="G46" s="10">
        <v>4.7</v>
      </c>
      <c r="H46" s="70">
        <v>6.3</v>
      </c>
      <c r="I46" s="10">
        <v>5.0999999999999996</v>
      </c>
      <c r="J46" s="10">
        <v>5.0999999999999996</v>
      </c>
      <c r="K46" s="10">
        <v>5.9</v>
      </c>
      <c r="L46" s="10">
        <v>4.3</v>
      </c>
      <c r="M46" s="10">
        <v>2.5</v>
      </c>
      <c r="N46" s="10">
        <v>3.3</v>
      </c>
      <c r="O46" s="71">
        <v>4.3</v>
      </c>
      <c r="P46" s="10">
        <v>68.2</v>
      </c>
      <c r="Q46" s="10">
        <v>56</v>
      </c>
      <c r="R46" s="10">
        <v>55.2</v>
      </c>
      <c r="S46" s="10">
        <v>60.5</v>
      </c>
      <c r="T46" s="10">
        <v>59.1</v>
      </c>
      <c r="U46" s="10">
        <v>71.400000000000006</v>
      </c>
      <c r="V46" s="71">
        <v>59.8</v>
      </c>
    </row>
    <row r="47" spans="1:22" ht="12.75" customHeight="1">
      <c r="A47" s="3" t="s">
        <v>24</v>
      </c>
      <c r="B47" s="11">
        <v>369.2</v>
      </c>
      <c r="C47" s="11">
        <v>308.39999999999998</v>
      </c>
      <c r="D47" s="11">
        <v>291.10000000000002</v>
      </c>
      <c r="E47" s="11">
        <v>307.10000000000002</v>
      </c>
      <c r="F47" s="11">
        <v>276.2</v>
      </c>
      <c r="G47" s="11">
        <v>258.8</v>
      </c>
      <c r="H47" s="77">
        <v>254.7</v>
      </c>
      <c r="I47" s="11">
        <v>4.5</v>
      </c>
      <c r="J47" s="11">
        <v>3.7</v>
      </c>
      <c r="K47" s="11">
        <v>3.4</v>
      </c>
      <c r="L47" s="11">
        <v>3.5</v>
      </c>
      <c r="M47" s="11">
        <v>3.1</v>
      </c>
      <c r="N47" s="11">
        <v>2.9</v>
      </c>
      <c r="O47" s="75">
        <v>2.9</v>
      </c>
      <c r="P47" s="11">
        <v>55.4</v>
      </c>
      <c r="Q47" s="11">
        <v>55.3</v>
      </c>
      <c r="R47" s="11">
        <v>52.9</v>
      </c>
      <c r="S47" s="11">
        <v>50.7</v>
      </c>
      <c r="T47" s="11">
        <v>54.7</v>
      </c>
      <c r="U47" s="11">
        <v>48.7</v>
      </c>
      <c r="V47" s="75">
        <v>52.6</v>
      </c>
    </row>
    <row r="48" spans="1:22" ht="14.75" customHeight="1">
      <c r="A48" s="96" t="s">
        <v>38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 ht="12.75" customHeight="1">
      <c r="A49" s="5" t="s">
        <v>16</v>
      </c>
      <c r="B49" s="10">
        <v>287.60000000000002</v>
      </c>
      <c r="C49" s="10">
        <v>230.4</v>
      </c>
      <c r="D49" s="10">
        <v>223.6</v>
      </c>
      <c r="E49" s="10">
        <v>199.9</v>
      </c>
      <c r="F49" s="10">
        <v>169.3</v>
      </c>
      <c r="G49" s="10">
        <v>146.69999999999999</v>
      </c>
      <c r="H49" s="70">
        <v>137.5</v>
      </c>
      <c r="I49" s="10">
        <v>10.8</v>
      </c>
      <c r="J49" s="10">
        <v>8.5</v>
      </c>
      <c r="K49" s="10">
        <v>8.1999999999999993</v>
      </c>
      <c r="L49" s="10">
        <v>7.2</v>
      </c>
      <c r="M49" s="10">
        <v>6</v>
      </c>
      <c r="N49" s="10">
        <v>5.2</v>
      </c>
      <c r="O49" s="71">
        <v>4.9000000000000004</v>
      </c>
      <c r="P49" s="10">
        <v>40.299999999999997</v>
      </c>
      <c r="Q49" s="10">
        <v>44.7</v>
      </c>
      <c r="R49" s="10">
        <v>49.5</v>
      </c>
      <c r="S49" s="10">
        <v>43.1</v>
      </c>
      <c r="T49" s="10">
        <v>49.6</v>
      </c>
      <c r="U49" s="10">
        <v>47.9</v>
      </c>
      <c r="V49" s="71">
        <v>51.3</v>
      </c>
    </row>
    <row r="50" spans="1:22" ht="12.75" customHeight="1">
      <c r="A50" s="5" t="s">
        <v>17</v>
      </c>
      <c r="B50" s="10">
        <v>218.7</v>
      </c>
      <c r="C50" s="10">
        <v>197.3</v>
      </c>
      <c r="D50" s="10">
        <v>174.7</v>
      </c>
      <c r="E50" s="10">
        <v>161.5</v>
      </c>
      <c r="F50" s="10">
        <v>142.30000000000001</v>
      </c>
      <c r="G50" s="10">
        <v>140.5</v>
      </c>
      <c r="H50" s="70">
        <v>142.19999999999999</v>
      </c>
      <c r="I50" s="10">
        <v>10.7</v>
      </c>
      <c r="J50" s="10">
        <v>9.4</v>
      </c>
      <c r="K50" s="10">
        <v>8.1999999999999993</v>
      </c>
      <c r="L50" s="10">
        <v>7.5</v>
      </c>
      <c r="M50" s="10">
        <v>6.5</v>
      </c>
      <c r="N50" s="10">
        <v>6.3</v>
      </c>
      <c r="O50" s="71">
        <v>6.3</v>
      </c>
      <c r="P50" s="10">
        <v>45.9</v>
      </c>
      <c r="Q50" s="10">
        <v>43.8</v>
      </c>
      <c r="R50" s="10">
        <v>44.1</v>
      </c>
      <c r="S50" s="10">
        <v>47.7</v>
      </c>
      <c r="T50" s="10">
        <v>47.4</v>
      </c>
      <c r="U50" s="10">
        <v>45.8</v>
      </c>
      <c r="V50" s="71">
        <v>48.5</v>
      </c>
    </row>
    <row r="51" spans="1:22" ht="12.75" customHeight="1">
      <c r="A51" s="5" t="s">
        <v>18</v>
      </c>
      <c r="B51" s="10">
        <v>152.69999999999999</v>
      </c>
      <c r="C51" s="10">
        <v>121.9</v>
      </c>
      <c r="D51" s="10">
        <v>119</v>
      </c>
      <c r="E51" s="10">
        <v>102.9</v>
      </c>
      <c r="F51" s="10">
        <v>82.6</v>
      </c>
      <c r="G51" s="10">
        <v>78.8</v>
      </c>
      <c r="H51" s="70">
        <v>76.2</v>
      </c>
      <c r="I51" s="10">
        <v>9.5</v>
      </c>
      <c r="J51" s="10">
        <v>7.3</v>
      </c>
      <c r="K51" s="10">
        <v>7</v>
      </c>
      <c r="L51" s="10">
        <v>5.9</v>
      </c>
      <c r="M51" s="10">
        <v>4.5</v>
      </c>
      <c r="N51" s="10">
        <v>4.4000000000000004</v>
      </c>
      <c r="O51" s="71">
        <v>4.2</v>
      </c>
      <c r="P51" s="10">
        <v>42.6</v>
      </c>
      <c r="Q51" s="10">
        <v>49.5</v>
      </c>
      <c r="R51" s="10">
        <v>49.9</v>
      </c>
      <c r="S51" s="10">
        <v>46.8</v>
      </c>
      <c r="T51" s="10">
        <v>50.7</v>
      </c>
      <c r="U51" s="10">
        <v>46.6</v>
      </c>
      <c r="V51" s="71">
        <v>47.4</v>
      </c>
    </row>
    <row r="52" spans="1:22" ht="12.75" customHeight="1">
      <c r="A52" s="5" t="s">
        <v>19</v>
      </c>
      <c r="B52" s="10">
        <v>76.900000000000006</v>
      </c>
      <c r="C52" s="10">
        <v>68.2</v>
      </c>
      <c r="D52" s="10">
        <v>60.5</v>
      </c>
      <c r="E52" s="10">
        <v>58.8</v>
      </c>
      <c r="F52" s="10">
        <v>42.9</v>
      </c>
      <c r="G52" s="10">
        <v>40.5</v>
      </c>
      <c r="H52" s="70">
        <v>40.4</v>
      </c>
      <c r="I52" s="10">
        <v>11.8</v>
      </c>
      <c r="J52" s="10">
        <v>10.4</v>
      </c>
      <c r="K52" s="10">
        <v>9.1999999999999993</v>
      </c>
      <c r="L52" s="10">
        <v>8.6999999999999993</v>
      </c>
      <c r="M52" s="10">
        <v>6.3</v>
      </c>
      <c r="N52" s="10">
        <v>6</v>
      </c>
      <c r="O52" s="71">
        <v>5.9</v>
      </c>
      <c r="P52" s="10">
        <v>43.3</v>
      </c>
      <c r="Q52" s="10">
        <v>45.4</v>
      </c>
      <c r="R52" s="10">
        <v>50.8</v>
      </c>
      <c r="S52" s="10">
        <v>41.9</v>
      </c>
      <c r="T52" s="10">
        <v>46.7</v>
      </c>
      <c r="U52" s="10">
        <v>52.3</v>
      </c>
      <c r="V52" s="71">
        <v>50.9</v>
      </c>
    </row>
    <row r="53" spans="1:22" ht="12.75" customHeight="1">
      <c r="A53" s="5" t="s">
        <v>20</v>
      </c>
      <c r="B53" s="10">
        <v>122.1</v>
      </c>
      <c r="C53" s="10">
        <v>105.6</v>
      </c>
      <c r="D53" s="10">
        <v>95.6</v>
      </c>
      <c r="E53" s="10">
        <v>92.2</v>
      </c>
      <c r="F53" s="10">
        <v>88.2</v>
      </c>
      <c r="G53" s="10">
        <v>88.5</v>
      </c>
      <c r="H53" s="70">
        <v>86</v>
      </c>
      <c r="I53" s="10">
        <v>14.7</v>
      </c>
      <c r="J53" s="10">
        <v>12.2</v>
      </c>
      <c r="K53" s="10">
        <v>10.9</v>
      </c>
      <c r="L53" s="10">
        <v>10.1</v>
      </c>
      <c r="M53" s="10">
        <v>9.1999999999999993</v>
      </c>
      <c r="N53" s="10">
        <v>9.4</v>
      </c>
      <c r="O53" s="71">
        <v>9</v>
      </c>
      <c r="P53" s="10">
        <v>43.6</v>
      </c>
      <c r="Q53" s="10">
        <v>54.1</v>
      </c>
      <c r="R53" s="10">
        <v>49.1</v>
      </c>
      <c r="S53" s="10">
        <v>55.3</v>
      </c>
      <c r="T53" s="10">
        <v>58.8</v>
      </c>
      <c r="U53" s="10">
        <v>60.8</v>
      </c>
      <c r="V53" s="71">
        <v>62.4</v>
      </c>
    </row>
    <row r="54" spans="1:22" ht="12.75" customHeight="1">
      <c r="A54" s="5" t="s">
        <v>21</v>
      </c>
      <c r="B54" s="10">
        <v>22.1</v>
      </c>
      <c r="C54" s="10">
        <v>19.899999999999999</v>
      </c>
      <c r="D54" s="10">
        <v>20.100000000000001</v>
      </c>
      <c r="E54" s="10">
        <v>15.3</v>
      </c>
      <c r="F54" s="10">
        <v>14.1</v>
      </c>
      <c r="G54" s="10">
        <v>16.100000000000001</v>
      </c>
      <c r="H54" s="70">
        <v>13.2</v>
      </c>
      <c r="I54" s="10">
        <v>11.1</v>
      </c>
      <c r="J54" s="10">
        <v>9.6999999999999993</v>
      </c>
      <c r="K54" s="10">
        <v>9.6999999999999993</v>
      </c>
      <c r="L54" s="10">
        <v>7.3</v>
      </c>
      <c r="M54" s="10">
        <v>6.7</v>
      </c>
      <c r="N54" s="10">
        <v>7.7</v>
      </c>
      <c r="O54" s="71">
        <v>6.2</v>
      </c>
      <c r="P54" s="10">
        <v>45.9</v>
      </c>
      <c r="Q54" s="10">
        <v>45.4</v>
      </c>
      <c r="R54" s="10">
        <v>46.2</v>
      </c>
      <c r="S54" s="10">
        <v>38.9</v>
      </c>
      <c r="T54" s="10">
        <v>48.7</v>
      </c>
      <c r="U54" s="10">
        <v>51.4</v>
      </c>
      <c r="V54" s="71">
        <v>44.1</v>
      </c>
    </row>
    <row r="55" spans="1:22" ht="12.75" customHeight="1">
      <c r="A55" s="5" t="s">
        <v>22</v>
      </c>
      <c r="B55" s="10">
        <v>12.1</v>
      </c>
      <c r="C55" s="10">
        <v>8.6</v>
      </c>
      <c r="D55" s="10">
        <v>10.1</v>
      </c>
      <c r="E55" s="10">
        <v>6.8</v>
      </c>
      <c r="F55" s="10">
        <v>6</v>
      </c>
      <c r="G55" s="10">
        <v>5.4</v>
      </c>
      <c r="H55" s="70">
        <v>4.7</v>
      </c>
      <c r="I55" s="10">
        <v>19.600000000000001</v>
      </c>
      <c r="J55" s="10">
        <v>13.4</v>
      </c>
      <c r="K55" s="10">
        <v>15.7</v>
      </c>
      <c r="L55" s="10">
        <v>10.3</v>
      </c>
      <c r="M55" s="10">
        <v>8.6999999999999993</v>
      </c>
      <c r="N55" s="10">
        <v>8.1</v>
      </c>
      <c r="O55" s="71">
        <v>7.2</v>
      </c>
      <c r="P55" s="10">
        <v>54</v>
      </c>
      <c r="Q55" s="10">
        <v>54.3</v>
      </c>
      <c r="R55" s="10">
        <v>54.1</v>
      </c>
      <c r="S55" s="10">
        <v>53.8</v>
      </c>
      <c r="T55" s="10">
        <v>60.2</v>
      </c>
      <c r="U55" s="10">
        <v>49</v>
      </c>
      <c r="V55" s="71">
        <v>64.5</v>
      </c>
    </row>
    <row r="56" spans="1:22" ht="12.75" customHeight="1">
      <c r="A56" s="5" t="s">
        <v>23</v>
      </c>
      <c r="B56" s="10">
        <v>20.3</v>
      </c>
      <c r="C56" s="10">
        <v>17.100000000000001</v>
      </c>
      <c r="D56" s="10">
        <v>19.2</v>
      </c>
      <c r="E56" s="10">
        <v>12.6</v>
      </c>
      <c r="F56" s="10">
        <v>10.4</v>
      </c>
      <c r="G56" s="10">
        <v>13.5</v>
      </c>
      <c r="H56" s="70">
        <v>9.8000000000000007</v>
      </c>
      <c r="I56" s="10">
        <v>15.3</v>
      </c>
      <c r="J56" s="10">
        <v>12.9</v>
      </c>
      <c r="K56" s="10">
        <v>13.9</v>
      </c>
      <c r="L56" s="10">
        <v>9.1</v>
      </c>
      <c r="M56" s="10">
        <v>7.2</v>
      </c>
      <c r="N56" s="10">
        <v>9.3000000000000007</v>
      </c>
      <c r="O56" s="71">
        <v>6.7</v>
      </c>
      <c r="P56" s="10">
        <v>52.4</v>
      </c>
      <c r="Q56" s="10">
        <v>49.2</v>
      </c>
      <c r="R56" s="10">
        <v>56.8</v>
      </c>
      <c r="S56" s="10">
        <v>40.299999999999997</v>
      </c>
      <c r="T56" s="10">
        <v>46.2</v>
      </c>
      <c r="U56" s="10">
        <v>54.2</v>
      </c>
      <c r="V56" s="71">
        <v>46.9</v>
      </c>
    </row>
    <row r="57" spans="1:22" ht="12.75" customHeight="1">
      <c r="A57" s="3" t="s">
        <v>24</v>
      </c>
      <c r="B57" s="11">
        <v>912.5</v>
      </c>
      <c r="C57" s="11">
        <v>768.9</v>
      </c>
      <c r="D57" s="11">
        <v>722.8</v>
      </c>
      <c r="E57" s="11">
        <v>649.9</v>
      </c>
      <c r="F57" s="11">
        <v>555.9</v>
      </c>
      <c r="G57" s="11">
        <v>528.9</v>
      </c>
      <c r="H57" s="77">
        <v>511.4</v>
      </c>
      <c r="I57" s="11">
        <v>11.1</v>
      </c>
      <c r="J57" s="11">
        <v>9.1</v>
      </c>
      <c r="K57" s="11">
        <v>8.5</v>
      </c>
      <c r="L57" s="11">
        <v>7.5</v>
      </c>
      <c r="M57" s="11">
        <v>6.3</v>
      </c>
      <c r="N57" s="11">
        <v>6</v>
      </c>
      <c r="O57" s="75">
        <v>5.7</v>
      </c>
      <c r="P57" s="11">
        <v>43.3</v>
      </c>
      <c r="Q57" s="11">
        <v>46.8</v>
      </c>
      <c r="R57" s="11">
        <v>48.5</v>
      </c>
      <c r="S57" s="11">
        <v>46.4</v>
      </c>
      <c r="T57" s="11">
        <v>50.5</v>
      </c>
      <c r="U57" s="11">
        <v>49.5</v>
      </c>
      <c r="V57" s="75">
        <v>51.7</v>
      </c>
    </row>
    <row r="58" spans="1:22" ht="14.75" customHeight="1">
      <c r="A58" s="96" t="s">
        <v>39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 ht="12.75" customHeight="1">
      <c r="A59" s="5" t="s">
        <v>16</v>
      </c>
      <c r="B59" s="10">
        <v>105.7</v>
      </c>
      <c r="C59" s="10">
        <v>83.8</v>
      </c>
      <c r="D59" s="10">
        <v>80.400000000000006</v>
      </c>
      <c r="E59" s="10">
        <v>75.900000000000006</v>
      </c>
      <c r="F59" s="10">
        <v>67</v>
      </c>
      <c r="G59" s="10">
        <v>76.599999999999994</v>
      </c>
      <c r="H59" s="70">
        <v>75.400000000000006</v>
      </c>
      <c r="I59" s="10">
        <v>4</v>
      </c>
      <c r="J59" s="10">
        <v>3.1</v>
      </c>
      <c r="K59" s="10">
        <v>2.9</v>
      </c>
      <c r="L59" s="10">
        <v>2.7</v>
      </c>
      <c r="M59" s="10">
        <v>2.4</v>
      </c>
      <c r="N59" s="10">
        <v>2.7</v>
      </c>
      <c r="O59" s="71">
        <v>2.7</v>
      </c>
      <c r="P59" s="10">
        <v>35.1</v>
      </c>
      <c r="Q59" s="10">
        <v>36.200000000000003</v>
      </c>
      <c r="R59" s="10">
        <v>36.200000000000003</v>
      </c>
      <c r="S59" s="10">
        <v>31</v>
      </c>
      <c r="T59" s="10">
        <v>31.6</v>
      </c>
      <c r="U59" s="10">
        <v>39.799999999999997</v>
      </c>
      <c r="V59" s="71">
        <v>37.299999999999997</v>
      </c>
    </row>
    <row r="60" spans="1:22" ht="12.75" customHeight="1">
      <c r="A60" s="5" t="s">
        <v>17</v>
      </c>
      <c r="B60" s="10">
        <v>89.6</v>
      </c>
      <c r="C60" s="10">
        <v>71.400000000000006</v>
      </c>
      <c r="D60" s="10">
        <v>76.2</v>
      </c>
      <c r="E60" s="10">
        <v>78</v>
      </c>
      <c r="F60" s="10">
        <v>66.400000000000006</v>
      </c>
      <c r="G60" s="10">
        <v>59</v>
      </c>
      <c r="H60" s="70">
        <v>75.2</v>
      </c>
      <c r="I60" s="10">
        <v>4.4000000000000004</v>
      </c>
      <c r="J60" s="10">
        <v>3.4</v>
      </c>
      <c r="K60" s="10">
        <v>3.6</v>
      </c>
      <c r="L60" s="10">
        <v>3.6</v>
      </c>
      <c r="M60" s="10">
        <v>3</v>
      </c>
      <c r="N60" s="10">
        <v>2.7</v>
      </c>
      <c r="O60" s="71">
        <v>3.4</v>
      </c>
      <c r="P60" s="10">
        <v>35.5</v>
      </c>
      <c r="Q60" s="10">
        <v>42</v>
      </c>
      <c r="R60" s="10">
        <v>36.1</v>
      </c>
      <c r="S60" s="10">
        <v>42.7</v>
      </c>
      <c r="T60" s="10">
        <v>36.799999999999997</v>
      </c>
      <c r="U60" s="10">
        <v>38.5</v>
      </c>
      <c r="V60" s="71">
        <v>36.799999999999997</v>
      </c>
    </row>
    <row r="61" spans="1:22" ht="12.75" customHeight="1">
      <c r="A61" s="5" t="s">
        <v>18</v>
      </c>
      <c r="B61" s="10">
        <v>70.900000000000006</v>
      </c>
      <c r="C61" s="10">
        <v>62.1</v>
      </c>
      <c r="D61" s="10">
        <v>61</v>
      </c>
      <c r="E61" s="10">
        <v>57.9</v>
      </c>
      <c r="F61" s="10">
        <v>54.3</v>
      </c>
      <c r="G61" s="10">
        <v>36.4</v>
      </c>
      <c r="H61" s="70">
        <v>47.8</v>
      </c>
      <c r="I61" s="10">
        <v>4.4000000000000004</v>
      </c>
      <c r="J61" s="10">
        <v>3.7</v>
      </c>
      <c r="K61" s="10">
        <v>3.6</v>
      </c>
      <c r="L61" s="10">
        <v>3.3</v>
      </c>
      <c r="M61" s="10">
        <v>3</v>
      </c>
      <c r="N61" s="10">
        <v>2</v>
      </c>
      <c r="O61" s="71">
        <v>2.7</v>
      </c>
      <c r="P61" s="10">
        <v>27.8</v>
      </c>
      <c r="Q61" s="10">
        <v>32.9</v>
      </c>
      <c r="R61" s="10">
        <v>35.200000000000003</v>
      </c>
      <c r="S61" s="10">
        <v>32.5</v>
      </c>
      <c r="T61" s="10">
        <v>35.5</v>
      </c>
      <c r="U61" s="10">
        <v>45.4</v>
      </c>
      <c r="V61" s="71">
        <v>33</v>
      </c>
    </row>
    <row r="62" spans="1:22" ht="12.75" customHeight="1">
      <c r="A62" s="5" t="s">
        <v>19</v>
      </c>
      <c r="B62" s="10">
        <v>31.6</v>
      </c>
      <c r="C62" s="10">
        <v>21.7</v>
      </c>
      <c r="D62" s="10">
        <v>16.899999999999999</v>
      </c>
      <c r="E62" s="10">
        <v>21.7</v>
      </c>
      <c r="F62" s="10">
        <v>17.7</v>
      </c>
      <c r="G62" s="10">
        <v>19.2</v>
      </c>
      <c r="H62" s="70">
        <v>21.1</v>
      </c>
      <c r="I62" s="10">
        <v>4.9000000000000004</v>
      </c>
      <c r="J62" s="10">
        <v>3.3</v>
      </c>
      <c r="K62" s="10">
        <v>2.6</v>
      </c>
      <c r="L62" s="10">
        <v>3.2</v>
      </c>
      <c r="M62" s="10">
        <v>2.6</v>
      </c>
      <c r="N62" s="10">
        <v>2.9</v>
      </c>
      <c r="O62" s="71">
        <v>3.1</v>
      </c>
      <c r="P62" s="10">
        <v>37.4</v>
      </c>
      <c r="Q62" s="10">
        <v>36.799999999999997</v>
      </c>
      <c r="R62" s="10">
        <v>37.6</v>
      </c>
      <c r="S62" s="10">
        <v>43.5</v>
      </c>
      <c r="T62" s="10">
        <v>39.4</v>
      </c>
      <c r="U62" s="10">
        <v>43.6</v>
      </c>
      <c r="V62" s="71">
        <v>32.5</v>
      </c>
    </row>
    <row r="63" spans="1:22" ht="12.75" customHeight="1">
      <c r="A63" s="5" t="s">
        <v>20</v>
      </c>
      <c r="B63" s="10">
        <v>44</v>
      </c>
      <c r="C63" s="10">
        <v>39</v>
      </c>
      <c r="D63" s="10">
        <v>33.200000000000003</v>
      </c>
      <c r="E63" s="10">
        <v>33.4</v>
      </c>
      <c r="F63" s="10">
        <v>31.1</v>
      </c>
      <c r="G63" s="10">
        <v>35.9</v>
      </c>
      <c r="H63" s="70">
        <v>30.3</v>
      </c>
      <c r="I63" s="10">
        <v>5.3</v>
      </c>
      <c r="J63" s="10">
        <v>4.5</v>
      </c>
      <c r="K63" s="10">
        <v>3.8</v>
      </c>
      <c r="L63" s="10">
        <v>3.7</v>
      </c>
      <c r="M63" s="10">
        <v>3.2</v>
      </c>
      <c r="N63" s="10">
        <v>3.8</v>
      </c>
      <c r="O63" s="71">
        <v>3.2</v>
      </c>
      <c r="P63" s="10">
        <v>37.4</v>
      </c>
      <c r="Q63" s="10">
        <v>38.799999999999997</v>
      </c>
      <c r="R63" s="10">
        <v>32.6</v>
      </c>
      <c r="S63" s="10">
        <v>43.2</v>
      </c>
      <c r="T63" s="10">
        <v>36.799999999999997</v>
      </c>
      <c r="U63" s="10">
        <v>35.799999999999997</v>
      </c>
      <c r="V63" s="71">
        <v>48</v>
      </c>
    </row>
    <row r="64" spans="1:22" ht="12.75" customHeight="1">
      <c r="A64" s="5" t="s">
        <v>21</v>
      </c>
      <c r="B64" s="10">
        <v>8.5</v>
      </c>
      <c r="C64" s="10">
        <v>9</v>
      </c>
      <c r="D64" s="10">
        <v>8.6999999999999993</v>
      </c>
      <c r="E64" s="10">
        <v>9</v>
      </c>
      <c r="F64" s="10">
        <v>6.5</v>
      </c>
      <c r="G64" s="10">
        <v>6.9</v>
      </c>
      <c r="H64" s="70">
        <v>6.5</v>
      </c>
      <c r="I64" s="10">
        <v>4.2</v>
      </c>
      <c r="J64" s="10">
        <v>4.4000000000000004</v>
      </c>
      <c r="K64" s="10">
        <v>4.2</v>
      </c>
      <c r="L64" s="10">
        <v>4.3</v>
      </c>
      <c r="M64" s="10">
        <v>3.1</v>
      </c>
      <c r="N64" s="10">
        <v>3.3</v>
      </c>
      <c r="O64" s="71">
        <v>3.1</v>
      </c>
      <c r="P64" s="10">
        <v>29.1</v>
      </c>
      <c r="Q64" s="10">
        <v>36.799999999999997</v>
      </c>
      <c r="R64" s="10">
        <v>47.6</v>
      </c>
      <c r="S64" s="10">
        <v>46.1</v>
      </c>
      <c r="T64" s="10">
        <v>39.1</v>
      </c>
      <c r="U64" s="10">
        <v>39.700000000000003</v>
      </c>
      <c r="V64" s="71">
        <v>33.4</v>
      </c>
    </row>
    <row r="65" spans="1:22" ht="12.75" customHeight="1">
      <c r="A65" s="5" t="s">
        <v>22</v>
      </c>
      <c r="B65" s="10">
        <v>5.0999999999999996</v>
      </c>
      <c r="C65" s="10">
        <v>5.2</v>
      </c>
      <c r="D65" s="10">
        <v>3.5</v>
      </c>
      <c r="E65" s="10">
        <v>2.7</v>
      </c>
      <c r="F65" s="10">
        <v>2.2999999999999998</v>
      </c>
      <c r="G65" s="10">
        <v>2.8</v>
      </c>
      <c r="H65" s="70">
        <v>2.4</v>
      </c>
      <c r="I65" s="10">
        <v>8.1999999999999993</v>
      </c>
      <c r="J65" s="10">
        <v>8.1</v>
      </c>
      <c r="K65" s="10">
        <v>5.4</v>
      </c>
      <c r="L65" s="10">
        <v>4</v>
      </c>
      <c r="M65" s="10">
        <v>3.3</v>
      </c>
      <c r="N65" s="10">
        <v>4.2</v>
      </c>
      <c r="O65" s="71">
        <v>3.6</v>
      </c>
      <c r="P65" s="10">
        <v>39.799999999999997</v>
      </c>
      <c r="Q65" s="10">
        <v>35.200000000000003</v>
      </c>
      <c r="R65" s="10">
        <v>43.1</v>
      </c>
      <c r="S65" s="10">
        <v>45</v>
      </c>
      <c r="T65" s="10">
        <v>34.799999999999997</v>
      </c>
      <c r="U65" s="10">
        <v>42.1</v>
      </c>
      <c r="V65" s="71">
        <v>49.9</v>
      </c>
    </row>
    <row r="66" spans="1:22" ht="12.75" customHeight="1">
      <c r="A66" s="5" t="s">
        <v>23</v>
      </c>
      <c r="B66" s="10">
        <v>7</v>
      </c>
      <c r="C66" s="10">
        <v>5.6</v>
      </c>
      <c r="D66" s="10">
        <v>4.8</v>
      </c>
      <c r="E66" s="10">
        <v>5.5</v>
      </c>
      <c r="F66" s="10">
        <v>3.6</v>
      </c>
      <c r="G66" s="10">
        <v>3.6</v>
      </c>
      <c r="H66" s="70">
        <v>4.2</v>
      </c>
      <c r="I66" s="10">
        <v>5.3</v>
      </c>
      <c r="J66" s="10">
        <v>4.3</v>
      </c>
      <c r="K66" s="10">
        <v>3.5</v>
      </c>
      <c r="L66" s="10">
        <v>3.9</v>
      </c>
      <c r="M66" s="10">
        <v>2.5</v>
      </c>
      <c r="N66" s="10">
        <v>2.5</v>
      </c>
      <c r="O66" s="71">
        <v>2.9</v>
      </c>
      <c r="P66" s="10">
        <v>40.200000000000003</v>
      </c>
      <c r="Q66" s="10">
        <v>37.1</v>
      </c>
      <c r="R66" s="10">
        <v>40.799999999999997</v>
      </c>
      <c r="S66" s="10">
        <v>31.8</v>
      </c>
      <c r="T66" s="10">
        <v>38.200000000000003</v>
      </c>
      <c r="U66" s="10">
        <v>53.8</v>
      </c>
      <c r="V66" s="71">
        <v>22.9</v>
      </c>
    </row>
    <row r="67" spans="1:22" ht="12.75" customHeight="1">
      <c r="A67" s="3" t="s">
        <v>24</v>
      </c>
      <c r="B67" s="11">
        <v>362.4</v>
      </c>
      <c r="C67" s="11">
        <v>297.89999999999998</v>
      </c>
      <c r="D67" s="11">
        <v>284.8</v>
      </c>
      <c r="E67" s="11">
        <v>284.10000000000002</v>
      </c>
      <c r="F67" s="11">
        <v>248.8</v>
      </c>
      <c r="G67" s="11">
        <v>238.8</v>
      </c>
      <c r="H67" s="76">
        <v>261.39999999999998</v>
      </c>
      <c r="I67" s="73">
        <v>4.4000000000000004</v>
      </c>
      <c r="J67" s="73">
        <v>3.5</v>
      </c>
      <c r="K67" s="73">
        <v>3.3</v>
      </c>
      <c r="L67" s="73">
        <v>3.3</v>
      </c>
      <c r="M67" s="73">
        <v>2.8</v>
      </c>
      <c r="N67" s="73">
        <v>2.7</v>
      </c>
      <c r="O67" s="74">
        <v>2.9</v>
      </c>
      <c r="P67" s="73">
        <v>34.299999999999997</v>
      </c>
      <c r="Q67" s="73">
        <v>37.299999999999997</v>
      </c>
      <c r="R67" s="73">
        <v>36.1</v>
      </c>
      <c r="S67" s="73">
        <v>37.5</v>
      </c>
      <c r="T67" s="73">
        <v>35.4</v>
      </c>
      <c r="U67" s="73">
        <v>39.299999999999997</v>
      </c>
      <c r="V67" s="74">
        <v>36.9</v>
      </c>
    </row>
    <row r="70" spans="1:22" ht="12.75" customHeight="1">
      <c r="A70" s="6" t="s">
        <v>87</v>
      </c>
    </row>
    <row r="72" spans="1:22">
      <c r="B72" s="32"/>
    </row>
    <row r="73" spans="1:22">
      <c r="B73" s="32"/>
    </row>
    <row r="74" spans="1:22">
      <c r="B74" s="32"/>
    </row>
  </sheetData>
  <sheetProtection sheet="1"/>
  <mergeCells count="11">
    <mergeCell ref="A28:V28"/>
    <mergeCell ref="A38:V38"/>
    <mergeCell ref="A48:V48"/>
    <mergeCell ref="A58:V58"/>
    <mergeCell ref="A4:I4"/>
    <mergeCell ref="A1:W1"/>
    <mergeCell ref="B5:H5"/>
    <mergeCell ref="I5:O5"/>
    <mergeCell ref="P5:V5"/>
    <mergeCell ref="A8:V8"/>
    <mergeCell ref="A18:V18"/>
  </mergeCells>
  <hyperlinks>
    <hyperlink ref="A70" r:id="rId1" display="© Commonwealth of Australia 2014" xr:uid="{DEB46835-3F2D-824C-BD96-602ADBB0A24A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8CB44-E32B-9447-86AA-5E9FD425CEB7}">
  <sheetPr codeName="Sheet5"/>
  <dimension ref="A1:W70"/>
  <sheetViews>
    <sheetView workbookViewId="0">
      <pane xSplit="1" ySplit="7" topLeftCell="B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baseColWidth="10" defaultRowHeight="14"/>
  <cols>
    <col min="1" max="1" width="19.1640625" customWidth="1"/>
    <col min="2" max="6" width="11.5" customWidth="1"/>
    <col min="7" max="7" width="11.5" style="33" customWidth="1"/>
    <col min="8" max="8" width="11.5" style="14" customWidth="1"/>
    <col min="9" max="13" width="11.5" customWidth="1"/>
    <col min="14" max="14" width="11.5" style="33" customWidth="1"/>
    <col min="15" max="15" width="11.5" style="14" customWidth="1"/>
    <col min="16" max="20" width="11.5" customWidth="1"/>
    <col min="21" max="21" width="11.5" style="33" customWidth="1"/>
    <col min="22" max="23" width="11.5" customWidth="1"/>
    <col min="24" max="256" width="8.83203125" customWidth="1"/>
  </cols>
  <sheetData>
    <row r="1" spans="1:23" ht="68" customHeight="1">
      <c r="A1" s="95" t="s">
        <v>76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</row>
    <row r="2" spans="1:23" ht="22.75" customHeight="1">
      <c r="A2" s="1" t="s">
        <v>91</v>
      </c>
    </row>
    <row r="3" spans="1:23">
      <c r="A3" s="2" t="s">
        <v>88</v>
      </c>
    </row>
    <row r="4" spans="1:23" ht="25.75" customHeight="1">
      <c r="A4" s="100" t="s">
        <v>104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</row>
    <row r="5" spans="1:23" ht="25.75" customHeight="1">
      <c r="A5" s="7"/>
      <c r="B5" s="97" t="s">
        <v>94</v>
      </c>
      <c r="C5" s="97"/>
      <c r="D5" s="97"/>
      <c r="E5" s="97"/>
      <c r="F5" s="97"/>
      <c r="G5" s="97"/>
      <c r="H5" s="97"/>
      <c r="I5" s="97" t="s">
        <v>7</v>
      </c>
      <c r="J5" s="97"/>
      <c r="K5" s="97"/>
      <c r="L5" s="97"/>
      <c r="M5" s="97"/>
      <c r="N5" s="97"/>
      <c r="O5" s="97"/>
      <c r="P5" s="97" t="s">
        <v>100</v>
      </c>
      <c r="Q5" s="97"/>
      <c r="R5" s="97"/>
      <c r="S5" s="97"/>
      <c r="T5" s="97"/>
      <c r="U5" s="97"/>
      <c r="V5" s="97"/>
    </row>
    <row r="6" spans="1:23" ht="25.75" customHeight="1">
      <c r="A6" s="7"/>
      <c r="B6" s="8" t="s">
        <v>8</v>
      </c>
      <c r="C6" s="8" t="s">
        <v>9</v>
      </c>
      <c r="D6" s="8" t="s">
        <v>10</v>
      </c>
      <c r="E6" s="8" t="s">
        <v>11</v>
      </c>
      <c r="F6" s="8" t="s">
        <v>12</v>
      </c>
      <c r="G6" s="8" t="s">
        <v>68</v>
      </c>
      <c r="H6" s="8" t="s">
        <v>89</v>
      </c>
      <c r="I6" s="8" t="s">
        <v>8</v>
      </c>
      <c r="J6" s="8" t="s">
        <v>9</v>
      </c>
      <c r="K6" s="8" t="s">
        <v>10</v>
      </c>
      <c r="L6" s="8" t="s">
        <v>11</v>
      </c>
      <c r="M6" s="8" t="s">
        <v>12</v>
      </c>
      <c r="N6" s="8" t="s">
        <v>68</v>
      </c>
      <c r="O6" s="8" t="s">
        <v>89</v>
      </c>
      <c r="P6" s="8" t="s">
        <v>8</v>
      </c>
      <c r="Q6" s="8" t="s">
        <v>9</v>
      </c>
      <c r="R6" s="8" t="s">
        <v>10</v>
      </c>
      <c r="S6" s="8" t="s">
        <v>11</v>
      </c>
      <c r="T6" s="8" t="s">
        <v>12</v>
      </c>
      <c r="U6" s="8" t="s">
        <v>68</v>
      </c>
      <c r="V6" s="8" t="s">
        <v>89</v>
      </c>
    </row>
    <row r="7" spans="1:23" ht="12.75" customHeight="1">
      <c r="A7" s="7"/>
      <c r="B7" s="9" t="s">
        <v>14</v>
      </c>
      <c r="C7" s="9" t="s">
        <v>14</v>
      </c>
      <c r="D7" s="9" t="s">
        <v>14</v>
      </c>
      <c r="E7" s="9" t="s">
        <v>14</v>
      </c>
      <c r="F7" s="9" t="s">
        <v>14</v>
      </c>
      <c r="G7" s="9" t="s">
        <v>14</v>
      </c>
      <c r="H7" s="9" t="s">
        <v>14</v>
      </c>
      <c r="I7" s="9" t="s">
        <v>14</v>
      </c>
      <c r="J7" s="9" t="s">
        <v>14</v>
      </c>
      <c r="K7" s="9" t="s">
        <v>14</v>
      </c>
      <c r="L7" s="9" t="s">
        <v>14</v>
      </c>
      <c r="M7" s="9" t="s">
        <v>14</v>
      </c>
      <c r="N7" s="9" t="s">
        <v>14</v>
      </c>
      <c r="O7" s="9" t="s">
        <v>14</v>
      </c>
      <c r="P7" s="9" t="s">
        <v>14</v>
      </c>
      <c r="Q7" s="9" t="s">
        <v>14</v>
      </c>
      <c r="R7" s="9" t="s">
        <v>14</v>
      </c>
      <c r="S7" s="9" t="s">
        <v>14</v>
      </c>
      <c r="T7" s="9" t="s">
        <v>14</v>
      </c>
      <c r="U7" s="9" t="s">
        <v>14</v>
      </c>
      <c r="V7" s="9" t="s">
        <v>14</v>
      </c>
    </row>
    <row r="8" spans="1:23" ht="14.75" customHeight="1">
      <c r="A8" s="98" t="s">
        <v>40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3" ht="12.75" customHeight="1">
      <c r="A9" s="5" t="s">
        <v>16</v>
      </c>
      <c r="B9" s="10">
        <v>9.8000000000000007</v>
      </c>
      <c r="C9" s="10">
        <v>7.5</v>
      </c>
      <c r="D9" s="10">
        <v>7.9</v>
      </c>
      <c r="E9" s="10">
        <v>6.5</v>
      </c>
      <c r="F9" s="10">
        <v>7.1</v>
      </c>
      <c r="G9" s="10">
        <v>8</v>
      </c>
      <c r="H9" s="71">
        <v>10.6</v>
      </c>
      <c r="I9" s="10">
        <v>9.8000000000000007</v>
      </c>
      <c r="J9" s="10">
        <v>7.4</v>
      </c>
      <c r="K9" s="10">
        <v>7.8</v>
      </c>
      <c r="L9" s="10">
        <v>6.4</v>
      </c>
      <c r="M9" s="10">
        <v>7</v>
      </c>
      <c r="N9" s="10">
        <v>8</v>
      </c>
      <c r="O9" s="71">
        <v>10.6</v>
      </c>
      <c r="P9" s="10">
        <v>5.2</v>
      </c>
      <c r="Q9" s="10">
        <v>6.4</v>
      </c>
      <c r="R9" s="10">
        <v>3.6</v>
      </c>
      <c r="S9" s="10">
        <v>4.5</v>
      </c>
      <c r="T9" s="10">
        <v>3.5</v>
      </c>
      <c r="U9" s="45">
        <v>5.3</v>
      </c>
      <c r="V9" s="71">
        <v>5.0999999999999996</v>
      </c>
    </row>
    <row r="10" spans="1:23" ht="12.75" customHeight="1">
      <c r="A10" s="5" t="s">
        <v>17</v>
      </c>
      <c r="B10" s="10">
        <v>7.3</v>
      </c>
      <c r="C10" s="10">
        <v>9.1999999999999993</v>
      </c>
      <c r="D10" s="10">
        <v>10.4</v>
      </c>
      <c r="E10" s="10">
        <v>12</v>
      </c>
      <c r="F10" s="10">
        <v>9.1999999999999993</v>
      </c>
      <c r="G10" s="10">
        <v>11</v>
      </c>
      <c r="H10" s="71">
        <v>9.1999999999999993</v>
      </c>
      <c r="I10" s="10">
        <v>7.3</v>
      </c>
      <c r="J10" s="10">
        <v>9</v>
      </c>
      <c r="K10" s="10">
        <v>10.4</v>
      </c>
      <c r="L10" s="10">
        <v>11.8</v>
      </c>
      <c r="M10" s="10">
        <v>9.1999999999999993</v>
      </c>
      <c r="N10" s="10">
        <v>11</v>
      </c>
      <c r="O10" s="71">
        <v>9.1999999999999993</v>
      </c>
      <c r="P10" s="10">
        <v>4.8</v>
      </c>
      <c r="Q10" s="10">
        <v>4.4000000000000004</v>
      </c>
      <c r="R10" s="10">
        <v>5.3</v>
      </c>
      <c r="S10" s="10">
        <v>3.4</v>
      </c>
      <c r="T10" s="10">
        <v>3.7</v>
      </c>
      <c r="U10" s="45">
        <v>5.6</v>
      </c>
      <c r="V10" s="71">
        <v>3.2</v>
      </c>
    </row>
    <row r="11" spans="1:23" ht="12.75" customHeight="1">
      <c r="A11" s="5" t="s">
        <v>18</v>
      </c>
      <c r="B11" s="10">
        <v>12.2</v>
      </c>
      <c r="C11" s="10">
        <v>6.5</v>
      </c>
      <c r="D11" s="10">
        <v>7.9</v>
      </c>
      <c r="E11" s="10">
        <v>8.5</v>
      </c>
      <c r="F11" s="10">
        <v>10</v>
      </c>
      <c r="G11" s="10">
        <v>10.1</v>
      </c>
      <c r="H11" s="71">
        <v>9</v>
      </c>
      <c r="I11" s="10">
        <v>12.4</v>
      </c>
      <c r="J11" s="10">
        <v>6.5</v>
      </c>
      <c r="K11" s="10">
        <v>8</v>
      </c>
      <c r="L11" s="10">
        <v>8.4</v>
      </c>
      <c r="M11" s="10">
        <v>10</v>
      </c>
      <c r="N11" s="10">
        <v>10.1</v>
      </c>
      <c r="O11" s="71">
        <v>9</v>
      </c>
      <c r="P11" s="10">
        <v>4.9000000000000004</v>
      </c>
      <c r="Q11" s="10">
        <v>4</v>
      </c>
      <c r="R11" s="10">
        <v>4.2</v>
      </c>
      <c r="S11" s="10">
        <v>4.5999999999999996</v>
      </c>
      <c r="T11" s="10">
        <v>4.4000000000000004</v>
      </c>
      <c r="U11" s="45">
        <v>6.1</v>
      </c>
      <c r="V11" s="71">
        <v>5.8</v>
      </c>
    </row>
    <row r="12" spans="1:23" ht="12.75" customHeight="1">
      <c r="A12" s="5" t="s">
        <v>19</v>
      </c>
      <c r="B12" s="10">
        <v>10.1</v>
      </c>
      <c r="C12" s="10">
        <v>9.8000000000000007</v>
      </c>
      <c r="D12" s="10">
        <v>12.1</v>
      </c>
      <c r="E12" s="10">
        <v>10.5</v>
      </c>
      <c r="F12" s="10">
        <v>11.3</v>
      </c>
      <c r="G12" s="10">
        <v>9.3000000000000007</v>
      </c>
      <c r="H12" s="71">
        <v>11.3</v>
      </c>
      <c r="I12" s="10">
        <v>9.9</v>
      </c>
      <c r="J12" s="10">
        <v>9.6999999999999993</v>
      </c>
      <c r="K12" s="10">
        <v>12.1</v>
      </c>
      <c r="L12" s="10">
        <v>10.4</v>
      </c>
      <c r="M12" s="10">
        <v>11.2</v>
      </c>
      <c r="N12" s="10">
        <v>9.3000000000000007</v>
      </c>
      <c r="O12" s="71">
        <v>11.3</v>
      </c>
      <c r="P12" s="10">
        <v>5.9</v>
      </c>
      <c r="Q12" s="10">
        <v>5.4</v>
      </c>
      <c r="R12" s="10">
        <v>5.4</v>
      </c>
      <c r="S12" s="10">
        <v>5.3</v>
      </c>
      <c r="T12" s="10">
        <v>6.8</v>
      </c>
      <c r="U12" s="45">
        <v>6.7</v>
      </c>
      <c r="V12" s="71">
        <v>0.9</v>
      </c>
    </row>
    <row r="13" spans="1:23" ht="12.75" customHeight="1">
      <c r="A13" s="5" t="s">
        <v>20</v>
      </c>
      <c r="B13" s="10">
        <v>9.1</v>
      </c>
      <c r="C13" s="10">
        <v>8.1</v>
      </c>
      <c r="D13" s="10">
        <v>9.3000000000000007</v>
      </c>
      <c r="E13" s="10">
        <v>7.2</v>
      </c>
      <c r="F13" s="10">
        <v>7.8</v>
      </c>
      <c r="G13" s="10">
        <v>9.5</v>
      </c>
      <c r="H13" s="71">
        <v>7.7</v>
      </c>
      <c r="I13" s="10">
        <v>9.1999999999999993</v>
      </c>
      <c r="J13" s="10">
        <v>8</v>
      </c>
      <c r="K13" s="10">
        <v>9.3000000000000007</v>
      </c>
      <c r="L13" s="10">
        <v>7.2</v>
      </c>
      <c r="M13" s="10">
        <v>7.8</v>
      </c>
      <c r="N13" s="10">
        <v>9.5</v>
      </c>
      <c r="O13" s="71">
        <v>7.7</v>
      </c>
      <c r="P13" s="10">
        <v>3.9</v>
      </c>
      <c r="Q13" s="10">
        <v>4</v>
      </c>
      <c r="R13" s="10">
        <v>5.0999999999999996</v>
      </c>
      <c r="S13" s="10">
        <v>2.8</v>
      </c>
      <c r="T13" s="10">
        <v>3.6</v>
      </c>
      <c r="U13" s="45">
        <v>6.2</v>
      </c>
      <c r="V13" s="71">
        <v>3.8</v>
      </c>
    </row>
    <row r="14" spans="1:23" ht="12.75" customHeight="1">
      <c r="A14" s="5" t="s">
        <v>21</v>
      </c>
      <c r="B14" s="10">
        <v>17.5</v>
      </c>
      <c r="C14" s="10">
        <v>12.3</v>
      </c>
      <c r="D14" s="10">
        <v>15.6</v>
      </c>
      <c r="E14" s="10">
        <v>13.4</v>
      </c>
      <c r="F14" s="10">
        <v>15.6</v>
      </c>
      <c r="G14" s="10">
        <v>11.8</v>
      </c>
      <c r="H14" s="71">
        <v>11.6</v>
      </c>
      <c r="I14" s="10">
        <v>17</v>
      </c>
      <c r="J14" s="10">
        <v>11.9</v>
      </c>
      <c r="K14" s="10">
        <v>15.7</v>
      </c>
      <c r="L14" s="10">
        <v>12.9</v>
      </c>
      <c r="M14" s="10">
        <v>15.8</v>
      </c>
      <c r="N14" s="10">
        <v>11.8</v>
      </c>
      <c r="O14" s="71">
        <v>11.6</v>
      </c>
      <c r="P14" s="10">
        <v>7.9</v>
      </c>
      <c r="Q14" s="10">
        <v>8</v>
      </c>
      <c r="R14" s="10">
        <v>7.7</v>
      </c>
      <c r="S14" s="10">
        <v>9.8000000000000007</v>
      </c>
      <c r="T14" s="10">
        <v>4.7</v>
      </c>
      <c r="U14" s="45">
        <v>6</v>
      </c>
      <c r="V14" s="71">
        <v>7.6</v>
      </c>
    </row>
    <row r="15" spans="1:23" ht="12.75" customHeight="1">
      <c r="A15" s="5" t="s">
        <v>22</v>
      </c>
      <c r="B15" s="10">
        <v>11.6</v>
      </c>
      <c r="C15" s="10">
        <v>14.2</v>
      </c>
      <c r="D15" s="10">
        <v>13.6</v>
      </c>
      <c r="E15" s="10">
        <v>12.1</v>
      </c>
      <c r="F15" s="10">
        <v>8.6</v>
      </c>
      <c r="G15" s="10">
        <v>16.399999999999999</v>
      </c>
      <c r="H15" s="71">
        <v>9.3000000000000007</v>
      </c>
      <c r="I15" s="10">
        <v>11.2</v>
      </c>
      <c r="J15" s="10">
        <v>14</v>
      </c>
      <c r="K15" s="10">
        <v>13.5</v>
      </c>
      <c r="L15" s="10">
        <v>12.1</v>
      </c>
      <c r="M15" s="10">
        <v>8.1999999999999993</v>
      </c>
      <c r="N15" s="10">
        <v>16.399999999999999</v>
      </c>
      <c r="O15" s="71">
        <v>9.3000000000000007</v>
      </c>
      <c r="P15" s="10">
        <v>8.6</v>
      </c>
      <c r="Q15" s="10">
        <v>7.3</v>
      </c>
      <c r="R15" s="10">
        <v>5.6</v>
      </c>
      <c r="S15" s="10"/>
      <c r="T15" s="10">
        <v>5.8</v>
      </c>
      <c r="U15" s="45">
        <v>14.3</v>
      </c>
      <c r="V15" s="71">
        <v>10.8</v>
      </c>
    </row>
    <row r="16" spans="1:23" ht="12.75" customHeight="1">
      <c r="A16" s="5" t="s">
        <v>23</v>
      </c>
      <c r="B16" s="10">
        <v>19.8</v>
      </c>
      <c r="C16" s="10">
        <v>13.5</v>
      </c>
      <c r="D16" s="10">
        <v>16.3</v>
      </c>
      <c r="E16" s="10">
        <v>24.6</v>
      </c>
      <c r="F16" s="10">
        <v>19.899999999999999</v>
      </c>
      <c r="G16" s="10">
        <v>20.9</v>
      </c>
      <c r="H16" s="71">
        <v>20.3</v>
      </c>
      <c r="I16" s="10">
        <v>19.899999999999999</v>
      </c>
      <c r="J16" s="10">
        <v>13</v>
      </c>
      <c r="K16" s="10">
        <v>16.3</v>
      </c>
      <c r="L16" s="10">
        <v>24.5</v>
      </c>
      <c r="M16" s="10">
        <v>20</v>
      </c>
      <c r="N16" s="10">
        <v>20.9</v>
      </c>
      <c r="O16" s="71">
        <v>20.3</v>
      </c>
      <c r="P16" s="10">
        <v>5.7</v>
      </c>
      <c r="Q16" s="10">
        <v>6.2</v>
      </c>
      <c r="R16" s="10">
        <v>5.3</v>
      </c>
      <c r="S16" s="10"/>
      <c r="T16" s="10">
        <v>9.1</v>
      </c>
      <c r="U16" s="45">
        <v>20.399999999999999</v>
      </c>
      <c r="V16" s="71">
        <v>13.2</v>
      </c>
    </row>
    <row r="17" spans="1:22" ht="12.75" customHeight="1">
      <c r="A17" s="3" t="s">
        <v>24</v>
      </c>
      <c r="B17" s="11">
        <v>4.4000000000000004</v>
      </c>
      <c r="C17" s="11">
        <v>3.3</v>
      </c>
      <c r="D17" s="11">
        <v>4</v>
      </c>
      <c r="E17" s="11">
        <v>3.5</v>
      </c>
      <c r="F17" s="11">
        <v>3.1</v>
      </c>
      <c r="G17" s="11">
        <v>5</v>
      </c>
      <c r="H17" s="75">
        <v>4.0999999999999996</v>
      </c>
      <c r="I17" s="11">
        <v>4.4000000000000004</v>
      </c>
      <c r="J17" s="11">
        <v>3.3</v>
      </c>
      <c r="K17" s="11">
        <v>3.9</v>
      </c>
      <c r="L17" s="11">
        <v>3.5</v>
      </c>
      <c r="M17" s="11">
        <v>3.1</v>
      </c>
      <c r="N17" s="11">
        <v>5</v>
      </c>
      <c r="O17" s="75">
        <v>4.0999999999999996</v>
      </c>
      <c r="P17" s="11">
        <v>2.2999999999999998</v>
      </c>
      <c r="Q17" s="11">
        <v>1.8</v>
      </c>
      <c r="R17" s="11">
        <v>2</v>
      </c>
      <c r="S17" s="11">
        <v>1.9</v>
      </c>
      <c r="T17" s="11">
        <v>1.7</v>
      </c>
      <c r="U17" s="11">
        <v>1.4</v>
      </c>
      <c r="V17" s="75">
        <v>0.8</v>
      </c>
    </row>
    <row r="18" spans="1:22" ht="14.75" customHeight="1">
      <c r="A18" s="96" t="s">
        <v>41</v>
      </c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</row>
    <row r="19" spans="1:22" ht="12.75" customHeight="1">
      <c r="A19" s="5" t="s">
        <v>16</v>
      </c>
      <c r="B19" s="10">
        <v>6.6</v>
      </c>
      <c r="C19" s="10">
        <v>10.3</v>
      </c>
      <c r="D19" s="10">
        <v>10</v>
      </c>
      <c r="E19" s="10">
        <v>10.3</v>
      </c>
      <c r="F19" s="10">
        <v>9.9</v>
      </c>
      <c r="G19" s="10">
        <v>9.6999999999999993</v>
      </c>
      <c r="H19" s="71">
        <v>11.8</v>
      </c>
      <c r="I19" s="10">
        <v>6.6</v>
      </c>
      <c r="J19" s="10">
        <v>10.4</v>
      </c>
      <c r="K19" s="10">
        <v>9.9</v>
      </c>
      <c r="L19" s="10">
        <v>10.199999999999999</v>
      </c>
      <c r="M19" s="10">
        <v>9.8000000000000007</v>
      </c>
      <c r="N19" s="10">
        <v>9.6999999999999993</v>
      </c>
      <c r="O19" s="71">
        <v>11.8</v>
      </c>
      <c r="P19" s="10">
        <v>9.6999999999999993</v>
      </c>
      <c r="Q19" s="10">
        <v>9.6999999999999993</v>
      </c>
      <c r="R19" s="10">
        <v>7</v>
      </c>
      <c r="S19" s="10">
        <v>13.4</v>
      </c>
      <c r="T19" s="10">
        <v>11.1</v>
      </c>
      <c r="U19" s="10">
        <v>11.8</v>
      </c>
      <c r="V19" s="71">
        <v>5.7</v>
      </c>
    </row>
    <row r="20" spans="1:22" ht="12.75" customHeight="1">
      <c r="A20" s="5" t="s">
        <v>17</v>
      </c>
      <c r="B20" s="10">
        <v>9</v>
      </c>
      <c r="C20" s="10">
        <v>6.9</v>
      </c>
      <c r="D20" s="10">
        <v>9.8000000000000007</v>
      </c>
      <c r="E20" s="10">
        <v>10.8</v>
      </c>
      <c r="F20" s="10">
        <v>14</v>
      </c>
      <c r="G20" s="10">
        <v>13.5</v>
      </c>
      <c r="H20" s="71">
        <v>11.3</v>
      </c>
      <c r="I20" s="10">
        <v>8.8000000000000007</v>
      </c>
      <c r="J20" s="10">
        <v>6.9</v>
      </c>
      <c r="K20" s="10">
        <v>9.6999999999999993</v>
      </c>
      <c r="L20" s="10">
        <v>10.8</v>
      </c>
      <c r="M20" s="10">
        <v>13.8</v>
      </c>
      <c r="N20" s="10">
        <v>13.5</v>
      </c>
      <c r="O20" s="71">
        <v>11.3</v>
      </c>
      <c r="P20" s="10">
        <v>12</v>
      </c>
      <c r="Q20" s="10">
        <v>10.4</v>
      </c>
      <c r="R20" s="10">
        <v>8.6</v>
      </c>
      <c r="S20" s="10">
        <v>8.8000000000000007</v>
      </c>
      <c r="T20" s="10">
        <v>13.4</v>
      </c>
      <c r="U20" s="10">
        <v>11.6</v>
      </c>
      <c r="V20" s="71">
        <v>8.4</v>
      </c>
    </row>
    <row r="21" spans="1:22" ht="12.75" customHeight="1">
      <c r="A21" s="5" t="s">
        <v>18</v>
      </c>
      <c r="B21" s="10">
        <v>9.3000000000000007</v>
      </c>
      <c r="C21" s="10">
        <v>12.1</v>
      </c>
      <c r="D21" s="10">
        <v>8.1999999999999993</v>
      </c>
      <c r="E21" s="10">
        <v>8.5</v>
      </c>
      <c r="F21" s="10">
        <v>6.5</v>
      </c>
      <c r="G21" s="10">
        <v>8.6</v>
      </c>
      <c r="H21" s="71">
        <v>11.9</v>
      </c>
      <c r="I21" s="10">
        <v>9.4</v>
      </c>
      <c r="J21" s="10">
        <v>12.3</v>
      </c>
      <c r="K21" s="10">
        <v>8.4</v>
      </c>
      <c r="L21" s="10">
        <v>8.4</v>
      </c>
      <c r="M21" s="10">
        <v>6.3</v>
      </c>
      <c r="N21" s="10">
        <v>8.6</v>
      </c>
      <c r="O21" s="71">
        <v>11.9</v>
      </c>
      <c r="P21" s="10">
        <v>15.4</v>
      </c>
      <c r="Q21" s="10">
        <v>13.5</v>
      </c>
      <c r="R21" s="10">
        <v>14.5</v>
      </c>
      <c r="S21" s="10">
        <v>9.1</v>
      </c>
      <c r="T21" s="10">
        <v>12.4</v>
      </c>
      <c r="U21" s="10">
        <v>10.1</v>
      </c>
      <c r="V21" s="71">
        <v>15.8</v>
      </c>
    </row>
    <row r="22" spans="1:22" ht="12.75" customHeight="1">
      <c r="A22" s="5" t="s">
        <v>19</v>
      </c>
      <c r="B22" s="10">
        <v>10.8</v>
      </c>
      <c r="C22" s="10">
        <v>10.3</v>
      </c>
      <c r="D22" s="10">
        <v>12</v>
      </c>
      <c r="E22" s="10">
        <v>15.4</v>
      </c>
      <c r="F22" s="10">
        <v>12.2</v>
      </c>
      <c r="G22" s="10">
        <v>15.5</v>
      </c>
      <c r="H22" s="71">
        <v>12.9</v>
      </c>
      <c r="I22" s="10">
        <v>10.7</v>
      </c>
      <c r="J22" s="10">
        <v>10.5</v>
      </c>
      <c r="K22" s="10">
        <v>12</v>
      </c>
      <c r="L22" s="10">
        <v>15.4</v>
      </c>
      <c r="M22" s="10">
        <v>12.3</v>
      </c>
      <c r="N22" s="10">
        <v>15.5</v>
      </c>
      <c r="O22" s="71">
        <v>12.9</v>
      </c>
      <c r="P22" s="10">
        <v>10.4</v>
      </c>
      <c r="Q22" s="10">
        <v>13.1</v>
      </c>
      <c r="R22" s="10">
        <v>18.5</v>
      </c>
      <c r="S22" s="10">
        <v>18.7</v>
      </c>
      <c r="T22" s="10">
        <v>15.2</v>
      </c>
      <c r="U22" s="10">
        <v>15.9</v>
      </c>
      <c r="V22" s="71">
        <v>15.8</v>
      </c>
    </row>
    <row r="23" spans="1:22" ht="12.75" customHeight="1">
      <c r="A23" s="5" t="s">
        <v>20</v>
      </c>
      <c r="B23" s="10">
        <v>6.7</v>
      </c>
      <c r="C23" s="10">
        <v>8.6</v>
      </c>
      <c r="D23" s="10">
        <v>8.9</v>
      </c>
      <c r="E23" s="10">
        <v>9.6999999999999993</v>
      </c>
      <c r="F23" s="10">
        <v>9</v>
      </c>
      <c r="G23" s="10">
        <v>10.6</v>
      </c>
      <c r="H23" s="71">
        <v>10</v>
      </c>
      <c r="I23" s="10">
        <v>6.5</v>
      </c>
      <c r="J23" s="10">
        <v>8.5</v>
      </c>
      <c r="K23" s="10">
        <v>8.9</v>
      </c>
      <c r="L23" s="10">
        <v>9.5</v>
      </c>
      <c r="M23" s="10">
        <v>9.1999999999999993</v>
      </c>
      <c r="N23" s="10">
        <v>10.6</v>
      </c>
      <c r="O23" s="71">
        <v>10</v>
      </c>
      <c r="P23" s="10">
        <v>7.7</v>
      </c>
      <c r="Q23" s="10">
        <v>9.5</v>
      </c>
      <c r="R23" s="10">
        <v>11.7</v>
      </c>
      <c r="S23" s="10">
        <v>13.2</v>
      </c>
      <c r="T23" s="10">
        <v>9.3000000000000007</v>
      </c>
      <c r="U23" s="10">
        <v>12.2</v>
      </c>
      <c r="V23" s="71">
        <v>8</v>
      </c>
    </row>
    <row r="24" spans="1:22" ht="12.75" customHeight="1">
      <c r="A24" s="5" t="s">
        <v>21</v>
      </c>
      <c r="B24" s="10">
        <v>9.8000000000000007</v>
      </c>
      <c r="C24" s="10">
        <v>11.1</v>
      </c>
      <c r="D24" s="10">
        <v>13.1</v>
      </c>
      <c r="E24" s="10">
        <v>11.3</v>
      </c>
      <c r="F24" s="10">
        <v>15.9</v>
      </c>
      <c r="G24" s="10">
        <v>14.5</v>
      </c>
      <c r="H24" s="71">
        <v>16.100000000000001</v>
      </c>
      <c r="I24" s="10">
        <v>9.6999999999999993</v>
      </c>
      <c r="J24" s="10">
        <v>11.1</v>
      </c>
      <c r="K24" s="10">
        <v>12.9</v>
      </c>
      <c r="L24" s="10">
        <v>11.1</v>
      </c>
      <c r="M24" s="10">
        <v>16</v>
      </c>
      <c r="N24" s="10">
        <v>14.5</v>
      </c>
      <c r="O24" s="71">
        <v>16.100000000000001</v>
      </c>
      <c r="P24" s="10">
        <v>13.4</v>
      </c>
      <c r="Q24" s="10">
        <v>14.8</v>
      </c>
      <c r="R24" s="10">
        <v>20.9</v>
      </c>
      <c r="S24" s="10">
        <v>21</v>
      </c>
      <c r="T24" s="10">
        <v>15.1</v>
      </c>
      <c r="U24" s="10">
        <v>12.3</v>
      </c>
      <c r="V24" s="71">
        <v>30.9</v>
      </c>
    </row>
    <row r="25" spans="1:22" ht="12.75" customHeight="1">
      <c r="A25" s="5" t="s">
        <v>22</v>
      </c>
      <c r="B25" s="10">
        <v>11.2</v>
      </c>
      <c r="C25" s="10">
        <v>14.1</v>
      </c>
      <c r="D25" s="10">
        <v>14.4</v>
      </c>
      <c r="E25" s="10">
        <v>17.600000000000001</v>
      </c>
      <c r="F25" s="10">
        <v>18.5</v>
      </c>
      <c r="G25" s="10">
        <v>16.3</v>
      </c>
      <c r="H25" s="71">
        <v>14.8</v>
      </c>
      <c r="I25" s="10">
        <v>10.6</v>
      </c>
      <c r="J25" s="10">
        <v>14</v>
      </c>
      <c r="K25" s="10">
        <v>14.2</v>
      </c>
      <c r="L25" s="10">
        <v>17.8</v>
      </c>
      <c r="M25" s="10">
        <v>18.2</v>
      </c>
      <c r="N25" s="10">
        <v>16.3</v>
      </c>
      <c r="O25" s="71">
        <v>14.8</v>
      </c>
      <c r="P25" s="10">
        <v>17.399999999999999</v>
      </c>
      <c r="Q25" s="10">
        <v>16.5</v>
      </c>
      <c r="R25" s="10">
        <v>19</v>
      </c>
      <c r="S25" s="10">
        <v>17</v>
      </c>
      <c r="T25" s="10">
        <v>19.899999999999999</v>
      </c>
      <c r="U25" s="10">
        <v>15.5</v>
      </c>
      <c r="V25" s="71">
        <v>21.1</v>
      </c>
    </row>
    <row r="26" spans="1:22" ht="12.75" customHeight="1">
      <c r="A26" s="5" t="s">
        <v>23</v>
      </c>
      <c r="B26" s="10">
        <v>22.3</v>
      </c>
      <c r="C26" s="10">
        <v>18.600000000000001</v>
      </c>
      <c r="D26" s="10">
        <v>21.4</v>
      </c>
      <c r="E26" s="10">
        <v>16.3</v>
      </c>
      <c r="F26" s="10">
        <v>18.399999999999999</v>
      </c>
      <c r="G26" s="10">
        <v>28.2</v>
      </c>
      <c r="H26" s="71">
        <v>19.3</v>
      </c>
      <c r="I26" s="10">
        <v>22.3</v>
      </c>
      <c r="J26" s="10">
        <v>18.2</v>
      </c>
      <c r="K26" s="10">
        <v>21.5</v>
      </c>
      <c r="L26" s="10">
        <v>16.3</v>
      </c>
      <c r="M26" s="10">
        <v>18</v>
      </c>
      <c r="N26" s="10">
        <v>28.2</v>
      </c>
      <c r="O26" s="71">
        <v>19.3</v>
      </c>
      <c r="P26" s="10">
        <v>21.5</v>
      </c>
      <c r="Q26" s="10">
        <v>12.5</v>
      </c>
      <c r="R26" s="10">
        <v>31.1</v>
      </c>
      <c r="S26" s="10">
        <v>25.6</v>
      </c>
      <c r="T26" s="10">
        <v>19.3</v>
      </c>
      <c r="U26" s="10">
        <v>48</v>
      </c>
      <c r="V26" s="71">
        <v>10</v>
      </c>
    </row>
    <row r="27" spans="1:22" ht="12.75" customHeight="1">
      <c r="A27" s="3" t="s">
        <v>24</v>
      </c>
      <c r="B27" s="11">
        <v>3.9</v>
      </c>
      <c r="C27" s="11">
        <v>4.4000000000000004</v>
      </c>
      <c r="D27" s="11">
        <v>4.2</v>
      </c>
      <c r="E27" s="11">
        <v>4.3</v>
      </c>
      <c r="F27" s="11">
        <v>4.2</v>
      </c>
      <c r="G27" s="11">
        <v>5.8</v>
      </c>
      <c r="H27" s="75">
        <v>5</v>
      </c>
      <c r="I27" s="11">
        <v>3.9</v>
      </c>
      <c r="J27" s="11">
        <v>4.5</v>
      </c>
      <c r="K27" s="11">
        <v>4.2</v>
      </c>
      <c r="L27" s="11">
        <v>4.2</v>
      </c>
      <c r="M27" s="11">
        <v>4.2</v>
      </c>
      <c r="N27" s="11">
        <v>5.8</v>
      </c>
      <c r="O27" s="75">
        <v>5</v>
      </c>
      <c r="P27" s="11">
        <v>5</v>
      </c>
      <c r="Q27" s="11">
        <v>4.0999999999999996</v>
      </c>
      <c r="R27" s="11">
        <v>5.4</v>
      </c>
      <c r="S27" s="11">
        <v>4.4000000000000004</v>
      </c>
      <c r="T27" s="11">
        <v>5.2</v>
      </c>
      <c r="U27" s="11">
        <v>4.5</v>
      </c>
      <c r="V27" s="75">
        <v>4.2</v>
      </c>
    </row>
    <row r="28" spans="1:22" ht="14.75" customHeight="1">
      <c r="A28" s="96" t="s">
        <v>42</v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</row>
    <row r="29" spans="1:22" ht="12.75" customHeight="1">
      <c r="A29" s="5" t="s">
        <v>16</v>
      </c>
      <c r="B29" s="10">
        <v>11.8</v>
      </c>
      <c r="C29" s="10">
        <v>13</v>
      </c>
      <c r="D29" s="10">
        <v>15.9</v>
      </c>
      <c r="E29" s="10">
        <v>18.8</v>
      </c>
      <c r="F29" s="10">
        <v>15</v>
      </c>
      <c r="G29" s="10">
        <v>22.8</v>
      </c>
      <c r="H29" s="71">
        <v>21.3</v>
      </c>
      <c r="I29" s="10">
        <v>11.7</v>
      </c>
      <c r="J29" s="10">
        <v>13</v>
      </c>
      <c r="K29" s="10">
        <v>15.8</v>
      </c>
      <c r="L29" s="10">
        <v>18.7</v>
      </c>
      <c r="M29" s="10">
        <v>14.8</v>
      </c>
      <c r="N29" s="10">
        <v>22.8</v>
      </c>
      <c r="O29" s="71">
        <v>21.3</v>
      </c>
      <c r="P29" s="10">
        <v>5.7</v>
      </c>
      <c r="Q29" s="10">
        <v>4.9000000000000004</v>
      </c>
      <c r="R29" s="10"/>
      <c r="S29" s="10">
        <v>4.5999999999999996</v>
      </c>
      <c r="T29" s="10">
        <v>3.6</v>
      </c>
      <c r="U29" s="45">
        <v>4.8</v>
      </c>
      <c r="V29" s="71">
        <v>13.9</v>
      </c>
    </row>
    <row r="30" spans="1:22" ht="12.75" customHeight="1">
      <c r="A30" s="5" t="s">
        <v>17</v>
      </c>
      <c r="B30" s="10">
        <v>14.7</v>
      </c>
      <c r="C30" s="10">
        <v>17.100000000000001</v>
      </c>
      <c r="D30" s="10">
        <v>19.7</v>
      </c>
      <c r="E30" s="10">
        <v>18</v>
      </c>
      <c r="F30" s="10">
        <v>17.899999999999999</v>
      </c>
      <c r="G30" s="10">
        <v>22.5</v>
      </c>
      <c r="H30" s="71">
        <v>18.399999999999999</v>
      </c>
      <c r="I30" s="10">
        <v>14.7</v>
      </c>
      <c r="J30" s="10">
        <v>17</v>
      </c>
      <c r="K30" s="10">
        <v>19.8</v>
      </c>
      <c r="L30" s="10">
        <v>17.899999999999999</v>
      </c>
      <c r="M30" s="10">
        <v>18.100000000000001</v>
      </c>
      <c r="N30" s="10">
        <v>22.5</v>
      </c>
      <c r="O30" s="71">
        <v>18.399999999999999</v>
      </c>
      <c r="P30" s="10">
        <v>5</v>
      </c>
      <c r="Q30" s="10">
        <v>5.8</v>
      </c>
      <c r="R30" s="10"/>
      <c r="S30" s="10"/>
      <c r="T30" s="10"/>
      <c r="U30" s="45">
        <v>9.6999999999999993</v>
      </c>
      <c r="V30" s="71">
        <v>0</v>
      </c>
    </row>
    <row r="31" spans="1:22" ht="12.75" customHeight="1">
      <c r="A31" s="5" t="s">
        <v>18</v>
      </c>
      <c r="B31" s="10">
        <v>14.8</v>
      </c>
      <c r="C31" s="10">
        <v>16.5</v>
      </c>
      <c r="D31" s="10">
        <v>21.3</v>
      </c>
      <c r="E31" s="10">
        <v>25.2</v>
      </c>
      <c r="F31" s="10">
        <v>16.8</v>
      </c>
      <c r="G31" s="10">
        <v>18.8</v>
      </c>
      <c r="H31" s="71">
        <v>23.8</v>
      </c>
      <c r="I31" s="10">
        <v>14.9</v>
      </c>
      <c r="J31" s="10">
        <v>16.7</v>
      </c>
      <c r="K31" s="10">
        <v>21.1</v>
      </c>
      <c r="L31" s="10">
        <v>25.2</v>
      </c>
      <c r="M31" s="10">
        <v>16.7</v>
      </c>
      <c r="N31" s="10">
        <v>18.8</v>
      </c>
      <c r="O31" s="71">
        <v>23.8</v>
      </c>
      <c r="P31" s="10">
        <v>7.9</v>
      </c>
      <c r="Q31" s="10"/>
      <c r="R31" s="10"/>
      <c r="S31" s="10"/>
      <c r="T31" s="10">
        <v>7.8</v>
      </c>
      <c r="U31" s="45">
        <v>5.8</v>
      </c>
      <c r="V31" s="71">
        <v>0</v>
      </c>
    </row>
    <row r="32" spans="1:22" ht="12.75" customHeight="1">
      <c r="A32" s="5" t="s">
        <v>19</v>
      </c>
      <c r="B32" s="10">
        <v>15.8</v>
      </c>
      <c r="C32" s="10">
        <v>11.5</v>
      </c>
      <c r="D32" s="10">
        <v>17.899999999999999</v>
      </c>
      <c r="E32" s="10">
        <v>24.8</v>
      </c>
      <c r="F32" s="10">
        <v>24.8</v>
      </c>
      <c r="G32" s="10">
        <v>18.399999999999999</v>
      </c>
      <c r="H32" s="71">
        <v>22.9</v>
      </c>
      <c r="I32" s="10">
        <v>15.8</v>
      </c>
      <c r="J32" s="10">
        <v>11.7</v>
      </c>
      <c r="K32" s="10">
        <v>17.899999999999999</v>
      </c>
      <c r="L32" s="10">
        <v>24.8</v>
      </c>
      <c r="M32" s="10">
        <v>24.7</v>
      </c>
      <c r="N32" s="10">
        <v>18.399999999999999</v>
      </c>
      <c r="O32" s="71">
        <v>22.9</v>
      </c>
      <c r="P32" s="10">
        <v>5.2</v>
      </c>
      <c r="Q32" s="10">
        <v>4.5999999999999996</v>
      </c>
      <c r="R32" s="10"/>
      <c r="S32" s="10">
        <v>6</v>
      </c>
      <c r="T32" s="10">
        <v>0</v>
      </c>
      <c r="U32" s="45">
        <v>20.6</v>
      </c>
      <c r="V32" s="71">
        <v>0</v>
      </c>
    </row>
    <row r="33" spans="1:22" ht="12.75" customHeight="1">
      <c r="A33" s="5" t="s">
        <v>20</v>
      </c>
      <c r="B33" s="10">
        <v>19.399999999999999</v>
      </c>
      <c r="C33" s="10">
        <v>18.3</v>
      </c>
      <c r="D33" s="10">
        <v>20.9</v>
      </c>
      <c r="E33" s="10">
        <v>17.899999999999999</v>
      </c>
      <c r="F33" s="10">
        <v>18.7</v>
      </c>
      <c r="G33" s="10">
        <v>19.399999999999999</v>
      </c>
      <c r="H33" s="71">
        <v>18.3</v>
      </c>
      <c r="I33" s="10">
        <v>19.100000000000001</v>
      </c>
      <c r="J33" s="10">
        <v>18.2</v>
      </c>
      <c r="K33" s="10">
        <v>20.7</v>
      </c>
      <c r="L33" s="10">
        <v>18</v>
      </c>
      <c r="M33" s="10">
        <v>18.600000000000001</v>
      </c>
      <c r="N33" s="10">
        <v>19.399999999999999</v>
      </c>
      <c r="O33" s="71">
        <v>18.3</v>
      </c>
      <c r="P33" s="10">
        <v>4.4000000000000004</v>
      </c>
      <c r="Q33" s="10">
        <v>6.7</v>
      </c>
      <c r="R33" s="10">
        <v>10.8</v>
      </c>
      <c r="S33" s="10">
        <v>9.3000000000000007</v>
      </c>
      <c r="T33" s="10"/>
      <c r="U33" s="45">
        <v>3.9</v>
      </c>
      <c r="V33" s="71">
        <v>17.600000000000001</v>
      </c>
    </row>
    <row r="34" spans="1:22" ht="12.75" customHeight="1">
      <c r="A34" s="5" t="s">
        <v>21</v>
      </c>
      <c r="B34" s="10">
        <v>21.5</v>
      </c>
      <c r="C34" s="10">
        <v>17.3</v>
      </c>
      <c r="D34" s="10">
        <v>18.399999999999999</v>
      </c>
      <c r="E34" s="10">
        <v>20.9</v>
      </c>
      <c r="F34" s="10">
        <v>29.6</v>
      </c>
      <c r="G34" s="10">
        <v>26.7</v>
      </c>
      <c r="H34" s="71">
        <v>24.8</v>
      </c>
      <c r="I34" s="10">
        <v>21.5</v>
      </c>
      <c r="J34" s="10">
        <v>17.399999999999999</v>
      </c>
      <c r="K34" s="10">
        <v>18.399999999999999</v>
      </c>
      <c r="L34" s="10">
        <v>21</v>
      </c>
      <c r="M34" s="10">
        <v>29.5</v>
      </c>
      <c r="N34" s="10">
        <v>26.7</v>
      </c>
      <c r="O34" s="71">
        <v>24.8</v>
      </c>
      <c r="P34" s="10">
        <v>3.5</v>
      </c>
      <c r="Q34" s="10"/>
      <c r="R34" s="10"/>
      <c r="S34" s="10"/>
      <c r="T34" s="10"/>
      <c r="U34" s="45">
        <v>7.1</v>
      </c>
      <c r="V34" s="71">
        <v>0</v>
      </c>
    </row>
    <row r="35" spans="1:22" ht="12.75" customHeight="1">
      <c r="A35" s="5" t="s">
        <v>22</v>
      </c>
      <c r="B35" s="10">
        <v>24.5</v>
      </c>
      <c r="C35" s="10">
        <v>21.1</v>
      </c>
      <c r="D35" s="10">
        <v>26</v>
      </c>
      <c r="E35" s="10">
        <v>30.2</v>
      </c>
      <c r="F35" s="10">
        <v>24.2</v>
      </c>
      <c r="G35" s="10">
        <v>26.5</v>
      </c>
      <c r="H35" s="71">
        <v>30.8</v>
      </c>
      <c r="I35" s="10">
        <v>24.9</v>
      </c>
      <c r="J35" s="10">
        <v>20.9</v>
      </c>
      <c r="K35" s="10">
        <v>26.2</v>
      </c>
      <c r="L35" s="10">
        <v>30.2</v>
      </c>
      <c r="M35" s="10">
        <v>23.7</v>
      </c>
      <c r="N35" s="10">
        <v>26.5</v>
      </c>
      <c r="O35" s="71">
        <v>30.8</v>
      </c>
      <c r="P35" s="10"/>
      <c r="Q35" s="10">
        <v>11</v>
      </c>
      <c r="R35" s="10"/>
      <c r="S35" s="10">
        <v>18</v>
      </c>
      <c r="T35" s="10"/>
      <c r="U35" s="45">
        <v>24</v>
      </c>
      <c r="V35" s="71">
        <v>14.1</v>
      </c>
    </row>
    <row r="36" spans="1:22" ht="12.75" customHeight="1">
      <c r="A36" s="5" t="s">
        <v>23</v>
      </c>
      <c r="B36" s="10">
        <v>23.8</v>
      </c>
      <c r="C36" s="10">
        <v>22.6</v>
      </c>
      <c r="D36" s="10">
        <v>29.2</v>
      </c>
      <c r="E36" s="10">
        <v>73.3</v>
      </c>
      <c r="F36" s="10">
        <v>44.3</v>
      </c>
      <c r="G36" s="45"/>
      <c r="H36" s="71"/>
      <c r="I36" s="10">
        <v>23.9</v>
      </c>
      <c r="J36" s="10">
        <v>22.7</v>
      </c>
      <c r="K36" s="10">
        <v>28.8</v>
      </c>
      <c r="L36" s="10">
        <v>73.3</v>
      </c>
      <c r="M36" s="10">
        <v>44.3</v>
      </c>
      <c r="N36" s="45"/>
      <c r="O36" s="71"/>
      <c r="P36" s="10">
        <v>17.8</v>
      </c>
      <c r="Q36" s="10"/>
      <c r="R36" s="10"/>
      <c r="S36" s="10"/>
      <c r="T36" s="10">
        <v>0</v>
      </c>
      <c r="U36" s="45" t="s">
        <v>83</v>
      </c>
      <c r="V36" s="71">
        <v>42</v>
      </c>
    </row>
    <row r="37" spans="1:22" ht="12.75" customHeight="1">
      <c r="A37" s="3" t="s">
        <v>24</v>
      </c>
      <c r="B37" s="11">
        <v>7.7</v>
      </c>
      <c r="C37" s="11">
        <v>7.2</v>
      </c>
      <c r="D37" s="11">
        <v>8.4</v>
      </c>
      <c r="E37" s="11">
        <v>9.1</v>
      </c>
      <c r="F37" s="11">
        <v>7.2</v>
      </c>
      <c r="G37" s="11">
        <v>9.4</v>
      </c>
      <c r="H37" s="75">
        <v>8.1999999999999993</v>
      </c>
      <c r="I37" s="11">
        <v>7.6</v>
      </c>
      <c r="J37" s="11">
        <v>7.3</v>
      </c>
      <c r="K37" s="11">
        <v>8.4</v>
      </c>
      <c r="L37" s="11">
        <v>9.1</v>
      </c>
      <c r="M37" s="11">
        <v>7.1</v>
      </c>
      <c r="N37" s="11">
        <v>9.4</v>
      </c>
      <c r="O37" s="75">
        <v>8.1999999999999993</v>
      </c>
      <c r="P37" s="11">
        <v>3.1</v>
      </c>
      <c r="Q37" s="11">
        <v>2.2999999999999998</v>
      </c>
      <c r="R37" s="11">
        <v>1.8</v>
      </c>
      <c r="S37" s="11">
        <v>2.4</v>
      </c>
      <c r="T37" s="11">
        <v>2.2999999999999998</v>
      </c>
      <c r="U37" s="46">
        <v>3.6</v>
      </c>
      <c r="V37" s="75">
        <v>3.4</v>
      </c>
    </row>
    <row r="38" spans="1:22" ht="14.75" customHeight="1">
      <c r="A38" s="96" t="s">
        <v>43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 ht="12.75" customHeight="1">
      <c r="A39" s="5" t="s">
        <v>16</v>
      </c>
      <c r="B39" s="10">
        <v>7.2</v>
      </c>
      <c r="C39" s="10">
        <v>5.9</v>
      </c>
      <c r="D39" s="10">
        <v>5.7</v>
      </c>
      <c r="E39" s="10">
        <v>7.8</v>
      </c>
      <c r="F39" s="10">
        <v>9.5</v>
      </c>
      <c r="G39" s="10">
        <v>10.5</v>
      </c>
      <c r="H39" s="71">
        <v>9.3000000000000007</v>
      </c>
      <c r="I39" s="10">
        <v>7.1</v>
      </c>
      <c r="J39" s="10">
        <v>5.9</v>
      </c>
      <c r="K39" s="10">
        <v>5.8</v>
      </c>
      <c r="L39" s="10">
        <v>7.6</v>
      </c>
      <c r="M39" s="10">
        <v>9.4</v>
      </c>
      <c r="N39" s="10">
        <v>10.5</v>
      </c>
      <c r="O39" s="71">
        <v>9.3000000000000007</v>
      </c>
      <c r="P39" s="10">
        <v>8.1</v>
      </c>
      <c r="Q39" s="10">
        <v>5.3</v>
      </c>
      <c r="R39" s="10">
        <v>8.5</v>
      </c>
      <c r="S39" s="10">
        <v>6.8</v>
      </c>
      <c r="T39" s="10">
        <v>7.8</v>
      </c>
      <c r="U39" s="10">
        <v>5.4</v>
      </c>
      <c r="V39" s="71">
        <v>12.6</v>
      </c>
    </row>
    <row r="40" spans="1:22" ht="12.75" customHeight="1">
      <c r="A40" s="5" t="s">
        <v>17</v>
      </c>
      <c r="B40" s="10">
        <v>6.8</v>
      </c>
      <c r="C40" s="10">
        <v>6.7</v>
      </c>
      <c r="D40" s="10">
        <v>7.4</v>
      </c>
      <c r="E40" s="10">
        <v>6.7</v>
      </c>
      <c r="F40" s="10">
        <v>6.7</v>
      </c>
      <c r="G40" s="10">
        <v>8.4</v>
      </c>
      <c r="H40" s="71">
        <v>6.7</v>
      </c>
      <c r="I40" s="10">
        <v>6.8</v>
      </c>
      <c r="J40" s="10">
        <v>6.7</v>
      </c>
      <c r="K40" s="10">
        <v>7.3</v>
      </c>
      <c r="L40" s="10">
        <v>6.8</v>
      </c>
      <c r="M40" s="10">
        <v>6.6</v>
      </c>
      <c r="N40" s="10">
        <v>8.4</v>
      </c>
      <c r="O40" s="71">
        <v>6.7</v>
      </c>
      <c r="P40" s="10">
        <v>5.6</v>
      </c>
      <c r="Q40" s="10">
        <v>5.7</v>
      </c>
      <c r="R40" s="10">
        <v>4.4000000000000004</v>
      </c>
      <c r="S40" s="10">
        <v>6.7</v>
      </c>
      <c r="T40" s="10">
        <v>6</v>
      </c>
      <c r="U40" s="10">
        <v>9.6999999999999993</v>
      </c>
      <c r="V40" s="71">
        <v>7.4</v>
      </c>
    </row>
    <row r="41" spans="1:22" ht="12.75" customHeight="1">
      <c r="A41" s="5" t="s">
        <v>18</v>
      </c>
      <c r="B41" s="10">
        <v>8.5</v>
      </c>
      <c r="C41" s="10">
        <v>8.3000000000000007</v>
      </c>
      <c r="D41" s="10">
        <v>7.9</v>
      </c>
      <c r="E41" s="10">
        <v>8</v>
      </c>
      <c r="F41" s="10">
        <v>9.3000000000000007</v>
      </c>
      <c r="G41" s="10">
        <v>11.1</v>
      </c>
      <c r="H41" s="71">
        <v>10.9</v>
      </c>
      <c r="I41" s="10">
        <v>8.6</v>
      </c>
      <c r="J41" s="10">
        <v>8.1999999999999993</v>
      </c>
      <c r="K41" s="10">
        <v>8</v>
      </c>
      <c r="L41" s="10">
        <v>8</v>
      </c>
      <c r="M41" s="10">
        <v>9.3000000000000007</v>
      </c>
      <c r="N41" s="10">
        <v>11.1</v>
      </c>
      <c r="O41" s="71">
        <v>10.9</v>
      </c>
      <c r="P41" s="10">
        <v>9.6</v>
      </c>
      <c r="Q41" s="10">
        <v>9.9</v>
      </c>
      <c r="R41" s="10">
        <v>9.5</v>
      </c>
      <c r="S41" s="10">
        <v>9.6999999999999993</v>
      </c>
      <c r="T41" s="10">
        <v>10</v>
      </c>
      <c r="U41" s="10">
        <v>9.9</v>
      </c>
      <c r="V41" s="71">
        <v>10.5</v>
      </c>
    </row>
    <row r="42" spans="1:22" ht="12.75" customHeight="1">
      <c r="A42" s="5" t="s">
        <v>19</v>
      </c>
      <c r="B42" s="10">
        <v>9.8000000000000007</v>
      </c>
      <c r="C42" s="10">
        <v>8.6</v>
      </c>
      <c r="D42" s="10">
        <v>9.1999999999999993</v>
      </c>
      <c r="E42" s="10">
        <v>11.3</v>
      </c>
      <c r="F42" s="10">
        <v>10</v>
      </c>
      <c r="G42" s="10">
        <v>8.6</v>
      </c>
      <c r="H42" s="71">
        <v>10</v>
      </c>
      <c r="I42" s="10">
        <v>10.1</v>
      </c>
      <c r="J42" s="10">
        <v>8.6999999999999993</v>
      </c>
      <c r="K42" s="10">
        <v>9.4</v>
      </c>
      <c r="L42" s="10">
        <v>11.3</v>
      </c>
      <c r="M42" s="10">
        <v>10</v>
      </c>
      <c r="N42" s="10">
        <v>8.6</v>
      </c>
      <c r="O42" s="71">
        <v>10</v>
      </c>
      <c r="P42" s="10">
        <v>7.8</v>
      </c>
      <c r="Q42" s="10">
        <v>8.1999999999999993</v>
      </c>
      <c r="R42" s="10">
        <v>7.4</v>
      </c>
      <c r="S42" s="10">
        <v>8.9</v>
      </c>
      <c r="T42" s="10">
        <v>11.3</v>
      </c>
      <c r="U42" s="10">
        <v>10.5</v>
      </c>
      <c r="V42" s="71">
        <v>6.6</v>
      </c>
    </row>
    <row r="43" spans="1:22" ht="12.75" customHeight="1">
      <c r="A43" s="5" t="s">
        <v>20</v>
      </c>
      <c r="B43" s="10">
        <v>6.4</v>
      </c>
      <c r="C43" s="10">
        <v>8.9</v>
      </c>
      <c r="D43" s="10">
        <v>7.5</v>
      </c>
      <c r="E43" s="10">
        <v>7.7</v>
      </c>
      <c r="F43" s="10">
        <v>6.7</v>
      </c>
      <c r="G43" s="10">
        <v>9</v>
      </c>
      <c r="H43" s="71">
        <v>7.6</v>
      </c>
      <c r="I43" s="10">
        <v>6.2</v>
      </c>
      <c r="J43" s="10">
        <v>8.6999999999999993</v>
      </c>
      <c r="K43" s="10">
        <v>7.5</v>
      </c>
      <c r="L43" s="10">
        <v>7.6</v>
      </c>
      <c r="M43" s="10">
        <v>6.6</v>
      </c>
      <c r="N43" s="10">
        <v>9</v>
      </c>
      <c r="O43" s="71">
        <v>7.6</v>
      </c>
      <c r="P43" s="10">
        <v>7.2</v>
      </c>
      <c r="Q43" s="10">
        <v>7.2</v>
      </c>
      <c r="R43" s="10">
        <v>7.8</v>
      </c>
      <c r="S43" s="10">
        <v>7</v>
      </c>
      <c r="T43" s="10">
        <v>5.5</v>
      </c>
      <c r="U43" s="10">
        <v>10</v>
      </c>
      <c r="V43" s="71">
        <v>5.9</v>
      </c>
    </row>
    <row r="44" spans="1:22" ht="12.75" customHeight="1">
      <c r="A44" s="5" t="s">
        <v>21</v>
      </c>
      <c r="B44" s="10">
        <v>12.4</v>
      </c>
      <c r="C44" s="10">
        <v>13</v>
      </c>
      <c r="D44" s="10">
        <v>14.6</v>
      </c>
      <c r="E44" s="10">
        <v>16.399999999999999</v>
      </c>
      <c r="F44" s="10">
        <v>16</v>
      </c>
      <c r="G44" s="10">
        <v>14</v>
      </c>
      <c r="H44" s="71">
        <v>16</v>
      </c>
      <c r="I44" s="10">
        <v>12.2</v>
      </c>
      <c r="J44" s="10">
        <v>12.8</v>
      </c>
      <c r="K44" s="10">
        <v>14.7</v>
      </c>
      <c r="L44" s="10">
        <v>16.8</v>
      </c>
      <c r="M44" s="10">
        <v>16</v>
      </c>
      <c r="N44" s="10">
        <v>14</v>
      </c>
      <c r="O44" s="71">
        <v>16</v>
      </c>
      <c r="P44" s="10">
        <v>12.6</v>
      </c>
      <c r="Q44" s="10">
        <v>11.2</v>
      </c>
      <c r="R44" s="10">
        <v>11.3</v>
      </c>
      <c r="S44" s="10">
        <v>14.3</v>
      </c>
      <c r="T44" s="10">
        <v>17</v>
      </c>
      <c r="U44" s="10">
        <v>20.9</v>
      </c>
      <c r="V44" s="71">
        <v>13</v>
      </c>
    </row>
    <row r="45" spans="1:22" ht="12.75" customHeight="1">
      <c r="A45" s="5" t="s">
        <v>22</v>
      </c>
      <c r="B45" s="10">
        <v>12.4</v>
      </c>
      <c r="C45" s="10">
        <v>12.6</v>
      </c>
      <c r="D45" s="10">
        <v>12.9</v>
      </c>
      <c r="E45" s="10">
        <v>15</v>
      </c>
      <c r="F45" s="10">
        <v>17.399999999999999</v>
      </c>
      <c r="G45" s="10">
        <v>14.1</v>
      </c>
      <c r="H45" s="71">
        <v>18.5</v>
      </c>
      <c r="I45" s="10">
        <v>12.4</v>
      </c>
      <c r="J45" s="10">
        <v>12.7</v>
      </c>
      <c r="K45" s="10">
        <v>13.2</v>
      </c>
      <c r="L45" s="10">
        <v>14.7</v>
      </c>
      <c r="M45" s="10">
        <v>18</v>
      </c>
      <c r="N45" s="10">
        <v>14.1</v>
      </c>
      <c r="O45" s="71">
        <v>18.5</v>
      </c>
      <c r="P45" s="10">
        <v>10</v>
      </c>
      <c r="Q45" s="10">
        <v>16.100000000000001</v>
      </c>
      <c r="R45" s="10">
        <v>8.6</v>
      </c>
      <c r="S45" s="10">
        <v>8.5</v>
      </c>
      <c r="T45" s="10">
        <v>19</v>
      </c>
      <c r="U45" s="10">
        <v>14.9</v>
      </c>
      <c r="V45" s="71">
        <v>16</v>
      </c>
    </row>
    <row r="46" spans="1:22" ht="12.75" customHeight="1">
      <c r="A46" s="5" t="s">
        <v>23</v>
      </c>
      <c r="B46" s="10">
        <v>12.6</v>
      </c>
      <c r="C46" s="10">
        <v>14.2</v>
      </c>
      <c r="D46" s="10">
        <v>12.1</v>
      </c>
      <c r="E46" s="10">
        <v>15.1</v>
      </c>
      <c r="F46" s="10">
        <v>16.8</v>
      </c>
      <c r="G46" s="10">
        <v>17</v>
      </c>
      <c r="H46" s="71">
        <v>16.100000000000001</v>
      </c>
      <c r="I46" s="10">
        <v>12.8</v>
      </c>
      <c r="J46" s="10">
        <v>14.4</v>
      </c>
      <c r="K46" s="10">
        <v>11.9</v>
      </c>
      <c r="L46" s="10">
        <v>15</v>
      </c>
      <c r="M46" s="10">
        <v>16.600000000000001</v>
      </c>
      <c r="N46" s="10">
        <v>17</v>
      </c>
      <c r="O46" s="71">
        <v>16.100000000000001</v>
      </c>
      <c r="P46" s="10">
        <v>9.1</v>
      </c>
      <c r="Q46" s="10">
        <v>9</v>
      </c>
      <c r="R46" s="10">
        <v>10.9</v>
      </c>
      <c r="S46" s="10">
        <v>12.8</v>
      </c>
      <c r="T46" s="10">
        <v>14.7</v>
      </c>
      <c r="U46" s="10">
        <v>9.6999999999999993</v>
      </c>
      <c r="V46" s="71">
        <v>9.9</v>
      </c>
    </row>
    <row r="47" spans="1:22" ht="12.75" customHeight="1">
      <c r="A47" s="3" t="s">
        <v>24</v>
      </c>
      <c r="B47" s="11">
        <v>4.0999999999999996</v>
      </c>
      <c r="C47" s="11">
        <v>3</v>
      </c>
      <c r="D47" s="11">
        <v>3.2</v>
      </c>
      <c r="E47" s="11">
        <v>3.7</v>
      </c>
      <c r="F47" s="11">
        <v>3.3</v>
      </c>
      <c r="G47" s="11">
        <v>4.2</v>
      </c>
      <c r="H47" s="75">
        <v>4.2</v>
      </c>
      <c r="I47" s="11">
        <v>4.0999999999999996</v>
      </c>
      <c r="J47" s="11">
        <v>3.1</v>
      </c>
      <c r="K47" s="11">
        <v>3.2</v>
      </c>
      <c r="L47" s="11">
        <v>3.7</v>
      </c>
      <c r="M47" s="11">
        <v>3.2</v>
      </c>
      <c r="N47" s="11">
        <v>4.2</v>
      </c>
      <c r="O47" s="75">
        <v>4.2</v>
      </c>
      <c r="P47" s="11">
        <v>4.2</v>
      </c>
      <c r="Q47" s="11">
        <v>3</v>
      </c>
      <c r="R47" s="11">
        <v>2.9</v>
      </c>
      <c r="S47" s="11">
        <v>3.5</v>
      </c>
      <c r="T47" s="11">
        <v>3</v>
      </c>
      <c r="U47" s="11">
        <v>4.3</v>
      </c>
      <c r="V47" s="75">
        <v>4.4000000000000004</v>
      </c>
    </row>
    <row r="48" spans="1:22" ht="14.75" customHeight="1">
      <c r="A48" s="96" t="s">
        <v>44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 ht="12.75" customHeight="1">
      <c r="A49" s="5" t="s">
        <v>16</v>
      </c>
      <c r="B49" s="10">
        <v>4.7</v>
      </c>
      <c r="C49" s="10">
        <v>4.5999999999999996</v>
      </c>
      <c r="D49" s="10">
        <v>4.0999999999999996</v>
      </c>
      <c r="E49" s="10">
        <v>5.5</v>
      </c>
      <c r="F49" s="10">
        <v>5.0999999999999996</v>
      </c>
      <c r="G49" s="10">
        <v>6.8</v>
      </c>
      <c r="H49" s="71">
        <v>8.4</v>
      </c>
      <c r="I49" s="10">
        <v>4.5999999999999996</v>
      </c>
      <c r="J49" s="10">
        <v>4.7</v>
      </c>
      <c r="K49" s="10">
        <v>4</v>
      </c>
      <c r="L49" s="10">
        <v>5.2</v>
      </c>
      <c r="M49" s="10">
        <v>4.9000000000000004</v>
      </c>
      <c r="N49" s="10">
        <v>6.8</v>
      </c>
      <c r="O49" s="71">
        <v>8.4</v>
      </c>
      <c r="P49" s="10">
        <v>6</v>
      </c>
      <c r="Q49" s="10">
        <v>5.4</v>
      </c>
      <c r="R49" s="10">
        <v>4.8</v>
      </c>
      <c r="S49" s="10">
        <v>5.0999999999999996</v>
      </c>
      <c r="T49" s="10">
        <v>3.8</v>
      </c>
      <c r="U49" s="10">
        <v>5.0999999999999996</v>
      </c>
      <c r="V49" s="71">
        <v>7.7</v>
      </c>
    </row>
    <row r="50" spans="1:22" ht="12.75" customHeight="1">
      <c r="A50" s="5" t="s">
        <v>17</v>
      </c>
      <c r="B50" s="10">
        <v>5.4</v>
      </c>
      <c r="C50" s="10">
        <v>3.9</v>
      </c>
      <c r="D50" s="10">
        <v>4.5999999999999996</v>
      </c>
      <c r="E50" s="10">
        <v>6.3</v>
      </c>
      <c r="F50" s="10">
        <v>4.5</v>
      </c>
      <c r="G50" s="10">
        <v>7.6</v>
      </c>
      <c r="H50" s="71">
        <v>5.2</v>
      </c>
      <c r="I50" s="10">
        <v>5.3</v>
      </c>
      <c r="J50" s="10">
        <v>3.8</v>
      </c>
      <c r="K50" s="10">
        <v>4.5999999999999996</v>
      </c>
      <c r="L50" s="10">
        <v>6.3</v>
      </c>
      <c r="M50" s="10">
        <v>4.4000000000000004</v>
      </c>
      <c r="N50" s="10">
        <v>7.6</v>
      </c>
      <c r="O50" s="71">
        <v>5.2</v>
      </c>
      <c r="P50" s="10">
        <v>4.9000000000000004</v>
      </c>
      <c r="Q50" s="10">
        <v>6.1</v>
      </c>
      <c r="R50" s="10">
        <v>4.0999999999999996</v>
      </c>
      <c r="S50" s="10">
        <v>4.4000000000000004</v>
      </c>
      <c r="T50" s="10">
        <v>5</v>
      </c>
      <c r="U50" s="10">
        <v>4.5</v>
      </c>
      <c r="V50" s="71">
        <v>4.9000000000000004</v>
      </c>
    </row>
    <row r="51" spans="1:22" ht="12.75" customHeight="1">
      <c r="A51" s="5" t="s">
        <v>18</v>
      </c>
      <c r="B51" s="10">
        <v>4.7</v>
      </c>
      <c r="C51" s="10">
        <v>5.9</v>
      </c>
      <c r="D51" s="10">
        <v>5.6</v>
      </c>
      <c r="E51" s="10">
        <v>5</v>
      </c>
      <c r="F51" s="10">
        <v>5.9</v>
      </c>
      <c r="G51" s="10">
        <v>7.7</v>
      </c>
      <c r="H51" s="71">
        <v>7.5</v>
      </c>
      <c r="I51" s="10">
        <v>4.7</v>
      </c>
      <c r="J51" s="10">
        <v>6.1</v>
      </c>
      <c r="K51" s="10">
        <v>5.4</v>
      </c>
      <c r="L51" s="10">
        <v>5</v>
      </c>
      <c r="M51" s="10">
        <v>5.8</v>
      </c>
      <c r="N51" s="10">
        <v>7.7</v>
      </c>
      <c r="O51" s="71">
        <v>7.5</v>
      </c>
      <c r="P51" s="10">
        <v>5.7</v>
      </c>
      <c r="Q51" s="10">
        <v>6.8</v>
      </c>
      <c r="R51" s="10">
        <v>5.6</v>
      </c>
      <c r="S51" s="10">
        <v>7</v>
      </c>
      <c r="T51" s="10">
        <v>5.8</v>
      </c>
      <c r="U51" s="10">
        <v>7.3</v>
      </c>
      <c r="V51" s="71">
        <v>3.2</v>
      </c>
    </row>
    <row r="52" spans="1:22" ht="12.75" customHeight="1">
      <c r="A52" s="5" t="s">
        <v>19</v>
      </c>
      <c r="B52" s="10">
        <v>6.2</v>
      </c>
      <c r="C52" s="10">
        <v>4.8</v>
      </c>
      <c r="D52" s="10">
        <v>6.3</v>
      </c>
      <c r="E52" s="10">
        <v>5.5</v>
      </c>
      <c r="F52" s="10">
        <v>5.7</v>
      </c>
      <c r="G52" s="10">
        <v>8.6999999999999993</v>
      </c>
      <c r="H52" s="71">
        <v>8.1</v>
      </c>
      <c r="I52" s="10">
        <v>6</v>
      </c>
      <c r="J52" s="10">
        <v>4.7</v>
      </c>
      <c r="K52" s="10">
        <v>6.3</v>
      </c>
      <c r="L52" s="10">
        <v>5.6</v>
      </c>
      <c r="M52" s="10">
        <v>5.7</v>
      </c>
      <c r="N52" s="10">
        <v>8.6999999999999993</v>
      </c>
      <c r="O52" s="71">
        <v>8.1</v>
      </c>
      <c r="P52" s="10">
        <v>6.4</v>
      </c>
      <c r="Q52" s="10">
        <v>5.8</v>
      </c>
      <c r="R52" s="10">
        <v>6.3</v>
      </c>
      <c r="S52" s="10">
        <v>8.1999999999999993</v>
      </c>
      <c r="T52" s="10">
        <v>6.8</v>
      </c>
      <c r="U52" s="10">
        <v>5.9</v>
      </c>
      <c r="V52" s="71">
        <v>4.9000000000000004</v>
      </c>
    </row>
    <row r="53" spans="1:22" ht="12.75" customHeight="1">
      <c r="A53" s="5" t="s">
        <v>20</v>
      </c>
      <c r="B53" s="10">
        <v>4.3</v>
      </c>
      <c r="C53" s="10">
        <v>5.2</v>
      </c>
      <c r="D53" s="10">
        <v>4.4000000000000004</v>
      </c>
      <c r="E53" s="10">
        <v>5</v>
      </c>
      <c r="F53" s="10">
        <v>5.5</v>
      </c>
      <c r="G53" s="10">
        <v>6.3</v>
      </c>
      <c r="H53" s="71">
        <v>6.4</v>
      </c>
      <c r="I53" s="10">
        <v>4.0999999999999996</v>
      </c>
      <c r="J53" s="10">
        <v>5.3</v>
      </c>
      <c r="K53" s="10">
        <v>4.4000000000000004</v>
      </c>
      <c r="L53" s="10">
        <v>5.0999999999999996</v>
      </c>
      <c r="M53" s="10">
        <v>5.6</v>
      </c>
      <c r="N53" s="10">
        <v>6.3</v>
      </c>
      <c r="O53" s="71">
        <v>6.4</v>
      </c>
      <c r="P53" s="10">
        <v>5.0999999999999996</v>
      </c>
      <c r="Q53" s="10">
        <v>4.9000000000000004</v>
      </c>
      <c r="R53" s="10">
        <v>6.8</v>
      </c>
      <c r="S53" s="10">
        <v>4.3</v>
      </c>
      <c r="T53" s="10">
        <v>4.5</v>
      </c>
      <c r="U53" s="10">
        <v>4.3</v>
      </c>
      <c r="V53" s="71">
        <v>4.3</v>
      </c>
    </row>
    <row r="54" spans="1:22" ht="12.75" customHeight="1">
      <c r="A54" s="5" t="s">
        <v>21</v>
      </c>
      <c r="B54" s="10">
        <v>6.1</v>
      </c>
      <c r="C54" s="10">
        <v>6.9</v>
      </c>
      <c r="D54" s="10">
        <v>7.2</v>
      </c>
      <c r="E54" s="10">
        <v>9.1</v>
      </c>
      <c r="F54" s="10">
        <v>7.6</v>
      </c>
      <c r="G54" s="10">
        <v>6.4</v>
      </c>
      <c r="H54" s="71">
        <v>9.1</v>
      </c>
      <c r="I54" s="10">
        <v>5.6</v>
      </c>
      <c r="J54" s="10">
        <v>6.9</v>
      </c>
      <c r="K54" s="10">
        <v>7.1</v>
      </c>
      <c r="L54" s="10">
        <v>9</v>
      </c>
      <c r="M54" s="10">
        <v>7.7</v>
      </c>
      <c r="N54" s="10">
        <v>6.4</v>
      </c>
      <c r="O54" s="71">
        <v>9.1</v>
      </c>
      <c r="P54" s="10">
        <v>7.3</v>
      </c>
      <c r="Q54" s="10">
        <v>7.6</v>
      </c>
      <c r="R54" s="10">
        <v>6.4</v>
      </c>
      <c r="S54" s="10">
        <v>11.1</v>
      </c>
      <c r="T54" s="10">
        <v>7.5</v>
      </c>
      <c r="U54" s="10">
        <v>5.6</v>
      </c>
      <c r="V54" s="71">
        <v>7</v>
      </c>
    </row>
    <row r="55" spans="1:22" ht="12.75" customHeight="1">
      <c r="A55" s="5" t="s">
        <v>22</v>
      </c>
      <c r="B55" s="10">
        <v>7.6</v>
      </c>
      <c r="C55" s="10">
        <v>10.3</v>
      </c>
      <c r="D55" s="10">
        <v>8.1</v>
      </c>
      <c r="E55" s="10">
        <v>13.1</v>
      </c>
      <c r="F55" s="10">
        <v>10.6</v>
      </c>
      <c r="G55" s="10">
        <v>12.4</v>
      </c>
      <c r="H55" s="71">
        <v>10.6</v>
      </c>
      <c r="I55" s="10">
        <v>7.3</v>
      </c>
      <c r="J55" s="10">
        <v>10.1</v>
      </c>
      <c r="K55" s="10">
        <v>8.4</v>
      </c>
      <c r="L55" s="10">
        <v>12.8</v>
      </c>
      <c r="M55" s="10">
        <v>9.9</v>
      </c>
      <c r="N55" s="10">
        <v>12.4</v>
      </c>
      <c r="O55" s="71">
        <v>10.6</v>
      </c>
      <c r="P55" s="10">
        <v>5.8</v>
      </c>
      <c r="Q55" s="10">
        <v>8.9</v>
      </c>
      <c r="R55" s="10">
        <v>7.2</v>
      </c>
      <c r="S55" s="10">
        <v>13</v>
      </c>
      <c r="T55" s="10">
        <v>9</v>
      </c>
      <c r="U55" s="10">
        <v>17.3</v>
      </c>
      <c r="V55" s="71">
        <v>10.5</v>
      </c>
    </row>
    <row r="56" spans="1:22" ht="12.75" customHeight="1">
      <c r="A56" s="5" t="s">
        <v>23</v>
      </c>
      <c r="B56" s="10">
        <v>8.5</v>
      </c>
      <c r="C56" s="10">
        <v>8.5</v>
      </c>
      <c r="D56" s="10">
        <v>7.6</v>
      </c>
      <c r="E56" s="10">
        <v>8.8000000000000007</v>
      </c>
      <c r="F56" s="10">
        <v>11.1</v>
      </c>
      <c r="G56" s="10">
        <v>10.3</v>
      </c>
      <c r="H56" s="71">
        <v>14.4</v>
      </c>
      <c r="I56" s="10">
        <v>8.1999999999999993</v>
      </c>
      <c r="J56" s="10">
        <v>8.1</v>
      </c>
      <c r="K56" s="10">
        <v>7.4</v>
      </c>
      <c r="L56" s="10">
        <v>8.8000000000000007</v>
      </c>
      <c r="M56" s="10">
        <v>10.8</v>
      </c>
      <c r="N56" s="10">
        <v>10.3</v>
      </c>
      <c r="O56" s="71">
        <v>14.4</v>
      </c>
      <c r="P56" s="10">
        <v>7.4</v>
      </c>
      <c r="Q56" s="10">
        <v>10.6</v>
      </c>
      <c r="R56" s="10">
        <v>7</v>
      </c>
      <c r="S56" s="10">
        <v>13.1</v>
      </c>
      <c r="T56" s="10">
        <v>11.3</v>
      </c>
      <c r="U56" s="10">
        <v>9.3000000000000007</v>
      </c>
      <c r="V56" s="71">
        <v>14</v>
      </c>
    </row>
    <row r="57" spans="1:22" ht="12.75" customHeight="1">
      <c r="A57" s="3" t="s">
        <v>24</v>
      </c>
      <c r="B57" s="11">
        <v>2.2999999999999998</v>
      </c>
      <c r="C57" s="11">
        <v>2.4</v>
      </c>
      <c r="D57" s="11">
        <v>1.9</v>
      </c>
      <c r="E57" s="11">
        <v>2.7</v>
      </c>
      <c r="F57" s="11">
        <v>2</v>
      </c>
      <c r="G57" s="11">
        <v>3.9</v>
      </c>
      <c r="H57" s="75">
        <v>3.4</v>
      </c>
      <c r="I57" s="11">
        <v>2.2999999999999998</v>
      </c>
      <c r="J57" s="11">
        <v>2.5</v>
      </c>
      <c r="K57" s="11">
        <v>1.8</v>
      </c>
      <c r="L57" s="11">
        <v>2.7</v>
      </c>
      <c r="M57" s="11">
        <v>2.1</v>
      </c>
      <c r="N57" s="11">
        <v>3.9</v>
      </c>
      <c r="O57" s="75">
        <v>3.4</v>
      </c>
      <c r="P57" s="11">
        <v>2.2999999999999998</v>
      </c>
      <c r="Q57" s="11">
        <v>2.4</v>
      </c>
      <c r="R57" s="11">
        <v>2</v>
      </c>
      <c r="S57" s="11">
        <v>2.9</v>
      </c>
      <c r="T57" s="11">
        <v>2.1</v>
      </c>
      <c r="U57" s="11">
        <v>3.6</v>
      </c>
      <c r="V57" s="75">
        <v>2.4</v>
      </c>
    </row>
    <row r="58" spans="1:22" ht="14.75" customHeight="1">
      <c r="A58" s="96" t="s">
        <v>45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 ht="12.75" customHeight="1">
      <c r="A59" s="5" t="s">
        <v>16</v>
      </c>
      <c r="B59" s="10">
        <v>8.1</v>
      </c>
      <c r="C59" s="10">
        <v>7.2</v>
      </c>
      <c r="D59" s="10">
        <v>6.9</v>
      </c>
      <c r="E59" s="10">
        <v>7.2</v>
      </c>
      <c r="F59" s="10">
        <v>6.8</v>
      </c>
      <c r="G59" s="10">
        <v>7.4</v>
      </c>
      <c r="H59" s="71">
        <v>7.1</v>
      </c>
      <c r="I59" s="10">
        <v>8.1999999999999993</v>
      </c>
      <c r="J59" s="10">
        <v>7.2</v>
      </c>
      <c r="K59" s="10">
        <v>6.9</v>
      </c>
      <c r="L59" s="10">
        <v>7</v>
      </c>
      <c r="M59" s="10">
        <v>6.7</v>
      </c>
      <c r="N59" s="10">
        <v>7.4</v>
      </c>
      <c r="O59" s="71">
        <v>7.1</v>
      </c>
      <c r="P59" s="10">
        <v>10</v>
      </c>
      <c r="Q59" s="10">
        <v>9.6</v>
      </c>
      <c r="R59" s="10">
        <v>10</v>
      </c>
      <c r="S59" s="10">
        <v>11.7</v>
      </c>
      <c r="T59" s="10">
        <v>11.7</v>
      </c>
      <c r="U59" s="10">
        <v>15.3</v>
      </c>
      <c r="V59" s="71">
        <v>10.3</v>
      </c>
    </row>
    <row r="60" spans="1:22" ht="12.75" customHeight="1">
      <c r="A60" s="5" t="s">
        <v>17</v>
      </c>
      <c r="B60" s="10">
        <v>7.6</v>
      </c>
      <c r="C60" s="10">
        <v>8.8000000000000007</v>
      </c>
      <c r="D60" s="10">
        <v>6</v>
      </c>
      <c r="E60" s="10">
        <v>8</v>
      </c>
      <c r="F60" s="10">
        <v>5.5</v>
      </c>
      <c r="G60" s="10">
        <v>9</v>
      </c>
      <c r="H60" s="71">
        <v>5.8</v>
      </c>
      <c r="I60" s="10">
        <v>7.4</v>
      </c>
      <c r="J60" s="10">
        <v>8.5</v>
      </c>
      <c r="K60" s="10">
        <v>6.1</v>
      </c>
      <c r="L60" s="10">
        <v>8</v>
      </c>
      <c r="M60" s="10">
        <v>5.5</v>
      </c>
      <c r="N60" s="10">
        <v>9</v>
      </c>
      <c r="O60" s="71">
        <v>5.8</v>
      </c>
      <c r="P60" s="10">
        <v>10.3</v>
      </c>
      <c r="Q60" s="10">
        <v>8.8000000000000007</v>
      </c>
      <c r="R60" s="10">
        <v>7.9</v>
      </c>
      <c r="S60" s="10">
        <v>9.8000000000000007</v>
      </c>
      <c r="T60" s="10">
        <v>9.4</v>
      </c>
      <c r="U60" s="10">
        <v>10.4</v>
      </c>
      <c r="V60" s="71">
        <v>10.1</v>
      </c>
    </row>
    <row r="61" spans="1:22" ht="12.75" customHeight="1">
      <c r="A61" s="5" t="s">
        <v>18</v>
      </c>
      <c r="B61" s="10">
        <v>7.2</v>
      </c>
      <c r="C61" s="10">
        <v>7.8</v>
      </c>
      <c r="D61" s="10">
        <v>9.3000000000000007</v>
      </c>
      <c r="E61" s="10">
        <v>7.8</v>
      </c>
      <c r="F61" s="10">
        <v>7.5</v>
      </c>
      <c r="G61" s="10">
        <v>11.1</v>
      </c>
      <c r="H61" s="71">
        <v>8.9</v>
      </c>
      <c r="I61" s="10">
        <v>7.2</v>
      </c>
      <c r="J61" s="10">
        <v>7.8</v>
      </c>
      <c r="K61" s="10">
        <v>9.6</v>
      </c>
      <c r="L61" s="10">
        <v>7.6</v>
      </c>
      <c r="M61" s="10">
        <v>7.7</v>
      </c>
      <c r="N61" s="10">
        <v>11.1</v>
      </c>
      <c r="O61" s="71">
        <v>8.9</v>
      </c>
      <c r="P61" s="10">
        <v>13.1</v>
      </c>
      <c r="Q61" s="10">
        <v>10.9</v>
      </c>
      <c r="R61" s="10">
        <v>11.5</v>
      </c>
      <c r="S61" s="10">
        <v>11.9</v>
      </c>
      <c r="T61" s="10">
        <v>10.7</v>
      </c>
      <c r="U61" s="10">
        <v>5</v>
      </c>
      <c r="V61" s="71">
        <v>19.5</v>
      </c>
    </row>
    <row r="62" spans="1:22" ht="12.75" customHeight="1">
      <c r="A62" s="5" t="s">
        <v>19</v>
      </c>
      <c r="B62" s="10">
        <v>8.5</v>
      </c>
      <c r="C62" s="10">
        <v>9.1</v>
      </c>
      <c r="D62" s="10">
        <v>13.9</v>
      </c>
      <c r="E62" s="10">
        <v>8.8000000000000007</v>
      </c>
      <c r="F62" s="10">
        <v>12.3</v>
      </c>
      <c r="G62" s="10">
        <v>11</v>
      </c>
      <c r="H62" s="71">
        <v>10.199999999999999</v>
      </c>
      <c r="I62" s="10">
        <v>8.8000000000000007</v>
      </c>
      <c r="J62" s="10">
        <v>9.1</v>
      </c>
      <c r="K62" s="10">
        <v>13.8</v>
      </c>
      <c r="L62" s="10">
        <v>8.6</v>
      </c>
      <c r="M62" s="10">
        <v>12.2</v>
      </c>
      <c r="N62" s="10">
        <v>11</v>
      </c>
      <c r="O62" s="71">
        <v>10.199999999999999</v>
      </c>
      <c r="P62" s="10">
        <v>10.5</v>
      </c>
      <c r="Q62" s="10">
        <v>11.4</v>
      </c>
      <c r="R62" s="10">
        <v>15.9</v>
      </c>
      <c r="S62" s="10">
        <v>12.8</v>
      </c>
      <c r="T62" s="10">
        <v>8.5</v>
      </c>
      <c r="U62" s="10">
        <v>9</v>
      </c>
      <c r="V62" s="71">
        <v>16.399999999999999</v>
      </c>
    </row>
    <row r="63" spans="1:22" ht="12.75" customHeight="1">
      <c r="A63" s="5" t="s">
        <v>20</v>
      </c>
      <c r="B63" s="10">
        <v>9.1999999999999993</v>
      </c>
      <c r="C63" s="10">
        <v>7.9</v>
      </c>
      <c r="D63" s="10">
        <v>7.6</v>
      </c>
      <c r="E63" s="10">
        <v>7.8</v>
      </c>
      <c r="F63" s="10">
        <v>6.6</v>
      </c>
      <c r="G63" s="10">
        <v>7.9</v>
      </c>
      <c r="H63" s="71">
        <v>9.6</v>
      </c>
      <c r="I63" s="10">
        <v>9.1</v>
      </c>
      <c r="J63" s="10">
        <v>7.9</v>
      </c>
      <c r="K63" s="10">
        <v>7.5</v>
      </c>
      <c r="L63" s="10">
        <v>7.6</v>
      </c>
      <c r="M63" s="10">
        <v>6.7</v>
      </c>
      <c r="N63" s="10">
        <v>7.9</v>
      </c>
      <c r="O63" s="71">
        <v>9.6</v>
      </c>
      <c r="P63" s="10">
        <v>12.1</v>
      </c>
      <c r="Q63" s="10">
        <v>8.6</v>
      </c>
      <c r="R63" s="10">
        <v>8.6</v>
      </c>
      <c r="S63" s="10">
        <v>10.4</v>
      </c>
      <c r="T63" s="10">
        <v>12.4</v>
      </c>
      <c r="U63" s="10">
        <v>14.3</v>
      </c>
      <c r="V63" s="71">
        <v>10.9</v>
      </c>
    </row>
    <row r="64" spans="1:22" ht="12.75" customHeight="1">
      <c r="A64" s="5" t="s">
        <v>21</v>
      </c>
      <c r="B64" s="10">
        <v>11.7</v>
      </c>
      <c r="C64" s="10">
        <v>12</v>
      </c>
      <c r="D64" s="10">
        <v>11.6</v>
      </c>
      <c r="E64" s="10">
        <v>10.199999999999999</v>
      </c>
      <c r="F64" s="10">
        <v>10.7</v>
      </c>
      <c r="G64" s="10">
        <v>12.3</v>
      </c>
      <c r="H64" s="71">
        <v>9.6999999999999993</v>
      </c>
      <c r="I64" s="10">
        <v>11.8</v>
      </c>
      <c r="J64" s="10">
        <v>12</v>
      </c>
      <c r="K64" s="10">
        <v>11.7</v>
      </c>
      <c r="L64" s="10">
        <v>10.6</v>
      </c>
      <c r="M64" s="10">
        <v>10.5</v>
      </c>
      <c r="N64" s="10">
        <v>12.3</v>
      </c>
      <c r="O64" s="71">
        <v>9.6999999999999993</v>
      </c>
      <c r="P64" s="10">
        <v>11.1</v>
      </c>
      <c r="Q64" s="10">
        <v>12.3</v>
      </c>
      <c r="R64" s="10">
        <v>13</v>
      </c>
      <c r="S64" s="10">
        <v>9.1</v>
      </c>
      <c r="T64" s="10">
        <v>18.8</v>
      </c>
      <c r="U64" s="10">
        <v>18.600000000000001</v>
      </c>
      <c r="V64" s="71">
        <v>21.3</v>
      </c>
    </row>
    <row r="65" spans="1:22" ht="12.75" customHeight="1">
      <c r="A65" s="5" t="s">
        <v>22</v>
      </c>
      <c r="B65" s="10">
        <v>10.199999999999999</v>
      </c>
      <c r="C65" s="10">
        <v>10.7</v>
      </c>
      <c r="D65" s="10">
        <v>13.3</v>
      </c>
      <c r="E65" s="10">
        <v>14.2</v>
      </c>
      <c r="F65" s="10">
        <v>18</v>
      </c>
      <c r="G65" s="10">
        <v>17.5</v>
      </c>
      <c r="H65" s="71">
        <v>18.5</v>
      </c>
      <c r="I65" s="10">
        <v>9.6</v>
      </c>
      <c r="J65" s="10">
        <v>11.2</v>
      </c>
      <c r="K65" s="10">
        <v>13.8</v>
      </c>
      <c r="L65" s="10">
        <v>13.8</v>
      </c>
      <c r="M65" s="10">
        <v>18</v>
      </c>
      <c r="N65" s="10">
        <v>17.5</v>
      </c>
      <c r="O65" s="71">
        <v>18.5</v>
      </c>
      <c r="P65" s="10">
        <v>13.5</v>
      </c>
      <c r="Q65" s="10">
        <v>16.3</v>
      </c>
      <c r="R65" s="10">
        <v>14.4</v>
      </c>
      <c r="S65" s="10">
        <v>24.6</v>
      </c>
      <c r="T65" s="10">
        <v>23.7</v>
      </c>
      <c r="U65" s="10">
        <v>18.600000000000001</v>
      </c>
      <c r="V65" s="71">
        <v>18.399999999999999</v>
      </c>
    </row>
    <row r="66" spans="1:22" ht="12.75" customHeight="1">
      <c r="A66" s="5" t="s">
        <v>23</v>
      </c>
      <c r="B66" s="10">
        <v>13.9</v>
      </c>
      <c r="C66" s="10">
        <v>15.4</v>
      </c>
      <c r="D66" s="10">
        <v>15.3</v>
      </c>
      <c r="E66" s="10">
        <v>14.2</v>
      </c>
      <c r="F66" s="10">
        <v>22.2</v>
      </c>
      <c r="G66" s="10">
        <v>22.7</v>
      </c>
      <c r="H66" s="71">
        <v>20.100000000000001</v>
      </c>
      <c r="I66" s="10">
        <v>13.8</v>
      </c>
      <c r="J66" s="10">
        <v>15.3</v>
      </c>
      <c r="K66" s="10">
        <v>15.4</v>
      </c>
      <c r="L66" s="10">
        <v>14</v>
      </c>
      <c r="M66" s="10">
        <v>22.2</v>
      </c>
      <c r="N66" s="10">
        <v>22.7</v>
      </c>
      <c r="O66" s="71">
        <v>20.100000000000001</v>
      </c>
      <c r="P66" s="10">
        <v>16.600000000000001</v>
      </c>
      <c r="Q66" s="10">
        <v>17.899999999999999</v>
      </c>
      <c r="R66" s="10">
        <v>17.600000000000001</v>
      </c>
      <c r="S66" s="10">
        <v>23.8</v>
      </c>
      <c r="T66" s="10">
        <v>23</v>
      </c>
      <c r="U66" s="10">
        <v>21.7</v>
      </c>
      <c r="V66" s="71">
        <v>42.1</v>
      </c>
    </row>
    <row r="67" spans="1:22" ht="12.75" customHeight="1">
      <c r="A67" s="3" t="s">
        <v>24</v>
      </c>
      <c r="B67" s="11">
        <v>3.8</v>
      </c>
      <c r="C67" s="11">
        <v>3.9</v>
      </c>
      <c r="D67" s="11">
        <v>3.1</v>
      </c>
      <c r="E67" s="11">
        <v>4.0999999999999996</v>
      </c>
      <c r="F67" s="11">
        <v>3</v>
      </c>
      <c r="G67" s="11">
        <v>3.4</v>
      </c>
      <c r="H67" s="74">
        <v>3.3</v>
      </c>
      <c r="I67" s="73">
        <v>3.7</v>
      </c>
      <c r="J67" s="73">
        <v>3.9</v>
      </c>
      <c r="K67" s="73">
        <v>3.2</v>
      </c>
      <c r="L67" s="73">
        <v>3.9</v>
      </c>
      <c r="M67" s="73">
        <v>3</v>
      </c>
      <c r="N67" s="73">
        <v>3.4</v>
      </c>
      <c r="O67" s="74">
        <v>3.3</v>
      </c>
      <c r="P67" s="73">
        <v>3.9</v>
      </c>
      <c r="Q67" s="73">
        <v>3.9</v>
      </c>
      <c r="R67" s="73">
        <v>4.9000000000000004</v>
      </c>
      <c r="S67" s="73">
        <v>4.8</v>
      </c>
      <c r="T67" s="73">
        <v>3.9</v>
      </c>
      <c r="U67" s="73">
        <v>7.2</v>
      </c>
      <c r="V67" s="74">
        <v>5.7</v>
      </c>
    </row>
    <row r="68" spans="1:22"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</row>
    <row r="69" spans="1:22"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</row>
    <row r="70" spans="1:22" ht="12.75" customHeight="1">
      <c r="A70" s="6" t="s">
        <v>87</v>
      </c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</row>
  </sheetData>
  <sheetProtection sheet="1"/>
  <mergeCells count="11">
    <mergeCell ref="A28:V28"/>
    <mergeCell ref="A38:V38"/>
    <mergeCell ref="A48:V48"/>
    <mergeCell ref="A58:V58"/>
    <mergeCell ref="A4:K4"/>
    <mergeCell ref="A1:W1"/>
    <mergeCell ref="B5:H5"/>
    <mergeCell ref="I5:O5"/>
    <mergeCell ref="P5:V5"/>
    <mergeCell ref="A8:V8"/>
    <mergeCell ref="A18:V18"/>
  </mergeCells>
  <hyperlinks>
    <hyperlink ref="A70" r:id="rId1" display="© Commonwealth of Australia 2014" xr:uid="{18C48E77-3621-E448-ACA4-893054E44260}"/>
  </hyperlinks>
  <pageMargins left="0.7" right="0.7" top="0.75" bottom="0.75" header="0.3" footer="0.3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D8DF7-4F56-DA48-AB60-D311EFF68636}">
  <dimension ref="A1:IQ23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ColWidth="9" defaultRowHeight="14"/>
  <cols>
    <col min="1" max="1" width="17.6640625" style="33" customWidth="1"/>
    <col min="2" max="12" width="9.6640625" style="33" customWidth="1"/>
    <col min="13" max="16384" width="9" style="33"/>
  </cols>
  <sheetData>
    <row r="1" spans="1:251" s="36" customFormat="1" ht="67.5" customHeight="1">
      <c r="A1" s="68" t="s">
        <v>84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35"/>
      <c r="N1" s="3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05"/>
      <c r="CX1" s="105"/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5"/>
      <c r="DU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  <c r="EG1" s="105"/>
      <c r="EH1" s="105"/>
      <c r="EI1" s="105"/>
      <c r="EJ1" s="105"/>
      <c r="EK1" s="105"/>
      <c r="EL1" s="105"/>
      <c r="EM1" s="105"/>
      <c r="EN1" s="105"/>
      <c r="EO1" s="105"/>
      <c r="EP1" s="105"/>
      <c r="EQ1" s="105"/>
      <c r="ER1" s="105"/>
      <c r="ES1" s="105"/>
      <c r="ET1" s="105"/>
      <c r="EU1" s="105"/>
      <c r="EV1" s="105"/>
      <c r="EW1" s="105"/>
      <c r="EX1" s="105"/>
      <c r="EY1" s="105"/>
      <c r="EZ1" s="105"/>
      <c r="FA1" s="105"/>
      <c r="FB1" s="105"/>
      <c r="FC1" s="105"/>
      <c r="FD1" s="105"/>
      <c r="FE1" s="105"/>
      <c r="FF1" s="105"/>
      <c r="FG1" s="105"/>
      <c r="FH1" s="105"/>
      <c r="FI1" s="105"/>
      <c r="FJ1" s="105"/>
      <c r="FK1" s="105"/>
      <c r="FL1" s="105"/>
      <c r="FM1" s="105"/>
      <c r="FN1" s="105"/>
      <c r="FO1" s="105"/>
      <c r="FP1" s="105"/>
      <c r="FQ1" s="105"/>
      <c r="FR1" s="105"/>
      <c r="FS1" s="105"/>
      <c r="FT1" s="105"/>
      <c r="FU1" s="105"/>
      <c r="FV1" s="105"/>
      <c r="FW1" s="105"/>
      <c r="FX1" s="105"/>
      <c r="FY1" s="105"/>
      <c r="FZ1" s="105"/>
      <c r="GA1" s="105"/>
      <c r="GB1" s="105"/>
      <c r="GC1" s="105"/>
      <c r="GD1" s="105"/>
      <c r="GE1" s="105"/>
      <c r="GF1" s="105"/>
      <c r="GG1" s="105"/>
      <c r="GH1" s="105"/>
      <c r="GI1" s="105"/>
      <c r="GJ1" s="105"/>
      <c r="GK1" s="105"/>
      <c r="GL1" s="105"/>
      <c r="GM1" s="105"/>
      <c r="GN1" s="105"/>
      <c r="GO1" s="105"/>
      <c r="GP1" s="105"/>
      <c r="GQ1" s="105"/>
      <c r="GR1" s="105"/>
      <c r="GS1" s="105"/>
      <c r="GT1" s="105"/>
      <c r="GU1" s="105"/>
      <c r="GV1" s="105"/>
      <c r="GW1" s="105"/>
      <c r="GX1" s="105"/>
      <c r="GY1" s="105"/>
      <c r="GZ1" s="105"/>
      <c r="HA1" s="105"/>
      <c r="HB1" s="105"/>
      <c r="HC1" s="105"/>
      <c r="HD1" s="105"/>
      <c r="HE1" s="105"/>
      <c r="HF1" s="105"/>
      <c r="HG1" s="105"/>
      <c r="HH1" s="105"/>
      <c r="HI1" s="105"/>
      <c r="HJ1" s="105"/>
      <c r="HK1" s="105"/>
      <c r="HL1" s="105"/>
      <c r="HM1" s="105"/>
      <c r="HN1" s="105"/>
      <c r="HO1" s="105"/>
      <c r="HP1" s="105"/>
      <c r="HQ1" s="105"/>
      <c r="HR1" s="105"/>
      <c r="HS1" s="105"/>
      <c r="HT1" s="105"/>
      <c r="HU1" s="105"/>
      <c r="HV1" s="105"/>
      <c r="HW1" s="105"/>
      <c r="HX1" s="105"/>
      <c r="HY1" s="105"/>
      <c r="HZ1" s="105"/>
      <c r="IA1" s="105"/>
      <c r="IB1" s="105"/>
      <c r="IC1" s="105"/>
      <c r="ID1" s="105"/>
      <c r="IE1" s="105"/>
      <c r="IF1" s="105"/>
      <c r="IG1" s="105"/>
      <c r="IH1" s="105"/>
      <c r="II1" s="105"/>
      <c r="IJ1" s="105"/>
      <c r="IK1" s="105"/>
      <c r="IL1" s="105"/>
      <c r="IM1" s="105"/>
      <c r="IN1" s="105"/>
      <c r="IO1" s="105"/>
      <c r="IP1" s="105"/>
      <c r="IQ1" s="105"/>
    </row>
    <row r="2" spans="1:251" ht="22.5" customHeight="1">
      <c r="A2" s="1" t="s">
        <v>91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251" ht="15">
      <c r="A3" s="2" t="s">
        <v>88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251" ht="37.5" customHeight="1">
      <c r="A4" s="106" t="s">
        <v>130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6"/>
    </row>
    <row r="5" spans="1:251" ht="25" customHeight="1">
      <c r="A5" s="34"/>
      <c r="B5" s="102" t="s">
        <v>63</v>
      </c>
      <c r="C5" s="102"/>
      <c r="D5" s="102"/>
      <c r="E5" s="102"/>
      <c r="F5" s="102"/>
      <c r="G5" s="104" t="s">
        <v>101</v>
      </c>
      <c r="H5" s="104"/>
      <c r="I5" s="104"/>
      <c r="J5" s="104"/>
      <c r="K5" s="104"/>
      <c r="L5" s="63"/>
      <c r="M5" s="63"/>
      <c r="N5" s="63"/>
    </row>
    <row r="6" spans="1:251" ht="25.5" customHeight="1">
      <c r="A6" s="64"/>
      <c r="B6" s="103" t="s">
        <v>95</v>
      </c>
      <c r="C6" s="103"/>
      <c r="D6" s="103"/>
      <c r="E6" s="103"/>
      <c r="F6" s="103"/>
      <c r="G6" s="103" t="s">
        <v>96</v>
      </c>
      <c r="H6" s="103"/>
      <c r="I6" s="103"/>
      <c r="J6" s="103"/>
      <c r="K6" s="103"/>
      <c r="L6" s="58"/>
      <c r="M6" s="58"/>
      <c r="N6" s="58"/>
    </row>
    <row r="7" spans="1:251" ht="12.75" customHeight="1">
      <c r="A7" s="64"/>
      <c r="B7" s="23" t="s">
        <v>10</v>
      </c>
      <c r="C7" s="23" t="s">
        <v>11</v>
      </c>
      <c r="D7" s="23" t="s">
        <v>12</v>
      </c>
      <c r="E7" s="23" t="s">
        <v>90</v>
      </c>
      <c r="F7" s="23" t="s">
        <v>86</v>
      </c>
      <c r="G7" s="23" t="s">
        <v>10</v>
      </c>
      <c r="H7" s="23" t="s">
        <v>11</v>
      </c>
      <c r="I7" s="23" t="s">
        <v>12</v>
      </c>
      <c r="J7" s="23" t="s">
        <v>90</v>
      </c>
      <c r="K7" s="23" t="s">
        <v>86</v>
      </c>
      <c r="L7" s="23"/>
      <c r="M7" s="23"/>
      <c r="N7" s="23"/>
    </row>
    <row r="8" spans="1:251" s="31" customFormat="1" ht="12.75" customHeight="1">
      <c r="A8" s="65"/>
      <c r="B8" s="66" t="s">
        <v>13</v>
      </c>
      <c r="C8" s="66" t="s">
        <v>13</v>
      </c>
      <c r="D8" s="66" t="s">
        <v>13</v>
      </c>
      <c r="E8" s="66" t="s">
        <v>13</v>
      </c>
      <c r="F8" s="66" t="s">
        <v>13</v>
      </c>
      <c r="G8" s="66" t="s">
        <v>14</v>
      </c>
      <c r="H8" s="66" t="s">
        <v>14</v>
      </c>
      <c r="I8" s="66" t="s">
        <v>14</v>
      </c>
      <c r="J8" s="66" t="s">
        <v>14</v>
      </c>
      <c r="K8" s="66" t="s">
        <v>14</v>
      </c>
      <c r="L8" s="66"/>
      <c r="M8" s="66"/>
      <c r="N8" s="66"/>
    </row>
    <row r="9" spans="1:251" ht="12.75" customHeight="1">
      <c r="A9" s="67" t="s">
        <v>16</v>
      </c>
      <c r="B9" s="51">
        <v>139.80000000000001</v>
      </c>
      <c r="C9" s="51">
        <v>143.69999999999999</v>
      </c>
      <c r="D9" s="51">
        <v>116.9</v>
      </c>
      <c r="E9" s="51">
        <v>99.5</v>
      </c>
      <c r="F9" s="70">
        <v>93.9</v>
      </c>
      <c r="G9" s="51">
        <v>64.599999999999994</v>
      </c>
      <c r="H9" s="51">
        <v>61.3</v>
      </c>
      <c r="I9" s="51">
        <v>64.900000000000006</v>
      </c>
      <c r="J9" s="50">
        <v>61.4</v>
      </c>
      <c r="K9" s="71">
        <v>54.4</v>
      </c>
      <c r="L9" s="51"/>
      <c r="M9" s="51"/>
      <c r="N9" s="51"/>
    </row>
    <row r="10" spans="1:251" ht="12.75" customHeight="1">
      <c r="A10" s="67" t="s">
        <v>17</v>
      </c>
      <c r="B10" s="51">
        <v>85.5</v>
      </c>
      <c r="C10" s="51">
        <v>126.4</v>
      </c>
      <c r="D10" s="51">
        <v>113.3</v>
      </c>
      <c r="E10" s="51">
        <v>87.4</v>
      </c>
      <c r="F10" s="70">
        <v>89</v>
      </c>
      <c r="G10" s="51">
        <v>63.5</v>
      </c>
      <c r="H10" s="51">
        <v>53.4</v>
      </c>
      <c r="I10" s="51">
        <v>62</v>
      </c>
      <c r="J10" s="50">
        <v>59.2</v>
      </c>
      <c r="K10" s="71">
        <v>65.2</v>
      </c>
      <c r="L10" s="51"/>
      <c r="M10" s="51"/>
      <c r="N10" s="51"/>
    </row>
    <row r="11" spans="1:251" ht="12.75" customHeight="1">
      <c r="A11" s="67" t="s">
        <v>18</v>
      </c>
      <c r="B11" s="51">
        <v>98.2</v>
      </c>
      <c r="C11" s="51">
        <v>100.4</v>
      </c>
      <c r="D11" s="51">
        <v>103.7</v>
      </c>
      <c r="E11" s="51">
        <v>76.099999999999994</v>
      </c>
      <c r="F11" s="70">
        <v>83.5</v>
      </c>
      <c r="G11" s="51">
        <v>65</v>
      </c>
      <c r="H11" s="51">
        <v>60.7</v>
      </c>
      <c r="I11" s="51">
        <v>63.9</v>
      </c>
      <c r="J11" s="50">
        <v>61.3</v>
      </c>
      <c r="K11" s="71">
        <v>62</v>
      </c>
      <c r="L11" s="51"/>
      <c r="M11" s="51"/>
      <c r="N11" s="51"/>
    </row>
    <row r="12" spans="1:251" ht="12.75" customHeight="1">
      <c r="A12" s="67" t="s">
        <v>19</v>
      </c>
      <c r="B12" s="51">
        <v>28</v>
      </c>
      <c r="C12" s="51">
        <v>33.6</v>
      </c>
      <c r="D12" s="51">
        <v>31.4</v>
      </c>
      <c r="E12" s="51">
        <v>34.4</v>
      </c>
      <c r="F12" s="70">
        <v>33.200000000000003</v>
      </c>
      <c r="G12" s="51">
        <v>60.1</v>
      </c>
      <c r="H12" s="51">
        <v>45.7</v>
      </c>
      <c r="I12" s="71">
        <v>63.5</v>
      </c>
      <c r="J12" s="50">
        <v>57</v>
      </c>
      <c r="K12" s="71">
        <v>58.9</v>
      </c>
      <c r="L12" s="51"/>
      <c r="M12" s="51"/>
      <c r="N12" s="51"/>
    </row>
    <row r="13" spans="1:251" ht="12.75" customHeight="1">
      <c r="A13" s="67" t="s">
        <v>20</v>
      </c>
      <c r="B13" s="51">
        <v>56.6</v>
      </c>
      <c r="C13" s="51">
        <v>58.2</v>
      </c>
      <c r="D13" s="51">
        <v>62.8</v>
      </c>
      <c r="E13" s="51">
        <v>53.9</v>
      </c>
      <c r="F13" s="70">
        <v>45</v>
      </c>
      <c r="G13" s="51">
        <v>65.7</v>
      </c>
      <c r="H13" s="51">
        <v>66.900000000000006</v>
      </c>
      <c r="I13" s="51">
        <v>73.400000000000006</v>
      </c>
      <c r="J13" s="50">
        <v>69.900000000000006</v>
      </c>
      <c r="K13" s="71">
        <v>72.099999999999994</v>
      </c>
      <c r="L13" s="51"/>
      <c r="M13" s="51"/>
      <c r="N13" s="51"/>
    </row>
    <row r="14" spans="1:251" ht="12.75" customHeight="1">
      <c r="A14" s="67" t="s">
        <v>21</v>
      </c>
      <c r="B14" s="51">
        <v>10.3</v>
      </c>
      <c r="C14" s="51">
        <v>13.9</v>
      </c>
      <c r="D14" s="51">
        <v>8.9</v>
      </c>
      <c r="E14" s="51">
        <v>13.2</v>
      </c>
      <c r="F14" s="70">
        <v>9</v>
      </c>
      <c r="G14" s="51">
        <v>63.9</v>
      </c>
      <c r="H14" s="51">
        <v>65</v>
      </c>
      <c r="I14" s="51">
        <v>66.900000000000006</v>
      </c>
      <c r="J14" s="50">
        <v>60.6</v>
      </c>
      <c r="K14" s="71">
        <v>77.099999999999994</v>
      </c>
      <c r="L14" s="51"/>
      <c r="M14" s="51"/>
      <c r="N14" s="51"/>
    </row>
    <row r="15" spans="1:251" ht="12.75" customHeight="1">
      <c r="A15" s="67" t="s">
        <v>22</v>
      </c>
      <c r="B15" s="51">
        <v>5.9</v>
      </c>
      <c r="C15" s="51">
        <v>5.3</v>
      </c>
      <c r="D15" s="51">
        <v>5.3</v>
      </c>
      <c r="E15" s="51">
        <v>7</v>
      </c>
      <c r="F15" s="70">
        <v>5.7</v>
      </c>
      <c r="G15" s="51">
        <v>75.900000000000006</v>
      </c>
      <c r="H15" s="51">
        <v>76.2</v>
      </c>
      <c r="I15" s="51">
        <v>60.2</v>
      </c>
      <c r="J15" s="50">
        <v>74.900000000000006</v>
      </c>
      <c r="K15" s="71">
        <v>46.5</v>
      </c>
      <c r="L15" s="51"/>
      <c r="M15" s="51"/>
      <c r="N15" s="51"/>
    </row>
    <row r="16" spans="1:251" ht="12.75" customHeight="1">
      <c r="A16" s="67" t="s">
        <v>23</v>
      </c>
      <c r="B16" s="51">
        <v>9.1999999999999993</v>
      </c>
      <c r="C16" s="51">
        <v>11.4</v>
      </c>
      <c r="D16" s="51">
        <v>6.5</v>
      </c>
      <c r="E16" s="51">
        <v>7.8</v>
      </c>
      <c r="F16" s="70">
        <v>6.6</v>
      </c>
      <c r="G16" s="51">
        <v>49</v>
      </c>
      <c r="H16" s="51">
        <v>62.7</v>
      </c>
      <c r="I16" s="51">
        <v>67.8</v>
      </c>
      <c r="J16" s="50">
        <v>48.3</v>
      </c>
      <c r="K16" s="71">
        <v>71</v>
      </c>
      <c r="L16" s="51"/>
      <c r="M16" s="51"/>
      <c r="N16" s="51"/>
    </row>
    <row r="17" spans="1:14" ht="12.75" customHeight="1">
      <c r="A17" s="19" t="s">
        <v>24</v>
      </c>
      <c r="B17" s="25">
        <v>433.6</v>
      </c>
      <c r="C17" s="25">
        <v>492.8</v>
      </c>
      <c r="D17" s="25">
        <v>448.8</v>
      </c>
      <c r="E17" s="25">
        <v>381.9</v>
      </c>
      <c r="F17" s="76">
        <v>364.8</v>
      </c>
      <c r="G17" s="79">
        <v>64.099999999999994</v>
      </c>
      <c r="H17" s="79">
        <v>59</v>
      </c>
      <c r="I17" s="79">
        <v>65.099999999999994</v>
      </c>
      <c r="J17" s="79">
        <v>61.7</v>
      </c>
      <c r="K17" s="74">
        <v>61.6</v>
      </c>
      <c r="L17" s="25"/>
      <c r="M17" s="25"/>
      <c r="N17" s="25"/>
    </row>
    <row r="18" spans="1:14" ht="12.75" customHeight="1">
      <c r="A18" s="19"/>
      <c r="B18" s="25"/>
      <c r="C18" s="25"/>
      <c r="D18" s="25"/>
      <c r="E18" s="25"/>
      <c r="F18" s="79"/>
      <c r="G18" s="79"/>
      <c r="H18" s="79"/>
      <c r="I18" s="79"/>
      <c r="J18" s="79"/>
      <c r="K18" s="79"/>
      <c r="L18" s="25"/>
    </row>
    <row r="19" spans="1:14" ht="12.75" customHeight="1">
      <c r="F19" s="31"/>
      <c r="G19" s="31"/>
      <c r="H19" s="31"/>
      <c r="I19" s="31"/>
      <c r="J19" s="31"/>
      <c r="K19" s="31"/>
    </row>
    <row r="20" spans="1:14" ht="12.75" customHeight="1">
      <c r="A20" s="6" t="s">
        <v>87</v>
      </c>
    </row>
    <row r="21" spans="1:14" ht="12.75" customHeight="1"/>
    <row r="22" spans="1:14" ht="12.75" customHeight="1">
      <c r="A22" s="37"/>
    </row>
    <row r="23" spans="1:14">
      <c r="A23" s="37"/>
    </row>
  </sheetData>
  <sheetProtection sheet="1"/>
  <mergeCells count="18">
    <mergeCell ref="CM1:DE1"/>
    <mergeCell ref="DF1:DX1"/>
    <mergeCell ref="HP1:IH1"/>
    <mergeCell ref="O1:AG1"/>
    <mergeCell ref="AH1:AZ1"/>
    <mergeCell ref="BA1:BS1"/>
    <mergeCell ref="BT1:CL1"/>
    <mergeCell ref="GW1:HO1"/>
    <mergeCell ref="B5:F5"/>
    <mergeCell ref="B6:F6"/>
    <mergeCell ref="G6:K6"/>
    <mergeCell ref="G5:K5"/>
    <mergeCell ref="II1:IQ1"/>
    <mergeCell ref="DY1:EQ1"/>
    <mergeCell ref="ER1:FJ1"/>
    <mergeCell ref="FK1:GC1"/>
    <mergeCell ref="GD1:GV1"/>
    <mergeCell ref="A4:K4"/>
  </mergeCells>
  <hyperlinks>
    <hyperlink ref="A20" r:id="rId1" display="© Commonwealth of Australia 2014" xr:uid="{E05415FF-B17F-2146-ACC9-0EFD9F1A6CFE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21EE-C22D-7541-BFA8-67EF0000C6DF}">
  <dimension ref="A1:N25"/>
  <sheetViews>
    <sheetView workbookViewId="0">
      <pane ySplit="8" topLeftCell="A9" activePane="bottomLeft" state="frozen"/>
      <selection pane="bottomLeft" activeCell="A2" sqref="A2"/>
    </sheetView>
  </sheetViews>
  <sheetFormatPr baseColWidth="10" defaultColWidth="9" defaultRowHeight="14"/>
  <cols>
    <col min="1" max="1" width="17.6640625" style="15" customWidth="1"/>
    <col min="2" max="12" width="9.6640625" style="15" customWidth="1"/>
    <col min="13" max="16384" width="9" style="15"/>
  </cols>
  <sheetData>
    <row r="1" spans="1:14" ht="67.5" customHeight="1">
      <c r="A1" s="108" t="s">
        <v>84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83"/>
      <c r="M1" s="61"/>
    </row>
    <row r="2" spans="1:14" ht="22.5" customHeight="1">
      <c r="A2" s="17" t="s">
        <v>91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4" ht="15">
      <c r="A3" s="18" t="s">
        <v>88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4" s="33" customFormat="1" ht="37.5" customHeight="1">
      <c r="A4" s="106" t="s">
        <v>131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85"/>
    </row>
    <row r="5" spans="1:14" ht="25" customHeight="1">
      <c r="A5" s="21"/>
      <c r="B5" s="109" t="s">
        <v>63</v>
      </c>
      <c r="C5" s="109"/>
      <c r="D5" s="109"/>
      <c r="E5" s="109"/>
      <c r="F5" s="109"/>
      <c r="G5" s="104" t="s">
        <v>101</v>
      </c>
      <c r="H5" s="104"/>
      <c r="I5" s="104"/>
      <c r="J5" s="104"/>
      <c r="K5" s="104"/>
      <c r="L5" s="59"/>
      <c r="M5" s="59"/>
    </row>
    <row r="6" spans="1:14" ht="26.25" customHeight="1">
      <c r="A6" s="22"/>
      <c r="B6" s="103" t="s">
        <v>95</v>
      </c>
      <c r="C6" s="103"/>
      <c r="D6" s="103"/>
      <c r="E6" s="103"/>
      <c r="F6" s="103"/>
      <c r="G6" s="103" t="s">
        <v>96</v>
      </c>
      <c r="H6" s="103"/>
      <c r="I6" s="103"/>
      <c r="J6" s="103"/>
      <c r="K6" s="103"/>
      <c r="L6" s="58"/>
      <c r="M6" s="58"/>
      <c r="N6" s="58"/>
    </row>
    <row r="7" spans="1:14" ht="12.75" customHeight="1">
      <c r="A7" s="22"/>
      <c r="B7" s="23" t="s">
        <v>10</v>
      </c>
      <c r="C7" s="23" t="s">
        <v>11</v>
      </c>
      <c r="D7" s="23" t="s">
        <v>12</v>
      </c>
      <c r="E7" s="23" t="s">
        <v>90</v>
      </c>
      <c r="F7" s="23" t="s">
        <v>86</v>
      </c>
      <c r="G7" s="23" t="s">
        <v>10</v>
      </c>
      <c r="H7" s="23" t="s">
        <v>11</v>
      </c>
      <c r="I7" s="23" t="s">
        <v>12</v>
      </c>
      <c r="J7" s="23" t="s">
        <v>90</v>
      </c>
      <c r="K7" s="23" t="s">
        <v>86</v>
      </c>
      <c r="L7" s="23"/>
      <c r="M7" s="23"/>
      <c r="N7" s="23"/>
    </row>
    <row r="8" spans="1:14" s="31" customFormat="1" ht="12.75" customHeight="1">
      <c r="A8" s="38"/>
      <c r="B8" s="39" t="s">
        <v>14</v>
      </c>
      <c r="C8" s="39" t="s">
        <v>14</v>
      </c>
      <c r="D8" s="39" t="s">
        <v>14</v>
      </c>
      <c r="E8" s="39" t="s">
        <v>14</v>
      </c>
      <c r="F8" s="39" t="s">
        <v>14</v>
      </c>
      <c r="G8" s="39" t="s">
        <v>14</v>
      </c>
      <c r="H8" s="39" t="s">
        <v>14</v>
      </c>
      <c r="I8" s="39" t="s">
        <v>14</v>
      </c>
      <c r="J8" s="39" t="s">
        <v>14</v>
      </c>
      <c r="K8" s="39" t="s">
        <v>14</v>
      </c>
      <c r="L8" s="39"/>
      <c r="M8" s="39"/>
      <c r="N8" s="39"/>
    </row>
    <row r="9" spans="1:14" ht="12.75" customHeight="1">
      <c r="A9" s="20" t="s">
        <v>16</v>
      </c>
      <c r="B9" s="24">
        <v>8.6999999999999993</v>
      </c>
      <c r="C9" s="24">
        <v>9.1999999999999993</v>
      </c>
      <c r="D9" s="24">
        <v>8.6</v>
      </c>
      <c r="E9" s="24">
        <v>11.2</v>
      </c>
      <c r="F9" s="71">
        <v>11.2</v>
      </c>
      <c r="G9" s="24">
        <v>5.9</v>
      </c>
      <c r="H9" s="24">
        <v>7</v>
      </c>
      <c r="I9" s="24">
        <v>6.7</v>
      </c>
      <c r="J9" s="24">
        <v>8.8000000000000007</v>
      </c>
      <c r="K9" s="71">
        <v>9.8000000000000007</v>
      </c>
      <c r="L9" s="24"/>
      <c r="M9" s="24"/>
      <c r="N9" s="24"/>
    </row>
    <row r="10" spans="1:14" ht="12.75" customHeight="1">
      <c r="A10" s="20" t="s">
        <v>17</v>
      </c>
      <c r="B10" s="24">
        <v>13.6</v>
      </c>
      <c r="C10" s="24">
        <v>10.8</v>
      </c>
      <c r="D10" s="24">
        <v>9.8000000000000007</v>
      </c>
      <c r="E10" s="24">
        <v>14.6</v>
      </c>
      <c r="F10" s="71">
        <v>11.8</v>
      </c>
      <c r="G10" s="24">
        <v>8.5</v>
      </c>
      <c r="H10" s="24">
        <v>7.9</v>
      </c>
      <c r="I10" s="24">
        <v>8.9</v>
      </c>
      <c r="J10" s="24">
        <v>8.8000000000000007</v>
      </c>
      <c r="K10" s="71">
        <v>10.3</v>
      </c>
      <c r="L10" s="24"/>
      <c r="M10" s="24"/>
      <c r="N10" s="24"/>
    </row>
    <row r="11" spans="1:14" ht="12.75" customHeight="1">
      <c r="A11" s="20" t="s">
        <v>18</v>
      </c>
      <c r="B11" s="24">
        <v>11.3</v>
      </c>
      <c r="C11" s="24">
        <v>10.1</v>
      </c>
      <c r="D11" s="24">
        <v>10.4</v>
      </c>
      <c r="E11" s="24">
        <v>10.5</v>
      </c>
      <c r="F11" s="71">
        <v>9</v>
      </c>
      <c r="G11" s="24">
        <v>8.1</v>
      </c>
      <c r="H11" s="24">
        <v>9.5</v>
      </c>
      <c r="I11" s="24">
        <v>4.9000000000000004</v>
      </c>
      <c r="J11" s="24">
        <v>12.3</v>
      </c>
      <c r="K11" s="71">
        <v>7.6</v>
      </c>
      <c r="L11" s="24"/>
      <c r="M11" s="24"/>
      <c r="N11" s="24"/>
    </row>
    <row r="12" spans="1:14" ht="12.75" customHeight="1">
      <c r="A12" s="20" t="s">
        <v>19</v>
      </c>
      <c r="B12" s="24">
        <v>11.9</v>
      </c>
      <c r="C12" s="24">
        <v>12.4</v>
      </c>
      <c r="D12" s="24">
        <v>9.6999999999999993</v>
      </c>
      <c r="E12" s="24">
        <v>11.7</v>
      </c>
      <c r="F12" s="71">
        <v>11</v>
      </c>
      <c r="G12" s="24">
        <v>13.5</v>
      </c>
      <c r="H12" s="24">
        <v>12.5</v>
      </c>
      <c r="I12" s="24">
        <v>10.6</v>
      </c>
      <c r="J12" s="24">
        <v>13.7</v>
      </c>
      <c r="K12" s="71">
        <v>7.8</v>
      </c>
      <c r="L12" s="24"/>
      <c r="M12" s="24"/>
      <c r="N12" s="24"/>
    </row>
    <row r="13" spans="1:14" ht="12.75" customHeight="1">
      <c r="A13" s="20" t="s">
        <v>20</v>
      </c>
      <c r="B13" s="24">
        <v>10.199999999999999</v>
      </c>
      <c r="C13" s="24">
        <v>11.3</v>
      </c>
      <c r="D13" s="24">
        <v>11.8</v>
      </c>
      <c r="E13" s="24">
        <v>12.3</v>
      </c>
      <c r="F13" s="71">
        <v>12.6</v>
      </c>
      <c r="G13" s="24">
        <v>8.3000000000000007</v>
      </c>
      <c r="H13" s="24">
        <v>8.6</v>
      </c>
      <c r="I13" s="24">
        <v>5.4</v>
      </c>
      <c r="J13" s="24">
        <v>7.6</v>
      </c>
      <c r="K13" s="71">
        <v>10.6</v>
      </c>
      <c r="L13" s="24"/>
      <c r="M13" s="24"/>
      <c r="N13" s="24"/>
    </row>
    <row r="14" spans="1:14" ht="12.75" customHeight="1">
      <c r="A14" s="20" t="s">
        <v>21</v>
      </c>
      <c r="B14" s="24">
        <v>14.7</v>
      </c>
      <c r="C14" s="24">
        <v>12.9</v>
      </c>
      <c r="D14" s="24">
        <v>16.7</v>
      </c>
      <c r="E14" s="24">
        <v>15.3</v>
      </c>
      <c r="F14" s="71">
        <v>15.4</v>
      </c>
      <c r="G14" s="24">
        <v>13.5</v>
      </c>
      <c r="H14" s="24">
        <v>8.3000000000000007</v>
      </c>
      <c r="I14" s="24">
        <v>11.8</v>
      </c>
      <c r="J14" s="24">
        <v>11.9</v>
      </c>
      <c r="K14" s="71">
        <v>7</v>
      </c>
      <c r="L14" s="24"/>
      <c r="M14" s="24"/>
      <c r="N14" s="24"/>
    </row>
    <row r="15" spans="1:14" ht="12.75" customHeight="1">
      <c r="A15" s="20" t="s">
        <v>22</v>
      </c>
      <c r="B15" s="24">
        <v>22.6</v>
      </c>
      <c r="C15" s="24">
        <v>21.4</v>
      </c>
      <c r="D15" s="24">
        <v>11.7</v>
      </c>
      <c r="E15" s="24">
        <v>18.3</v>
      </c>
      <c r="F15" s="71">
        <v>23.5</v>
      </c>
      <c r="G15" s="24">
        <v>10.199999999999999</v>
      </c>
      <c r="H15" s="24">
        <v>8.1</v>
      </c>
      <c r="I15" s="24">
        <v>15.8</v>
      </c>
      <c r="J15" s="24">
        <v>12.8</v>
      </c>
      <c r="K15" s="71">
        <v>15.7</v>
      </c>
      <c r="L15" s="24"/>
      <c r="M15" s="24"/>
      <c r="N15" s="24"/>
    </row>
    <row r="16" spans="1:14" ht="12.75" customHeight="1">
      <c r="A16" s="20" t="s">
        <v>23</v>
      </c>
      <c r="B16" s="24">
        <v>21.8</v>
      </c>
      <c r="C16" s="24">
        <v>15.6</v>
      </c>
      <c r="D16" s="24">
        <v>23.1</v>
      </c>
      <c r="E16" s="24">
        <v>21.8</v>
      </c>
      <c r="F16" s="71">
        <v>19.399999999999999</v>
      </c>
      <c r="G16" s="24">
        <v>18.399999999999999</v>
      </c>
      <c r="H16" s="24">
        <v>16.8</v>
      </c>
      <c r="I16" s="24">
        <v>10.3</v>
      </c>
      <c r="J16" s="24">
        <v>25.2</v>
      </c>
      <c r="K16" s="71">
        <v>17.8</v>
      </c>
      <c r="L16" s="24"/>
      <c r="M16" s="24"/>
      <c r="N16" s="24"/>
    </row>
    <row r="17" spans="1:14" ht="12.75" customHeight="1">
      <c r="A17" s="19" t="s">
        <v>24</v>
      </c>
      <c r="B17" s="25">
        <v>5.0999999999999996</v>
      </c>
      <c r="C17" s="25">
        <v>4.5</v>
      </c>
      <c r="D17" s="25">
        <v>4.8</v>
      </c>
      <c r="E17" s="25">
        <v>5.5</v>
      </c>
      <c r="F17" s="74">
        <v>4.5</v>
      </c>
      <c r="G17" s="79">
        <v>3.8</v>
      </c>
      <c r="H17" s="79">
        <v>4.5999999999999996</v>
      </c>
      <c r="I17" s="79">
        <v>3.4</v>
      </c>
      <c r="J17" s="79">
        <v>3.4</v>
      </c>
      <c r="K17" s="74">
        <v>3.1</v>
      </c>
      <c r="L17" s="25"/>
      <c r="M17" s="25"/>
      <c r="N17" s="25"/>
    </row>
    <row r="18" spans="1:14" s="33" customFormat="1" ht="12.75" customHeight="1">
      <c r="A18" s="19"/>
      <c r="B18" s="25"/>
      <c r="C18" s="25"/>
      <c r="D18" s="25"/>
      <c r="E18" s="25"/>
      <c r="F18" s="79"/>
      <c r="G18" s="79"/>
      <c r="H18" s="79"/>
      <c r="I18" s="79"/>
      <c r="J18" s="79"/>
      <c r="K18" s="79"/>
      <c r="L18" s="25"/>
    </row>
    <row r="19" spans="1:14" ht="12.75" customHeight="1">
      <c r="F19" s="31"/>
      <c r="G19" s="31"/>
      <c r="H19" s="31"/>
      <c r="I19" s="31"/>
      <c r="J19" s="31"/>
      <c r="K19" s="31"/>
    </row>
    <row r="20" spans="1:14" s="30" customFormat="1" ht="12.75" customHeight="1">
      <c r="A20" s="6" t="s">
        <v>87</v>
      </c>
    </row>
    <row r="21" spans="1:14" ht="12.75" customHeight="1"/>
    <row r="22" spans="1:14" ht="12.75" customHeight="1">
      <c r="A22" s="37"/>
      <c r="B22" s="33"/>
      <c r="C22" s="33"/>
      <c r="D22" s="33"/>
    </row>
    <row r="23" spans="1:14" ht="12.75" customHeight="1">
      <c r="A23" s="37"/>
      <c r="B23" s="33"/>
      <c r="C23" s="33"/>
      <c r="D23" s="33"/>
    </row>
    <row r="24" spans="1:14" ht="12.75" customHeight="1"/>
    <row r="25" spans="1:14" ht="12.75" customHeight="1"/>
  </sheetData>
  <sheetProtection sheet="1"/>
  <mergeCells count="6">
    <mergeCell ref="A1:K1"/>
    <mergeCell ref="B5:F5"/>
    <mergeCell ref="B6:F6"/>
    <mergeCell ref="G5:K5"/>
    <mergeCell ref="G6:K6"/>
    <mergeCell ref="A4:K4"/>
  </mergeCells>
  <hyperlinks>
    <hyperlink ref="A20" r:id="rId1" display="© Commonwealth of Australia 2014" xr:uid="{E74B2D66-1BB9-4B48-9C56-F0DA587077F6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AA360-04A3-5A4B-8D82-F53B0185A9DA}">
  <dimension ref="A1:N29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ColWidth="9" defaultRowHeight="14"/>
  <cols>
    <col min="1" max="1" width="17.6640625" style="15" customWidth="1"/>
    <col min="2" max="12" width="9.6640625" style="15" customWidth="1"/>
    <col min="13" max="13" width="11.5" style="15" customWidth="1"/>
    <col min="14" max="16384" width="9" style="15"/>
  </cols>
  <sheetData>
    <row r="1" spans="1:14" ht="68" customHeight="1">
      <c r="A1" s="60" t="s">
        <v>82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82"/>
      <c r="M1" s="61"/>
    </row>
    <row r="2" spans="1:14" ht="23.25" customHeight="1">
      <c r="A2" s="17" t="s">
        <v>91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4" ht="15">
      <c r="A3" s="18" t="s">
        <v>88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4" ht="37.5" customHeight="1">
      <c r="A4" s="106" t="s">
        <v>132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6"/>
      <c r="M4" s="57"/>
      <c r="N4" s="57"/>
    </row>
    <row r="5" spans="1:14" ht="24.75" customHeight="1">
      <c r="A5" s="21"/>
      <c r="B5" s="109" t="s">
        <v>63</v>
      </c>
      <c r="C5" s="109"/>
      <c r="D5" s="109"/>
      <c r="E5" s="109"/>
      <c r="F5" s="109"/>
      <c r="G5" s="104" t="s">
        <v>101</v>
      </c>
      <c r="H5" s="104"/>
      <c r="I5" s="104"/>
      <c r="J5" s="104"/>
      <c r="K5" s="104"/>
      <c r="L5" s="59"/>
      <c r="M5" s="59"/>
      <c r="N5" s="59"/>
    </row>
    <row r="6" spans="1:14" ht="25.5" customHeight="1">
      <c r="A6" s="22"/>
      <c r="B6" s="103" t="s">
        <v>97</v>
      </c>
      <c r="C6" s="103"/>
      <c r="D6" s="103"/>
      <c r="E6" s="103"/>
      <c r="F6" s="103"/>
      <c r="G6" s="103" t="s">
        <v>96</v>
      </c>
      <c r="H6" s="103"/>
      <c r="I6" s="103"/>
      <c r="J6" s="103"/>
      <c r="K6" s="103"/>
      <c r="L6" s="58"/>
      <c r="M6" s="58"/>
      <c r="N6" s="58"/>
    </row>
    <row r="7" spans="1:14">
      <c r="A7" s="22"/>
      <c r="B7" s="23" t="s">
        <v>10</v>
      </c>
      <c r="C7" s="23" t="s">
        <v>11</v>
      </c>
      <c r="D7" s="23" t="s">
        <v>12</v>
      </c>
      <c r="E7" s="23" t="s">
        <v>90</v>
      </c>
      <c r="F7" s="23" t="s">
        <v>86</v>
      </c>
      <c r="G7" s="23" t="s">
        <v>10</v>
      </c>
      <c r="H7" s="23" t="s">
        <v>11</v>
      </c>
      <c r="I7" s="23" t="s">
        <v>12</v>
      </c>
      <c r="J7" s="23" t="s">
        <v>90</v>
      </c>
      <c r="K7" s="23" t="s">
        <v>86</v>
      </c>
      <c r="L7" s="23"/>
      <c r="M7" s="23"/>
      <c r="N7" s="23"/>
    </row>
    <row r="8" spans="1:14" s="31" customFormat="1" ht="12.75" customHeight="1">
      <c r="A8" s="38"/>
      <c r="B8" s="39" t="s">
        <v>13</v>
      </c>
      <c r="C8" s="39" t="s">
        <v>13</v>
      </c>
      <c r="D8" s="39" t="s">
        <v>13</v>
      </c>
      <c r="E8" s="39" t="s">
        <v>13</v>
      </c>
      <c r="F8" s="66" t="s">
        <v>13</v>
      </c>
      <c r="G8" s="39" t="s">
        <v>14</v>
      </c>
      <c r="H8" s="39" t="s">
        <v>14</v>
      </c>
      <c r="I8" s="39" t="s">
        <v>14</v>
      </c>
      <c r="J8" s="39" t="s">
        <v>14</v>
      </c>
      <c r="K8" s="39" t="s">
        <v>14</v>
      </c>
      <c r="L8" s="39"/>
      <c r="M8" s="39"/>
      <c r="N8" s="39"/>
    </row>
    <row r="9" spans="1:14" ht="12.75" customHeight="1">
      <c r="A9" s="20" t="s">
        <v>16</v>
      </c>
      <c r="B9" s="24">
        <v>132.80000000000001</v>
      </c>
      <c r="C9" s="24">
        <v>160</v>
      </c>
      <c r="D9" s="24">
        <v>134.5</v>
      </c>
      <c r="E9" s="24">
        <v>134.6</v>
      </c>
      <c r="F9" s="71">
        <v>111.2</v>
      </c>
      <c r="G9" s="24">
        <v>54.8</v>
      </c>
      <c r="H9" s="24">
        <v>52.5</v>
      </c>
      <c r="I9" s="24">
        <v>52</v>
      </c>
      <c r="J9" s="24">
        <v>56.5</v>
      </c>
      <c r="K9" s="71">
        <v>49.5</v>
      </c>
      <c r="L9" s="24"/>
      <c r="M9" s="24"/>
      <c r="N9" s="24"/>
    </row>
    <row r="10" spans="1:14" ht="12.75" customHeight="1">
      <c r="A10" s="20" t="s">
        <v>17</v>
      </c>
      <c r="B10" s="24">
        <v>137.69999999999999</v>
      </c>
      <c r="C10" s="24">
        <v>124.6</v>
      </c>
      <c r="D10" s="24">
        <v>108.3</v>
      </c>
      <c r="E10" s="24">
        <v>104.2</v>
      </c>
      <c r="F10" s="71">
        <v>119.3</v>
      </c>
      <c r="G10" s="24">
        <v>59</v>
      </c>
      <c r="H10" s="24">
        <v>58</v>
      </c>
      <c r="I10" s="24">
        <v>55.8</v>
      </c>
      <c r="J10" s="24">
        <v>42.5</v>
      </c>
      <c r="K10" s="71">
        <v>54.5</v>
      </c>
      <c r="L10" s="24"/>
      <c r="M10" s="24"/>
      <c r="N10" s="24"/>
    </row>
    <row r="11" spans="1:14" ht="12.75" customHeight="1">
      <c r="A11" s="20" t="s">
        <v>18</v>
      </c>
      <c r="B11" s="24">
        <v>97.8</v>
      </c>
      <c r="C11" s="24">
        <v>124</v>
      </c>
      <c r="D11" s="24">
        <v>97.3</v>
      </c>
      <c r="E11" s="24">
        <v>97.8</v>
      </c>
      <c r="F11" s="71">
        <v>103.3</v>
      </c>
      <c r="G11" s="24">
        <v>53.6</v>
      </c>
      <c r="H11" s="24">
        <v>52</v>
      </c>
      <c r="I11" s="24">
        <v>61.7</v>
      </c>
      <c r="J11" s="24">
        <v>39.299999999999997</v>
      </c>
      <c r="K11" s="71">
        <v>39.1</v>
      </c>
      <c r="L11" s="24"/>
      <c r="M11" s="24"/>
      <c r="N11" s="24"/>
    </row>
    <row r="12" spans="1:14" ht="12.75" customHeight="1">
      <c r="A12" s="20" t="s">
        <v>19</v>
      </c>
      <c r="B12" s="24">
        <v>36.6</v>
      </c>
      <c r="C12" s="24">
        <v>39.5</v>
      </c>
      <c r="D12" s="24">
        <v>42</v>
      </c>
      <c r="E12" s="24">
        <v>26</v>
      </c>
      <c r="F12" s="71">
        <v>35.200000000000003</v>
      </c>
      <c r="G12" s="24">
        <v>64.3</v>
      </c>
      <c r="H12" s="24">
        <v>52.6</v>
      </c>
      <c r="I12" s="24">
        <v>47.3</v>
      </c>
      <c r="J12" s="24">
        <v>45.2</v>
      </c>
      <c r="K12" s="71">
        <v>53.2</v>
      </c>
      <c r="L12" s="24"/>
      <c r="M12" s="24"/>
      <c r="N12" s="24"/>
    </row>
    <row r="13" spans="1:14" ht="12.75" customHeight="1">
      <c r="A13" s="20" t="s">
        <v>20</v>
      </c>
      <c r="B13" s="24">
        <v>62.8</v>
      </c>
      <c r="C13" s="24">
        <v>74.900000000000006</v>
      </c>
      <c r="D13" s="24">
        <v>56.1</v>
      </c>
      <c r="E13" s="24">
        <v>73.400000000000006</v>
      </c>
      <c r="F13" s="71">
        <v>53.3</v>
      </c>
      <c r="G13" s="24">
        <v>59.2</v>
      </c>
      <c r="H13" s="24">
        <v>58.4</v>
      </c>
      <c r="I13" s="24">
        <v>54.5</v>
      </c>
      <c r="J13" s="24">
        <v>61.8</v>
      </c>
      <c r="K13" s="71">
        <v>53.7</v>
      </c>
      <c r="L13" s="24"/>
      <c r="M13" s="24"/>
      <c r="N13" s="24"/>
    </row>
    <row r="14" spans="1:14" ht="12.75" customHeight="1">
      <c r="A14" s="20" t="s">
        <v>21</v>
      </c>
      <c r="B14" s="24">
        <v>14.2</v>
      </c>
      <c r="C14" s="24">
        <v>17.600000000000001</v>
      </c>
      <c r="D14" s="24">
        <v>14.6</v>
      </c>
      <c r="E14" s="24">
        <v>11.8</v>
      </c>
      <c r="F14" s="71">
        <v>12.2</v>
      </c>
      <c r="G14" s="24">
        <v>61.9</v>
      </c>
      <c r="H14" s="24">
        <v>55.4</v>
      </c>
      <c r="I14" s="24">
        <v>60.4</v>
      </c>
      <c r="J14" s="24">
        <v>52.3</v>
      </c>
      <c r="K14" s="71">
        <v>46.3</v>
      </c>
      <c r="L14" s="24"/>
      <c r="M14" s="24"/>
      <c r="N14" s="24"/>
    </row>
    <row r="15" spans="1:14" ht="12.75" customHeight="1">
      <c r="A15" s="20" t="s">
        <v>22</v>
      </c>
      <c r="B15" s="24">
        <v>5.9</v>
      </c>
      <c r="C15" s="24">
        <v>8.5</v>
      </c>
      <c r="D15" s="24">
        <v>5.6</v>
      </c>
      <c r="E15" s="24">
        <v>3.7</v>
      </c>
      <c r="F15" s="71">
        <v>4.5999999999999996</v>
      </c>
      <c r="G15" s="24">
        <v>64.900000000000006</v>
      </c>
      <c r="H15" s="24">
        <v>46.5</v>
      </c>
      <c r="I15" s="24">
        <v>62.1</v>
      </c>
      <c r="J15" s="24">
        <v>61.2</v>
      </c>
      <c r="K15" s="71">
        <v>65.099999999999994</v>
      </c>
      <c r="L15" s="24"/>
      <c r="M15" s="24"/>
      <c r="N15" s="24"/>
    </row>
    <row r="16" spans="1:14" ht="12.75" customHeight="1">
      <c r="A16" s="20" t="s">
        <v>23</v>
      </c>
      <c r="B16" s="24">
        <v>9.9</v>
      </c>
      <c r="C16" s="24">
        <v>8.3000000000000007</v>
      </c>
      <c r="D16" s="24">
        <v>9.6</v>
      </c>
      <c r="E16" s="24">
        <v>6.3</v>
      </c>
      <c r="F16" s="71">
        <v>9.1999999999999993</v>
      </c>
      <c r="G16" s="24">
        <v>53.4</v>
      </c>
      <c r="H16" s="24">
        <v>57.4</v>
      </c>
      <c r="I16" s="24">
        <v>61</v>
      </c>
      <c r="J16" s="24">
        <v>46.2</v>
      </c>
      <c r="K16" s="71">
        <v>40</v>
      </c>
      <c r="L16" s="24"/>
      <c r="M16" s="24"/>
      <c r="N16" s="24"/>
    </row>
    <row r="17" spans="1:14" ht="12.75" customHeight="1">
      <c r="A17" s="19" t="s">
        <v>24</v>
      </c>
      <c r="B17" s="25">
        <v>497.7</v>
      </c>
      <c r="C17" s="25">
        <v>557.4</v>
      </c>
      <c r="D17" s="25">
        <v>468</v>
      </c>
      <c r="E17" s="25">
        <v>457.2</v>
      </c>
      <c r="F17" s="74">
        <v>454.2</v>
      </c>
      <c r="G17" s="79">
        <v>57.3</v>
      </c>
      <c r="H17" s="79">
        <v>54.5</v>
      </c>
      <c r="I17" s="79">
        <v>55.4</v>
      </c>
      <c r="J17" s="79">
        <v>50.6</v>
      </c>
      <c r="K17" s="74">
        <v>49.1</v>
      </c>
      <c r="L17" s="79"/>
      <c r="M17" s="25"/>
      <c r="N17" s="25"/>
    </row>
    <row r="18" spans="1:14" s="33" customFormat="1" ht="12.75" customHeight="1">
      <c r="A18" s="19"/>
      <c r="B18" s="25"/>
      <c r="C18" s="25"/>
      <c r="D18" s="25"/>
      <c r="E18" s="25"/>
      <c r="F18" s="79"/>
      <c r="G18" s="79"/>
      <c r="H18" s="79"/>
      <c r="I18" s="79"/>
      <c r="J18" s="79"/>
      <c r="K18" s="79"/>
      <c r="L18" s="79"/>
    </row>
    <row r="19" spans="1:14" ht="12.75" customHeight="1">
      <c r="F19" s="72"/>
      <c r="G19" s="31"/>
      <c r="H19" s="31"/>
      <c r="I19" s="31"/>
      <c r="J19" s="31"/>
      <c r="K19" s="31"/>
      <c r="L19" s="31"/>
    </row>
    <row r="20" spans="1:14" s="30" customFormat="1" ht="12.75" customHeight="1">
      <c r="A20" s="6" t="s">
        <v>87</v>
      </c>
      <c r="F20" s="72"/>
      <c r="G20" s="31"/>
      <c r="H20" s="31"/>
      <c r="I20" s="31"/>
      <c r="J20" s="31"/>
      <c r="K20" s="31"/>
      <c r="L20" s="31"/>
    </row>
    <row r="21" spans="1:14" ht="12.75" customHeight="1">
      <c r="F21" s="71"/>
    </row>
    <row r="22" spans="1:14" ht="12.75" customHeight="1">
      <c r="F22" s="71"/>
    </row>
    <row r="23" spans="1:14">
      <c r="A23" s="37"/>
      <c r="B23" s="33"/>
      <c r="C23" s="33"/>
      <c r="D23" s="33"/>
      <c r="F23" s="71"/>
    </row>
    <row r="24" spans="1:14">
      <c r="A24" s="37"/>
      <c r="B24" s="33"/>
      <c r="C24" s="33"/>
      <c r="D24" s="33"/>
      <c r="F24" s="71"/>
    </row>
    <row r="25" spans="1:14">
      <c r="F25" s="71"/>
    </row>
    <row r="26" spans="1:14">
      <c r="F26" s="72"/>
    </row>
    <row r="27" spans="1:14">
      <c r="F27" s="72"/>
    </row>
    <row r="28" spans="1:14">
      <c r="F28" s="31"/>
    </row>
    <row r="29" spans="1:14">
      <c r="F29" s="31"/>
    </row>
  </sheetData>
  <sheetProtection sheet="1"/>
  <mergeCells count="5">
    <mergeCell ref="B6:F6"/>
    <mergeCell ref="G5:K5"/>
    <mergeCell ref="G6:K6"/>
    <mergeCell ref="B5:F5"/>
    <mergeCell ref="A4:K4"/>
  </mergeCells>
  <hyperlinks>
    <hyperlink ref="A20" r:id="rId1" display="© Commonwealth of Australia 2014" xr:uid="{70F8442B-70A6-DD4C-B952-A6A2D1817447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8EAC6-56F7-7D49-90A2-E8071D063F64}">
  <dimension ref="A1:N24"/>
  <sheetViews>
    <sheetView workbookViewId="0">
      <pane ySplit="8" topLeftCell="A9" activePane="bottomLeft" state="frozen"/>
      <selection pane="bottomLeft" activeCell="A2" sqref="A2"/>
    </sheetView>
  </sheetViews>
  <sheetFormatPr baseColWidth="10" defaultColWidth="9" defaultRowHeight="14"/>
  <cols>
    <col min="1" max="1" width="17.6640625" style="15" customWidth="1"/>
    <col min="2" max="12" width="9.6640625" style="15" customWidth="1"/>
    <col min="13" max="13" width="11.5" style="15" customWidth="1"/>
    <col min="14" max="16384" width="9" style="15"/>
  </cols>
  <sheetData>
    <row r="1" spans="1:14" ht="68" customHeight="1">
      <c r="A1" s="60" t="s">
        <v>82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82"/>
      <c r="M1" s="61"/>
    </row>
    <row r="2" spans="1:14" ht="22.5" customHeight="1">
      <c r="A2" s="17" t="s">
        <v>91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4" ht="15">
      <c r="A3" s="18" t="s">
        <v>88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4" ht="37.5" customHeight="1">
      <c r="A4" s="106" t="s">
        <v>133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</row>
    <row r="5" spans="1:14" ht="26.25" customHeight="1">
      <c r="A5" s="21"/>
      <c r="B5" s="109" t="s">
        <v>63</v>
      </c>
      <c r="C5" s="109"/>
      <c r="D5" s="109"/>
      <c r="E5" s="109"/>
      <c r="F5" s="109"/>
      <c r="G5" s="104" t="s">
        <v>101</v>
      </c>
      <c r="H5" s="104"/>
      <c r="I5" s="104"/>
      <c r="J5" s="104"/>
      <c r="K5" s="104"/>
      <c r="L5" s="59"/>
      <c r="M5" s="59"/>
    </row>
    <row r="6" spans="1:14" ht="26" customHeight="1">
      <c r="A6" s="22"/>
      <c r="B6" s="103" t="s">
        <v>97</v>
      </c>
      <c r="C6" s="103"/>
      <c r="D6" s="103"/>
      <c r="E6" s="103"/>
      <c r="F6" s="103"/>
      <c r="G6" s="103" t="s">
        <v>96</v>
      </c>
      <c r="H6" s="103"/>
      <c r="I6" s="103"/>
      <c r="J6" s="103"/>
      <c r="K6" s="103"/>
      <c r="L6" s="58"/>
      <c r="M6" s="58"/>
      <c r="N6" s="58"/>
    </row>
    <row r="7" spans="1:14" ht="12.75" customHeight="1">
      <c r="A7" s="22"/>
      <c r="B7" s="23" t="s">
        <v>10</v>
      </c>
      <c r="C7" s="23" t="s">
        <v>11</v>
      </c>
      <c r="D7" s="23" t="s">
        <v>12</v>
      </c>
      <c r="E7" s="23" t="s">
        <v>90</v>
      </c>
      <c r="F7" s="23" t="s">
        <v>86</v>
      </c>
      <c r="G7" s="23" t="s">
        <v>10</v>
      </c>
      <c r="H7" s="23" t="s">
        <v>11</v>
      </c>
      <c r="I7" s="23" t="s">
        <v>12</v>
      </c>
      <c r="J7" s="23" t="s">
        <v>90</v>
      </c>
      <c r="K7" s="23" t="s">
        <v>86</v>
      </c>
      <c r="L7" s="23"/>
      <c r="M7" s="23"/>
      <c r="N7" s="23"/>
    </row>
    <row r="8" spans="1:14" s="31" customFormat="1" ht="12.75" customHeight="1">
      <c r="A8" s="38"/>
      <c r="B8" s="39" t="s">
        <v>14</v>
      </c>
      <c r="C8" s="39" t="s">
        <v>14</v>
      </c>
      <c r="D8" s="39" t="s">
        <v>14</v>
      </c>
      <c r="E8" s="39" t="s">
        <v>14</v>
      </c>
      <c r="F8" s="39" t="s">
        <v>14</v>
      </c>
      <c r="G8" s="39" t="s">
        <v>14</v>
      </c>
      <c r="H8" s="39" t="s">
        <v>14</v>
      </c>
      <c r="I8" s="39" t="s">
        <v>14</v>
      </c>
      <c r="J8" s="39" t="s">
        <v>14</v>
      </c>
      <c r="K8" s="39" t="s">
        <v>14</v>
      </c>
      <c r="L8" s="39"/>
      <c r="M8" s="39"/>
      <c r="N8" s="39"/>
    </row>
    <row r="9" spans="1:14" ht="12.75" customHeight="1">
      <c r="A9" s="20" t="s">
        <v>16</v>
      </c>
      <c r="B9" s="24">
        <v>9.8000000000000007</v>
      </c>
      <c r="C9" s="24">
        <v>7</v>
      </c>
      <c r="D9" s="24">
        <v>9.9</v>
      </c>
      <c r="E9" s="24">
        <v>9.3000000000000007</v>
      </c>
      <c r="F9" s="71">
        <v>9.8000000000000007</v>
      </c>
      <c r="G9" s="24">
        <v>7.5</v>
      </c>
      <c r="H9" s="24">
        <v>9.1999999999999993</v>
      </c>
      <c r="I9" s="24">
        <v>8.5</v>
      </c>
      <c r="J9" s="24">
        <v>9.4</v>
      </c>
      <c r="K9" s="71">
        <v>10.5</v>
      </c>
      <c r="L9" s="24"/>
      <c r="M9" s="24"/>
      <c r="N9" s="24"/>
    </row>
    <row r="10" spans="1:14" ht="12.75" customHeight="1">
      <c r="A10" s="20" t="s">
        <v>17</v>
      </c>
      <c r="B10" s="24">
        <v>9.5</v>
      </c>
      <c r="C10" s="24">
        <v>9.9</v>
      </c>
      <c r="D10" s="24">
        <v>8.9</v>
      </c>
      <c r="E10" s="24">
        <v>9.4</v>
      </c>
      <c r="F10" s="71">
        <v>10.5</v>
      </c>
      <c r="G10" s="24">
        <v>6.8</v>
      </c>
      <c r="H10" s="24">
        <v>7.4</v>
      </c>
      <c r="I10" s="24">
        <v>8.1</v>
      </c>
      <c r="J10" s="24">
        <v>10.5</v>
      </c>
      <c r="K10" s="71">
        <v>10.7</v>
      </c>
      <c r="L10" s="24"/>
      <c r="M10" s="24"/>
      <c r="N10" s="24"/>
    </row>
    <row r="11" spans="1:14" ht="12.75" customHeight="1">
      <c r="A11" s="20" t="s">
        <v>18</v>
      </c>
      <c r="B11" s="24">
        <v>11</v>
      </c>
      <c r="C11" s="24">
        <v>9.1</v>
      </c>
      <c r="D11" s="24">
        <v>9.6999999999999993</v>
      </c>
      <c r="E11" s="24">
        <v>12.6</v>
      </c>
      <c r="F11" s="71">
        <v>10</v>
      </c>
      <c r="G11" s="24">
        <v>8.1999999999999993</v>
      </c>
      <c r="H11" s="24">
        <v>7.5</v>
      </c>
      <c r="I11" s="24">
        <v>8.1999999999999993</v>
      </c>
      <c r="J11" s="24">
        <v>5</v>
      </c>
      <c r="K11" s="71">
        <v>13.8</v>
      </c>
      <c r="L11" s="24"/>
      <c r="M11" s="24"/>
      <c r="N11" s="24"/>
    </row>
    <row r="12" spans="1:14" ht="12.75" customHeight="1">
      <c r="A12" s="20" t="s">
        <v>19</v>
      </c>
      <c r="B12" s="24">
        <v>9.9</v>
      </c>
      <c r="C12" s="24">
        <v>10.9</v>
      </c>
      <c r="D12" s="24">
        <v>10.199999999999999</v>
      </c>
      <c r="E12" s="24">
        <v>16.5</v>
      </c>
      <c r="F12" s="71">
        <v>11.8</v>
      </c>
      <c r="G12" s="24">
        <v>8.6</v>
      </c>
      <c r="H12" s="24">
        <v>10.8</v>
      </c>
      <c r="I12" s="24">
        <v>13.8</v>
      </c>
      <c r="J12" s="24">
        <v>10</v>
      </c>
      <c r="K12" s="71">
        <v>10</v>
      </c>
      <c r="L12" s="24"/>
      <c r="M12" s="24"/>
      <c r="N12" s="24"/>
    </row>
    <row r="13" spans="1:14" ht="12.75" customHeight="1">
      <c r="A13" s="20" t="s">
        <v>20</v>
      </c>
      <c r="B13" s="24">
        <v>8</v>
      </c>
      <c r="C13" s="24">
        <v>9.3000000000000007</v>
      </c>
      <c r="D13" s="24">
        <v>10.7</v>
      </c>
      <c r="E13" s="24">
        <v>15.8</v>
      </c>
      <c r="F13" s="71">
        <v>13</v>
      </c>
      <c r="G13" s="24">
        <v>8.6999999999999993</v>
      </c>
      <c r="H13" s="24">
        <v>7.5</v>
      </c>
      <c r="I13" s="24">
        <v>9.6999999999999993</v>
      </c>
      <c r="J13" s="24">
        <v>12.5</v>
      </c>
      <c r="K13" s="71">
        <v>2.5</v>
      </c>
      <c r="L13" s="24"/>
      <c r="M13" s="24"/>
      <c r="N13" s="24"/>
    </row>
    <row r="14" spans="1:14" ht="12.75" customHeight="1">
      <c r="A14" s="20" t="s">
        <v>21</v>
      </c>
      <c r="B14" s="24">
        <v>12</v>
      </c>
      <c r="C14" s="24">
        <v>14.1</v>
      </c>
      <c r="D14" s="24">
        <v>13.9</v>
      </c>
      <c r="E14" s="24">
        <v>16.100000000000001</v>
      </c>
      <c r="F14" s="71">
        <v>13.8</v>
      </c>
      <c r="G14" s="24">
        <v>10.9</v>
      </c>
      <c r="H14" s="24">
        <v>12.8</v>
      </c>
      <c r="I14" s="24">
        <v>10.199999999999999</v>
      </c>
      <c r="J14" s="24">
        <v>15</v>
      </c>
      <c r="K14" s="71">
        <v>18.3</v>
      </c>
      <c r="L14" s="24"/>
      <c r="M14" s="24"/>
      <c r="N14" s="24"/>
    </row>
    <row r="15" spans="1:14" ht="12.75" customHeight="1">
      <c r="A15" s="20" t="s">
        <v>22</v>
      </c>
      <c r="B15" s="24">
        <v>21.1</v>
      </c>
      <c r="C15" s="24">
        <v>17.8</v>
      </c>
      <c r="D15" s="24">
        <v>16.5</v>
      </c>
      <c r="E15" s="24">
        <v>19.8</v>
      </c>
      <c r="F15" s="71">
        <v>16.399999999999999</v>
      </c>
      <c r="G15" s="24">
        <v>14.5</v>
      </c>
      <c r="H15" s="24">
        <v>19.899999999999999</v>
      </c>
      <c r="I15" s="24">
        <v>14.1</v>
      </c>
      <c r="J15" s="24">
        <v>22</v>
      </c>
      <c r="K15" s="71">
        <v>16.2</v>
      </c>
      <c r="L15" s="24"/>
      <c r="M15" s="24"/>
      <c r="N15" s="24"/>
    </row>
    <row r="16" spans="1:14" ht="12.75" customHeight="1">
      <c r="A16" s="20" t="s">
        <v>23</v>
      </c>
      <c r="B16" s="24">
        <v>21.1</v>
      </c>
      <c r="C16" s="24">
        <v>19.600000000000001</v>
      </c>
      <c r="D16" s="24">
        <v>17.3</v>
      </c>
      <c r="E16" s="24">
        <v>25.7</v>
      </c>
      <c r="F16" s="71">
        <v>19.2</v>
      </c>
      <c r="G16" s="24">
        <v>15</v>
      </c>
      <c r="H16" s="24">
        <v>19.2</v>
      </c>
      <c r="I16" s="24">
        <v>17.899999999999999</v>
      </c>
      <c r="J16" s="24">
        <v>25.7</v>
      </c>
      <c r="K16" s="71">
        <v>20</v>
      </c>
      <c r="L16" s="24"/>
      <c r="M16" s="24"/>
      <c r="N16" s="24"/>
    </row>
    <row r="17" spans="1:14" ht="12.75" customHeight="1">
      <c r="A17" s="19" t="s">
        <v>24</v>
      </c>
      <c r="B17" s="25">
        <v>4.0999999999999996</v>
      </c>
      <c r="C17" s="25">
        <v>4.2</v>
      </c>
      <c r="D17" s="25">
        <v>4.8</v>
      </c>
      <c r="E17" s="25">
        <v>5.6</v>
      </c>
      <c r="F17" s="74">
        <v>4.8</v>
      </c>
      <c r="G17" s="79">
        <v>3.9</v>
      </c>
      <c r="H17" s="79">
        <v>3.3</v>
      </c>
      <c r="I17" s="79">
        <v>3.6</v>
      </c>
      <c r="J17" s="79">
        <v>4.0999999999999996</v>
      </c>
      <c r="K17" s="74">
        <v>4.7</v>
      </c>
      <c r="L17" s="25"/>
      <c r="M17" s="25"/>
      <c r="N17" s="25"/>
    </row>
    <row r="18" spans="1:14" s="33" customFormat="1" ht="12.75" customHeight="1">
      <c r="A18" s="19"/>
      <c r="B18" s="25"/>
      <c r="C18" s="25"/>
      <c r="D18" s="25"/>
      <c r="E18" s="25"/>
      <c r="F18" s="79"/>
      <c r="G18" s="79"/>
      <c r="H18" s="79"/>
      <c r="I18" s="79"/>
      <c r="J18" s="79"/>
      <c r="K18" s="79"/>
      <c r="L18" s="25"/>
    </row>
    <row r="19" spans="1:14" ht="12.75" customHeight="1"/>
    <row r="20" spans="1:14" s="30" customFormat="1" ht="12.75" customHeight="1">
      <c r="A20" s="6" t="s">
        <v>87</v>
      </c>
    </row>
    <row r="21" spans="1:14" ht="12.75" customHeight="1"/>
    <row r="23" spans="1:14">
      <c r="A23" s="37"/>
      <c r="B23" s="33"/>
      <c r="C23" s="33"/>
      <c r="D23" s="33"/>
    </row>
    <row r="24" spans="1:14">
      <c r="A24" s="37"/>
      <c r="B24" s="33"/>
      <c r="C24" s="33"/>
      <c r="D24" s="33"/>
    </row>
  </sheetData>
  <sheetProtection sheet="1"/>
  <mergeCells count="5">
    <mergeCell ref="G5:K5"/>
    <mergeCell ref="G6:K6"/>
    <mergeCell ref="B5:F5"/>
    <mergeCell ref="B6:F6"/>
    <mergeCell ref="A4:K4"/>
  </mergeCells>
  <hyperlinks>
    <hyperlink ref="A20" r:id="rId1" display="© Commonwealth of Australia 2014" xr:uid="{41660D21-A432-2448-BD85-6B3A2ABB2778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10</vt:i4>
      </vt:variant>
    </vt:vector>
  </HeadingPairs>
  <TitlesOfParts>
    <vt:vector size="27" baseType="lpstr">
      <vt:lpstr>Contents</vt:lpstr>
      <vt:lpstr>Table 4</vt:lpstr>
      <vt:lpstr>Table 4a</vt:lpstr>
      <vt:lpstr>Table 5</vt:lpstr>
      <vt:lpstr>Table 5a</vt:lpstr>
      <vt:lpstr>Table 6</vt:lpstr>
      <vt:lpstr>Table 6a</vt:lpstr>
      <vt:lpstr>Table 7</vt:lpstr>
      <vt:lpstr>Table 7a</vt:lpstr>
      <vt:lpstr>Table 8</vt:lpstr>
      <vt:lpstr>Table 8a</vt:lpstr>
      <vt:lpstr>Table 9</vt:lpstr>
      <vt:lpstr>Table 9a</vt:lpstr>
      <vt:lpstr>Table 10</vt:lpstr>
      <vt:lpstr>Table 10a</vt:lpstr>
      <vt:lpstr>Table 11</vt:lpstr>
      <vt:lpstr>Table 11a</vt:lpstr>
      <vt:lpstr>TopOfTable_Table_1</vt:lpstr>
      <vt:lpstr>TopOfTable_Table_10</vt:lpstr>
      <vt:lpstr>TopOfTable_Table_2</vt:lpstr>
      <vt:lpstr>TopOfTable_Table_3</vt:lpstr>
      <vt:lpstr>TopOfTable_Table_4</vt:lpstr>
      <vt:lpstr>TopOfTable_Table_5</vt:lpstr>
      <vt:lpstr>TopOfTable_Table_6</vt:lpstr>
      <vt:lpstr>TopOfTable_Table_7</vt:lpstr>
      <vt:lpstr>TopOfTable_Table_8</vt:lpstr>
      <vt:lpstr>TopOfTable_Table_9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Cox</dc:creator>
  <cp:lastModifiedBy>Ian Moran</cp:lastModifiedBy>
  <cp:revision>5</cp:revision>
  <dcterms:created xsi:type="dcterms:W3CDTF">2007-10-02T09:30:30Z</dcterms:created>
  <dcterms:modified xsi:type="dcterms:W3CDTF">2025-06-27T05:42:35Z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