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8116C3FC-6116-1443-BEA4-101C875A8D55}" xr6:coauthVersionLast="47" xr6:coauthVersionMax="47" xr10:uidLastSave="{00000000-0000-0000-0000-000000000000}"/>
  <bookViews>
    <workbookView xWindow="10060" yWindow="500" windowWidth="10120" windowHeight="8960" tabRatio="850" xr2:uid="{1B3E6EBD-E775-9C4C-8F3C-15A40A4BBC17}"/>
  </bookViews>
  <sheets>
    <sheet name="Contents" sheetId="1" r:id="rId1"/>
    <sheet name="Table 4" sheetId="2" r:id="rId2"/>
    <sheet name="Table 4a" sheetId="3" r:id="rId3"/>
    <sheet name="Table 5" sheetId="4" r:id="rId4"/>
    <sheet name="Table 5a" sheetId="5" r:id="rId5"/>
    <sheet name="Table 6" sheetId="12" r:id="rId6"/>
    <sheet name="Table 6a" sheetId="13" r:id="rId7"/>
    <sheet name="Table 7" sheetId="14" r:id="rId8"/>
    <sheet name="Table 7a" sheetId="15" r:id="rId9"/>
    <sheet name="Table 8" sheetId="6" r:id="rId10"/>
    <sheet name="Table 8a" sheetId="7" r:id="rId11"/>
    <sheet name="Table 9" sheetId="8" r:id="rId12"/>
    <sheet name="Table 9a" sheetId="9" r:id="rId13"/>
    <sheet name="Table 10" sheetId="10" r:id="rId14"/>
    <sheet name="Table 10a" sheetId="11" r:id="rId15"/>
    <sheet name="Table 11" sheetId="16" r:id="rId16"/>
    <sheet name="Table 11a" sheetId="17" r:id="rId17"/>
  </sheets>
  <definedNames>
    <definedName name="TopOfTable_Table_1">'Table 4'!$A$2</definedName>
    <definedName name="TopOfTable_Table_10">'Table 10a'!$A$2</definedName>
    <definedName name="TopOfTable_Table_2">'Table 4a'!$A$2</definedName>
    <definedName name="TopOfTable_Table_3">'Table 5'!$A$2</definedName>
    <definedName name="TopOfTable_Table_4">'Table 5a'!$A$2</definedName>
    <definedName name="TopOfTable_Table_5">'Table 8'!$A$2</definedName>
    <definedName name="TopOfTable_Table_6">'Table 8a'!$A$2</definedName>
    <definedName name="TopOfTable_Table_7">'Table 9'!$A$2</definedName>
    <definedName name="TopOfTable_Table_8">'Table 9a'!$A$2</definedName>
    <definedName name="TopOfTable_Table_9">'Table 10'!$A$2</definedName>
  </definedNames>
  <calcPr calcId="145621"/>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Richard F Lund</author>
    <author>Jennifer Cox</author>
  </authors>
  <commentList>
    <comment ref="I4" authorId="0" shapeId="0" xr:uid="{DF9C709C-BB0D-EE47-8F39-D1CFB197AF36}">
      <text>
        <r>
          <rPr>
            <sz val="8"/>
            <color indexed="81"/>
            <rFont val="arial"/>
            <family val="2"/>
          </rPr>
          <t xml:space="preserve">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
</t>
        </r>
      </text>
    </comment>
    <comment ref="H5" authorId="1" shapeId="0" xr:uid="{CDF66F9B-39A1-3242-938A-E1DD969D149D}">
      <text>
        <r>
          <rPr>
            <sz val="8"/>
            <color indexed="81"/>
            <rFont val="arial"/>
            <family val="2"/>
          </rPr>
          <t>Total number of persons who experienced a crime in the given population, expressed as a percentage of that population.</t>
        </r>
      </text>
    </comment>
    <comment ref="N5" authorId="2" shapeId="0" xr:uid="{21881442-9E83-9243-BC45-B5A33748A6F0}">
      <text>
        <r>
          <rPr>
            <sz val="8"/>
            <color indexed="81"/>
            <rFont val="arial"/>
            <family val="2"/>
          </rPr>
          <t>Total number of persons who reported the most recent incident of that type of crime to police, expressed as a percentage of the total number of persons who experienced that crime type.</t>
        </r>
      </text>
    </comment>
    <comment ref="G11" authorId="0" shapeId="0" xr:uid="{803C2969-04E2-374A-A2EF-BE1BDC4A1E92}">
      <text>
        <r>
          <rPr>
            <sz val="8"/>
            <color indexed="81"/>
            <rFont val="arial"/>
            <family val="2"/>
          </rPr>
          <t xml:space="preserve">Difference in the estimates between 2012-13 and 2013-14 is statistically significant. </t>
        </r>
      </text>
    </comment>
    <comment ref="M11" authorId="0" shapeId="0" xr:uid="{A858443F-2DF8-484E-83D7-5F299EAAD052}">
      <text>
        <r>
          <rPr>
            <sz val="8"/>
            <color indexed="81"/>
            <rFont val="arial"/>
            <family val="2"/>
          </rPr>
          <t>Difference in the victimisation rate between 2012-13 and 2013-14 is statistically significant.</t>
        </r>
      </text>
    </comment>
    <comment ref="S12" authorId="0" shapeId="0" xr:uid="{CFFD5783-4BBA-0F43-AF56-8B496741F64A}">
      <text>
        <r>
          <rPr>
            <sz val="8"/>
            <color indexed="81"/>
            <rFont val="arial"/>
            <family val="2"/>
          </rPr>
          <t>Difference in the reporting rate between 2012-13 and 2013-14 is statistically significant.</t>
        </r>
      </text>
    </comment>
    <comment ref="Q16" authorId="0" shapeId="0" xr:uid="{D0F11969-2353-F944-A311-AAC98ACA07F8}">
      <text>
        <r>
          <rPr>
            <sz val="8"/>
            <color indexed="8"/>
            <rFont val="Arial"/>
            <family val="2"/>
          </rPr>
          <t>estimate has a relative standard error of 25% to 50% and should be used with caution</t>
        </r>
      </text>
    </comment>
    <comment ref="S16" authorId="0" shapeId="0" xr:uid="{F05DF610-A837-EA44-9245-6FCB9D621AF0}">
      <text>
        <r>
          <rPr>
            <sz val="8"/>
            <color indexed="81"/>
            <rFont val="arial"/>
            <family val="2"/>
          </rPr>
          <t>estimate has a relative standard error of 25% to 50% and should be used with caution</t>
        </r>
      </text>
    </comment>
    <comment ref="G17" authorId="0" shapeId="0" xr:uid="{CD959689-0BEE-F44F-842E-686CB89E256A}">
      <text>
        <r>
          <rPr>
            <sz val="8"/>
            <color indexed="81"/>
            <rFont val="arial"/>
            <family val="2"/>
          </rPr>
          <t xml:space="preserve">Difference in the estimates between 2012-13 and 2013-14 is statistically significant. </t>
        </r>
      </text>
    </comment>
    <comment ref="M17" authorId="0" shapeId="0" xr:uid="{274CD285-02C6-2243-B7DC-4596FB438F13}">
      <text>
        <r>
          <rPr>
            <sz val="8"/>
            <color indexed="81"/>
            <rFont val="arial"/>
            <family val="2"/>
          </rPr>
          <t>Difference in the victimisation rate between 2012-13 and 2013-14 is statistically significant.</t>
        </r>
      </text>
    </comment>
    <comment ref="G22" authorId="0" shapeId="0" xr:uid="{8CF324B4-4509-4F4E-8B0C-211710715C64}">
      <text>
        <r>
          <rPr>
            <sz val="8"/>
            <color indexed="81"/>
            <rFont val="arial"/>
            <family val="2"/>
          </rPr>
          <t>Difference in the estimates between 2012-13 and 2013-14 is statistically significant.</t>
        </r>
      </text>
    </comment>
    <comment ref="M22" authorId="0" shapeId="0" xr:uid="{1726CD78-1EC4-5D45-9888-2E5DEF06CA5F}">
      <text>
        <r>
          <rPr>
            <sz val="8"/>
            <color indexed="81"/>
            <rFont val="arial"/>
            <family val="2"/>
          </rPr>
          <t>Difference in the victimisation rate between 2012-13 and 2013-14 is statistically significant.</t>
        </r>
      </text>
    </comment>
    <comment ref="Q25" authorId="0" shapeId="0" xr:uid="{A982F37D-1DF5-2643-BB12-E195B154E044}">
      <text>
        <r>
          <rPr>
            <sz val="8"/>
            <color indexed="8"/>
            <rFont val="Arial"/>
            <family val="2"/>
          </rPr>
          <t>estimate has a relative standard error of 25% to 50% and should be used with caution</t>
        </r>
      </text>
    </comment>
    <comment ref="S25" authorId="0" shapeId="0" xr:uid="{AF4A74EE-2E82-8F40-B030-1101CE5B0835}">
      <text>
        <r>
          <rPr>
            <sz val="8"/>
            <color indexed="8"/>
            <rFont val="Arial"/>
            <family val="2"/>
          </rPr>
          <t>estimate has a relative standard error of 25% to 50% and should be used with caution</t>
        </r>
      </text>
    </comment>
    <comment ref="G26" authorId="0" shapeId="0" xr:uid="{F0E63F2B-CC40-A745-81AF-23D572578D95}">
      <text>
        <r>
          <rPr>
            <sz val="8"/>
            <color indexed="8"/>
            <rFont val="Arial"/>
            <family val="2"/>
          </rPr>
          <t>estimate has a relative standard error of 25% to 50% and should be used with caution</t>
        </r>
      </text>
    </comment>
    <comment ref="M26" authorId="0" shapeId="0" xr:uid="{02BCBA14-78B5-9C43-8A5C-BD9705DD9528}">
      <text>
        <r>
          <rPr>
            <sz val="8"/>
            <color indexed="8"/>
            <rFont val="Arial"/>
            <family val="2"/>
          </rPr>
          <t>estimate has a relative standard error of 25% to 50% and should be used with caution</t>
        </r>
      </text>
    </comment>
    <comment ref="O26" authorId="0" shapeId="0" xr:uid="{974ABDF5-DA0D-AA47-B1A0-0D1835FA0DFD}">
      <text>
        <r>
          <rPr>
            <sz val="8"/>
            <color indexed="8"/>
            <rFont val="Arial"/>
            <family val="2"/>
          </rPr>
          <t>estimate has a relative standard error of 25% to 50% and should be used with caution</t>
        </r>
      </text>
    </comment>
    <comment ref="P26" authorId="0" shapeId="0" xr:uid="{77B7A37C-9698-E548-B347-F808B58FE186}">
      <text>
        <r>
          <rPr>
            <sz val="8"/>
            <color indexed="8"/>
            <rFont val="Arial"/>
            <family val="2"/>
          </rPr>
          <t>estimate has a relative standard error of 25% to 50% and should be used with caution</t>
        </r>
      </text>
    </comment>
    <comment ref="Q26" authorId="0" shapeId="0" xr:uid="{B17CE8B3-53EF-F440-BBD9-3AF3A7B788E5}">
      <text>
        <r>
          <rPr>
            <sz val="8"/>
            <color indexed="8"/>
            <rFont val="Arial"/>
            <family val="2"/>
          </rPr>
          <t>estimate has a relative standard error of 25% to 50% and should be used with caution</t>
        </r>
      </text>
    </comment>
    <comment ref="R26" authorId="0" shapeId="0" xr:uid="{97F955D2-9F83-9243-8364-2391A7344AE7}">
      <text>
        <r>
          <rPr>
            <sz val="8"/>
            <color indexed="8"/>
            <rFont val="Arial"/>
            <family val="2"/>
          </rPr>
          <t>estimate has a relative standard error of 25% to 50% and should be used with caution</t>
        </r>
      </text>
    </comment>
    <comment ref="S26" authorId="0" shapeId="0" xr:uid="{72E889CE-EF02-8746-A917-AAD5D181ECB2}">
      <text>
        <r>
          <rPr>
            <sz val="8"/>
            <color indexed="8"/>
            <rFont val="Arial"/>
            <family val="2"/>
          </rPr>
          <t>estimate has a relative standard error of 25% to 50% and should be used with caution</t>
        </r>
      </text>
    </comment>
    <comment ref="N29" authorId="0" shapeId="0" xr:uid="{F5A8E621-C9D1-5D4D-BFF7-6C53B4AA17F9}">
      <text>
        <r>
          <rPr>
            <sz val="8"/>
            <color indexed="8"/>
            <rFont val="Arial"/>
            <family val="2"/>
          </rPr>
          <t>not available</t>
        </r>
      </text>
    </comment>
    <comment ref="O29" authorId="0" shapeId="0" xr:uid="{0662DE3F-6293-B842-8533-AB61ECC57099}">
      <text>
        <r>
          <rPr>
            <sz val="8"/>
            <color indexed="8"/>
            <rFont val="Arial"/>
            <family val="2"/>
          </rPr>
          <t>not available</t>
        </r>
      </text>
    </comment>
    <comment ref="Q29" authorId="0" shapeId="0" xr:uid="{8164D59A-36E2-914B-9B50-B79BCC067038}">
      <text>
        <r>
          <rPr>
            <sz val="8"/>
            <color indexed="8"/>
            <rFont val="Arial"/>
            <family val="2"/>
          </rPr>
          <t>estimate has a relative standard error of 25% to 50% and should be used with caution</t>
        </r>
      </text>
    </comment>
    <comment ref="R29" authorId="0" shapeId="0" xr:uid="{FB53DEEA-A50D-D646-800D-5BBC0398EF6C}">
      <text>
        <r>
          <rPr>
            <sz val="8"/>
            <color indexed="8"/>
            <rFont val="Arial"/>
            <family val="2"/>
          </rPr>
          <t>estimate has a relative standard error of 25% to 50% and should be used with caution</t>
        </r>
      </text>
    </comment>
    <comment ref="S29" authorId="0" shapeId="0" xr:uid="{1924BDAE-37AD-F748-95DA-2C80D6E07F0C}">
      <text>
        <r>
          <rPr>
            <sz val="8"/>
            <color indexed="8"/>
            <rFont val="Arial"/>
            <family val="2"/>
          </rPr>
          <t>estimate has a relative standard error of 25% to 50% and should be used with caution</t>
        </r>
      </text>
    </comment>
    <comment ref="N30" authorId="0" shapeId="0" xr:uid="{AF4F3E3E-61D8-A349-AFC9-01E5BA4F7DE4}">
      <text>
        <r>
          <rPr>
            <sz val="8"/>
            <color indexed="8"/>
            <rFont val="Arial"/>
            <family val="2"/>
          </rPr>
          <t>not available</t>
        </r>
      </text>
    </comment>
    <comment ref="O30" authorId="0" shapeId="0" xr:uid="{AF91181A-AF52-F840-BD76-DB32DCF9100B}">
      <text>
        <r>
          <rPr>
            <sz val="8"/>
            <color indexed="8"/>
            <rFont val="Arial"/>
            <family val="2"/>
          </rPr>
          <t>not available</t>
        </r>
      </text>
    </comment>
    <comment ref="S30" authorId="0" shapeId="0" xr:uid="{319D9289-F459-1D43-B39A-5E4A7E8289DC}">
      <text>
        <r>
          <rPr>
            <sz val="8"/>
            <color indexed="8"/>
            <rFont val="Arial"/>
            <family val="2"/>
          </rPr>
          <t>estimate has a relative standard error of 25% to 50% and should be used with caution</t>
        </r>
      </text>
    </comment>
    <comment ref="N31" authorId="0" shapeId="0" xr:uid="{E088B818-3907-944E-A9FA-362CEC3D54B6}">
      <text>
        <r>
          <rPr>
            <sz val="8"/>
            <color indexed="8"/>
            <rFont val="Arial"/>
            <family val="2"/>
          </rPr>
          <t>not available</t>
        </r>
      </text>
    </comment>
    <comment ref="O31" authorId="0" shapeId="0" xr:uid="{2BE44A35-F927-A84B-A8B7-0B149E4C1713}">
      <text>
        <r>
          <rPr>
            <sz val="8"/>
            <color indexed="8"/>
            <rFont val="Arial"/>
            <family val="2"/>
          </rPr>
          <t>not available</t>
        </r>
      </text>
    </comment>
    <comment ref="R31" authorId="0" shapeId="0" xr:uid="{EDCCB8AB-2629-7145-A21B-26AD969B8BAF}">
      <text>
        <r>
          <rPr>
            <sz val="8"/>
            <color indexed="8"/>
            <rFont val="Arial"/>
            <family val="2"/>
          </rPr>
          <t>estimate has a relative standard error of 25% to 50% and should be used with caution</t>
        </r>
      </text>
    </comment>
    <comment ref="C32" authorId="0" shapeId="0" xr:uid="{5C777375-A764-AB48-9B84-C4E22C5508C7}">
      <text>
        <r>
          <rPr>
            <sz val="8"/>
            <color indexed="8"/>
            <rFont val="Arial"/>
            <family val="2"/>
          </rPr>
          <t>estimate has a relative standard error of 25% to 50% and should be used with caution</t>
        </r>
      </text>
    </comment>
    <comment ref="I32" authorId="0" shapeId="0" xr:uid="{946C1CA8-7C16-FC4F-BE12-8D256E8CB871}">
      <text>
        <r>
          <rPr>
            <sz val="8"/>
            <color indexed="8"/>
            <rFont val="Arial"/>
            <family val="2"/>
          </rPr>
          <t>estimate has a relative standard error of 25% to 50% and should be used with caution</t>
        </r>
      </text>
    </comment>
    <comment ref="N32" authorId="0" shapeId="0" xr:uid="{3715B3A4-BFAF-CA41-84CD-30140CE70D16}">
      <text>
        <r>
          <rPr>
            <sz val="8"/>
            <color indexed="8"/>
            <rFont val="Arial"/>
            <family val="2"/>
          </rPr>
          <t>not available</t>
        </r>
      </text>
    </comment>
    <comment ref="O32" authorId="0" shapeId="0" xr:uid="{955FD8E3-92DE-8048-AB74-A0A14B04BE8E}">
      <text>
        <r>
          <rPr>
            <sz val="8"/>
            <color indexed="8"/>
            <rFont val="Arial"/>
            <family val="2"/>
          </rPr>
          <t>not available</t>
        </r>
      </text>
    </comment>
    <comment ref="P32" authorId="0" shapeId="0" xr:uid="{DF25BB71-2854-C74E-B80F-463624B1CAF6}">
      <text>
        <r>
          <rPr>
            <sz val="8"/>
            <color indexed="8"/>
            <rFont val="Arial"/>
            <family val="2"/>
          </rPr>
          <t>estimate has a relative standard error of 25% to 50% and should be used with caution</t>
        </r>
      </text>
    </comment>
    <comment ref="Q32" authorId="0" shapeId="0" xr:uid="{DE1E27A4-E40F-AD4C-8F2A-B879D500FF2E}">
      <text>
        <r>
          <rPr>
            <sz val="8"/>
            <color indexed="8"/>
            <rFont val="Arial"/>
            <family val="2"/>
          </rPr>
          <t>estimate has a relative standard error of 25% to 50% and should be used with caution</t>
        </r>
      </text>
    </comment>
    <comment ref="R32" authorId="0" shapeId="0" xr:uid="{A2E9E92D-D7C8-1647-B141-16AB50B48BDF}">
      <text>
        <r>
          <rPr>
            <sz val="8"/>
            <color indexed="8"/>
            <rFont val="Arial"/>
            <family val="2"/>
          </rPr>
          <t>estimate has a relative standard error of 25% to 50% and should be used with caution</t>
        </r>
      </text>
    </comment>
    <comment ref="S32" authorId="0" shapeId="0" xr:uid="{DBB23C34-DC55-A344-A351-EE2D6A5E02D5}">
      <text>
        <r>
          <rPr>
            <sz val="8"/>
            <color indexed="8"/>
            <rFont val="Arial"/>
            <family val="2"/>
          </rPr>
          <t>estimate has a relative standard error of 25% to 50% and should be used with caution</t>
        </r>
      </text>
    </comment>
    <comment ref="N33" authorId="0" shapeId="0" xr:uid="{F216BF45-B51F-0748-A7CD-6CC493DF80F0}">
      <text>
        <r>
          <rPr>
            <sz val="8"/>
            <color indexed="8"/>
            <rFont val="Arial"/>
            <family val="2"/>
          </rPr>
          <t>not available</t>
        </r>
      </text>
    </comment>
    <comment ref="O33" authorId="0" shapeId="0" xr:uid="{FB29EF3D-EADB-3745-8292-CACD9AF560AB}">
      <text>
        <r>
          <rPr>
            <sz val="8"/>
            <color indexed="8"/>
            <rFont val="Arial"/>
            <family val="2"/>
          </rPr>
          <t>not available</t>
        </r>
      </text>
    </comment>
    <comment ref="P33" authorId="0" shapeId="0" xr:uid="{9E11DDC3-A016-0248-AC7E-2A33EFEC5443}">
      <text>
        <r>
          <rPr>
            <sz val="8"/>
            <color indexed="8"/>
            <rFont val="Arial"/>
            <family val="2"/>
          </rPr>
          <t>estimate has a relative standard error of 25% to 50% and should be used with caution</t>
        </r>
      </text>
    </comment>
    <comment ref="Q33" authorId="0" shapeId="0" xr:uid="{8A64E6C6-0428-C644-B574-5C81657167F8}">
      <text>
        <r>
          <rPr>
            <sz val="8"/>
            <color indexed="8"/>
            <rFont val="Arial"/>
            <family val="2"/>
          </rPr>
          <t>estimate has a relative standard error of 25% to 50% and should be used with caution</t>
        </r>
      </text>
    </comment>
    <comment ref="R33" authorId="0" shapeId="0" xr:uid="{AFBCBBD0-0BFD-3A41-9C4C-E03BBE9E0ECE}">
      <text>
        <r>
          <rPr>
            <sz val="8"/>
            <color indexed="8"/>
            <rFont val="Arial"/>
            <family val="2"/>
          </rPr>
          <t>estimate has a relative standard error of 25% to 50% and should be used with caution</t>
        </r>
      </text>
    </comment>
    <comment ref="S33" authorId="0" shapeId="0" xr:uid="{D5068F30-8813-E043-BFD2-0C004CF8B359}">
      <text>
        <r>
          <rPr>
            <sz val="8"/>
            <color indexed="8"/>
            <rFont val="Arial"/>
            <family val="2"/>
          </rPr>
          <t>estimate has a relative standard error of 25% to 50% and should be used with caution</t>
        </r>
      </text>
    </comment>
    <comment ref="D34" authorId="0" shapeId="0" xr:uid="{2E501187-A761-7A47-B895-53F5FE69FF6D}">
      <text>
        <r>
          <rPr>
            <sz val="8"/>
            <color indexed="8"/>
            <rFont val="Arial"/>
            <family val="2"/>
          </rPr>
          <t>estimate has a relative standard error of 25% to 50% and should be used with caution</t>
        </r>
      </text>
    </comment>
    <comment ref="J34" authorId="0" shapeId="0" xr:uid="{2D10BD78-04B3-614D-82A8-D06E2AD34B32}">
      <text>
        <r>
          <rPr>
            <sz val="8"/>
            <color indexed="8"/>
            <rFont val="Arial"/>
            <family val="2"/>
          </rPr>
          <t>estimate has a relative standard error of 25% to 50% and should be used with caution</t>
        </r>
      </text>
    </comment>
    <comment ref="N34" authorId="0" shapeId="0" xr:uid="{D9CD0088-E0F5-5F41-B7F4-C999964C9057}">
      <text>
        <r>
          <rPr>
            <sz val="8"/>
            <color indexed="8"/>
            <rFont val="Arial"/>
            <family val="2"/>
          </rPr>
          <t>not available</t>
        </r>
      </text>
    </comment>
    <comment ref="O34" authorId="0" shapeId="0" xr:uid="{CA0030F1-F73A-784E-B9B6-19DDFE5E1DE4}">
      <text>
        <r>
          <rPr>
            <sz val="8"/>
            <color indexed="8"/>
            <rFont val="Arial"/>
            <family val="2"/>
          </rPr>
          <t>not available</t>
        </r>
      </text>
    </comment>
    <comment ref="P34" authorId="0" shapeId="0" xr:uid="{14479CEA-4B3B-FE45-B67F-89EB3C789A1D}">
      <text>
        <r>
          <rPr>
            <sz val="8"/>
            <color indexed="8"/>
            <rFont val="Arial"/>
            <family val="2"/>
          </rPr>
          <t>estimate has a relative standard error of 25% to 50% and should be used with caution</t>
        </r>
      </text>
    </comment>
    <comment ref="Q34" authorId="0" shapeId="0" xr:uid="{2AA4E581-5968-E648-8F3E-DAEBED029887}">
      <text>
        <r>
          <rPr>
            <sz val="8"/>
            <color indexed="8"/>
            <rFont val="Arial"/>
            <family val="2"/>
          </rPr>
          <t>estimate has a relative standard error of 25% to 50% and should be used with caution</t>
        </r>
      </text>
    </comment>
    <comment ref="R34" authorId="0" shapeId="0" xr:uid="{BC7E956E-5B09-BD47-BE63-C44E4C6C068C}">
      <text>
        <r>
          <rPr>
            <sz val="8"/>
            <color indexed="8"/>
            <rFont val="Arial"/>
            <family val="2"/>
          </rPr>
          <t>estimate has a relative standard error of 25% to 50% and should be used with caution</t>
        </r>
      </text>
    </comment>
    <comment ref="C35" authorId="0" shapeId="0" xr:uid="{A010E4E4-543E-174C-9D0D-322CDA11CC0A}">
      <text>
        <r>
          <rPr>
            <sz val="8"/>
            <color indexed="8"/>
            <rFont val="Arial"/>
            <family val="2"/>
          </rPr>
          <t>estimate has a relative standard error of 25% to 50% and should be used with caution</t>
        </r>
      </text>
    </comment>
    <comment ref="D35" authorId="0" shapeId="0" xr:uid="{51160B9A-AC9B-FF4D-800B-C43D5A1B5B35}">
      <text>
        <r>
          <rPr>
            <sz val="8"/>
            <color indexed="8"/>
            <rFont val="Arial"/>
            <family val="2"/>
          </rPr>
          <t>estimate has a relative standard error of 25% to 50% and should be used with caution</t>
        </r>
      </text>
    </comment>
    <comment ref="E35" authorId="0" shapeId="0" xr:uid="{E23E1016-3908-F74D-902F-61CD1F83005B}">
      <text>
        <r>
          <rPr>
            <sz val="8"/>
            <color indexed="8"/>
            <rFont val="Arial"/>
            <family val="2"/>
          </rPr>
          <t>estimate has a relative standard error of 25% to 50% and should be used with caution</t>
        </r>
      </text>
    </comment>
    <comment ref="F35" authorId="0" shapeId="0" xr:uid="{8031FC07-24F3-7C41-87A4-850157FFE501}">
      <text>
        <r>
          <rPr>
            <sz val="8"/>
            <color indexed="8"/>
            <rFont val="Arial"/>
            <family val="2"/>
          </rPr>
          <t>estimate has a relative standard error of 25% to 50% and should be used with caution</t>
        </r>
      </text>
    </comment>
    <comment ref="G35" authorId="0" shapeId="0" xr:uid="{E3AB4394-0C81-D14F-AB28-045DD63FB570}">
      <text>
        <r>
          <rPr>
            <sz val="8"/>
            <color indexed="8"/>
            <rFont val="Arial"/>
            <family val="2"/>
          </rPr>
          <t>estimate has a relative standard error of 25% to 50% and should be used with caution</t>
        </r>
      </text>
    </comment>
    <comment ref="I35" authorId="0" shapeId="0" xr:uid="{30B983E6-32D0-9F4A-A44A-E3E5A20357AB}">
      <text>
        <r>
          <rPr>
            <sz val="8"/>
            <color indexed="8"/>
            <rFont val="Arial"/>
            <family val="2"/>
          </rPr>
          <t>estimate has a relative standard error of 25% to 50% and should be used with caution</t>
        </r>
      </text>
    </comment>
    <comment ref="J35" authorId="0" shapeId="0" xr:uid="{1CC82253-F7BA-4840-BA65-4015D93DF290}">
      <text>
        <r>
          <rPr>
            <sz val="8"/>
            <color indexed="8"/>
            <rFont val="Arial"/>
            <family val="2"/>
          </rPr>
          <t>estimate has a relative standard error of 25% to 50% and should be used with caution</t>
        </r>
      </text>
    </comment>
    <comment ref="K35" authorId="0" shapeId="0" xr:uid="{8AE5ED9E-51CC-014E-8C31-6789519E6A74}">
      <text>
        <r>
          <rPr>
            <sz val="8"/>
            <color indexed="8"/>
            <rFont val="Arial"/>
            <family val="2"/>
          </rPr>
          <t>estimate has a relative standard error of 25% to 50% and should be used with caution</t>
        </r>
      </text>
    </comment>
    <comment ref="L35" authorId="0" shapeId="0" xr:uid="{D9006B8D-CC43-F642-8FFC-20C5093A03B9}">
      <text>
        <r>
          <rPr>
            <sz val="8"/>
            <color indexed="8"/>
            <rFont val="Arial"/>
            <family val="2"/>
          </rPr>
          <t>estimate has a relative standard error of 25% to 50% and should be used with caution</t>
        </r>
      </text>
    </comment>
    <comment ref="M35" authorId="0" shapeId="0" xr:uid="{28FC3E47-D7B4-E844-8A8A-1388C1D27CF9}">
      <text>
        <r>
          <rPr>
            <sz val="8"/>
            <color indexed="8"/>
            <rFont val="Arial"/>
            <family val="2"/>
          </rPr>
          <t>estimate has a relative standard error of 25% to 50% and should be used with caution</t>
        </r>
      </text>
    </comment>
    <comment ref="N35" authorId="0" shapeId="0" xr:uid="{63CD4D94-6996-C94F-ABBA-1E47CC0F7F85}">
      <text>
        <r>
          <rPr>
            <sz val="8"/>
            <color indexed="8"/>
            <rFont val="Arial"/>
            <family val="2"/>
          </rPr>
          <t>not available</t>
        </r>
      </text>
    </comment>
    <comment ref="O35" authorId="0" shapeId="0" xr:uid="{0A798FF8-D67D-1348-BB1B-484CA5429604}">
      <text>
        <r>
          <rPr>
            <sz val="8"/>
            <color indexed="8"/>
            <rFont val="Arial"/>
            <family val="2"/>
          </rPr>
          <t>not available</t>
        </r>
      </text>
    </comment>
    <comment ref="P35" authorId="0" shapeId="0" xr:uid="{6E516AE8-7D5F-E542-A500-8CB114E0B560}">
      <text>
        <r>
          <rPr>
            <sz val="8"/>
            <color indexed="8"/>
            <rFont val="Arial"/>
            <family val="2"/>
          </rPr>
          <t xml:space="preserve">not available for publication but included in totals where applicable, unless otherwise indicated </t>
        </r>
      </text>
    </comment>
    <comment ref="Q35" authorId="0" shapeId="0" xr:uid="{E3DF80DF-1D4C-744C-AB91-FDFCDD0DAF25}">
      <text>
        <r>
          <rPr>
            <sz val="8"/>
            <color indexed="8"/>
            <rFont val="Arial"/>
            <family val="2"/>
          </rPr>
          <t>estimate has a relative standard error of 25% to 50% and should be used with caution</t>
        </r>
      </text>
    </comment>
    <comment ref="R35" authorId="0" shapeId="0" xr:uid="{90C41CFC-DA44-3B4E-AF80-7484C9302639}">
      <text>
        <r>
          <rPr>
            <sz val="8"/>
            <color indexed="8"/>
            <rFont val="Arial"/>
            <family val="2"/>
          </rPr>
          <t>not available for publication but included in totals where applicable, unless otherwise indicated</t>
        </r>
      </text>
    </comment>
    <comment ref="S35" authorId="0" shapeId="0" xr:uid="{D62E9E38-E0FF-3344-A82C-555AA1CFE2B4}">
      <text>
        <r>
          <rPr>
            <sz val="8"/>
            <color indexed="8"/>
            <rFont val="Arial"/>
            <family val="2"/>
          </rPr>
          <t>estimate has a relative standard error greater than 50% and is considered too unreliable for general use</t>
        </r>
      </text>
    </comment>
    <comment ref="C36" authorId="0" shapeId="0" xr:uid="{13A64E34-E720-DC43-A2F4-1771C723BA4F}">
      <text>
        <r>
          <rPr>
            <sz val="8"/>
            <color indexed="8"/>
            <rFont val="Arial"/>
            <family val="2"/>
          </rPr>
          <t>estimate has a relative standard error of 25% to 50% and should be used with caution</t>
        </r>
      </text>
    </comment>
    <comment ref="D36" authorId="0" shapeId="0" xr:uid="{BDEEB310-8A47-1C48-897A-F23473B97B42}">
      <text>
        <r>
          <rPr>
            <sz val="8"/>
            <color indexed="8"/>
            <rFont val="Arial"/>
            <family val="2"/>
          </rPr>
          <t>estimate has a relative standard error of 25% to 50% and should be used with caution</t>
        </r>
      </text>
    </comment>
    <comment ref="E36" authorId="0" shapeId="0" xr:uid="{F283B099-F581-814A-89CA-9C81DD26C312}">
      <text>
        <r>
          <rPr>
            <sz val="8"/>
            <color indexed="8"/>
            <rFont val="Arial"/>
            <family val="2"/>
          </rPr>
          <t>estimate has a relative standard error of 25% to 50% and should be used with caution</t>
        </r>
      </text>
    </comment>
    <comment ref="F36" authorId="0" shapeId="0" xr:uid="{FA5B1E5F-412A-F149-9628-2850EE61F20C}">
      <text>
        <r>
          <rPr>
            <sz val="8"/>
            <color indexed="8"/>
            <rFont val="Arial"/>
            <family val="2"/>
          </rPr>
          <t>estimate has a relative standard error of 25% to 50% and should be used with caution</t>
        </r>
      </text>
    </comment>
    <comment ref="G36" authorId="0" shapeId="0" xr:uid="{009E160F-E8B7-8F43-BC3F-179E513C8B22}">
      <text>
        <r>
          <rPr>
            <sz val="8"/>
            <color indexed="8"/>
            <rFont val="Arial"/>
            <family val="2"/>
          </rPr>
          <t>estimate has a relative standard error of 25% to 50% and should be used with caution</t>
        </r>
      </text>
    </comment>
    <comment ref="I36" authorId="0" shapeId="0" xr:uid="{4A568CA5-BFFE-C54A-BFF7-0C285535BFD2}">
      <text>
        <r>
          <rPr>
            <sz val="8"/>
            <color indexed="8"/>
            <rFont val="Arial"/>
            <family val="2"/>
          </rPr>
          <t>estimate has a relative standard error of 25% to 50% and should be used with caution</t>
        </r>
      </text>
    </comment>
    <comment ref="J36" authorId="0" shapeId="0" xr:uid="{8B4539CD-06E7-314C-850B-00A2BDF83074}">
      <text>
        <r>
          <rPr>
            <sz val="8"/>
            <color indexed="8"/>
            <rFont val="Arial"/>
            <family val="2"/>
          </rPr>
          <t>estimate has a relative standard error of 25% to 50% and should be used with caution</t>
        </r>
      </text>
    </comment>
    <comment ref="K36" authorId="0" shapeId="0" xr:uid="{7B168800-514F-984D-B0D3-374FD2E7C674}">
      <text>
        <r>
          <rPr>
            <sz val="8"/>
            <color indexed="8"/>
            <rFont val="Arial"/>
            <family val="2"/>
          </rPr>
          <t>estimate has a relative standard error of 25% to 50% and should be used with caution</t>
        </r>
      </text>
    </comment>
    <comment ref="L36" authorId="0" shapeId="0" xr:uid="{58128F7E-3AC7-764A-8B16-D0DF4F1340C6}">
      <text>
        <r>
          <rPr>
            <sz val="8"/>
            <color indexed="8"/>
            <rFont val="Arial"/>
            <family val="2"/>
          </rPr>
          <t>estimate has a relative standard error of 25% to 50% and should be used with caution</t>
        </r>
      </text>
    </comment>
    <comment ref="M36" authorId="0" shapeId="0" xr:uid="{A9B6AA94-2F68-6240-B430-DA0C941B55FF}">
      <text>
        <r>
          <rPr>
            <sz val="8"/>
            <color indexed="8"/>
            <rFont val="Arial"/>
            <family val="2"/>
          </rPr>
          <t>estimate has a relative standard error of 25% to 50% and should be used with caution</t>
        </r>
      </text>
    </comment>
    <comment ref="N36" authorId="0" shapeId="0" xr:uid="{F11D2C4C-EEB5-3F43-BDFE-B7FBB0EDAF3A}">
      <text>
        <r>
          <rPr>
            <sz val="8"/>
            <color indexed="8"/>
            <rFont val="Arial"/>
            <family val="2"/>
          </rPr>
          <t>not available</t>
        </r>
      </text>
    </comment>
    <comment ref="O36" authorId="0" shapeId="0" xr:uid="{2778F9BB-CC3C-3741-B550-59526B069D8B}">
      <text>
        <r>
          <rPr>
            <sz val="8"/>
            <color indexed="8"/>
            <rFont val="Arial"/>
            <family val="2"/>
          </rPr>
          <t>not available</t>
        </r>
      </text>
    </comment>
    <comment ref="P36" authorId="0" shapeId="0" xr:uid="{C8C29269-FCD3-DC40-AEE2-7E15083EA528}">
      <text>
        <r>
          <rPr>
            <sz val="8"/>
            <color indexed="8"/>
            <rFont val="Arial"/>
            <family val="2"/>
          </rPr>
          <t xml:space="preserve">not available for publication but included in totals where applicable, unless otherwise indicated </t>
        </r>
      </text>
    </comment>
    <comment ref="Q36" authorId="0" shapeId="0" xr:uid="{E4BDB2AB-5057-A940-B15C-286AD57DBE63}">
      <text>
        <r>
          <rPr>
            <sz val="8"/>
            <color indexed="8"/>
            <rFont val="Arial"/>
            <family val="2"/>
          </rPr>
          <t>estimate has a relative standard error greater than 50% and is considered too unreliable for general use</t>
        </r>
      </text>
    </comment>
    <comment ref="R36" authorId="0" shapeId="0" xr:uid="{4B502FED-582B-D445-8CD0-82064EADA57C}">
      <text>
        <r>
          <rPr>
            <sz val="8"/>
            <color indexed="8"/>
            <rFont val="Arial"/>
            <family val="2"/>
          </rPr>
          <t>not available for publication but included in totals where applicable, unless otherwise indicated</t>
        </r>
      </text>
    </comment>
    <comment ref="S36" authorId="0" shapeId="0" xr:uid="{6D21E297-4BE2-0A4E-9533-F600C28D67E2}">
      <text>
        <r>
          <rPr>
            <sz val="8"/>
            <color indexed="81"/>
            <rFont val="arial"/>
            <family val="2"/>
          </rPr>
          <t>not available for publication</t>
        </r>
      </text>
    </comment>
    <comment ref="N37" authorId="0" shapeId="0" xr:uid="{77A676CD-E4A1-FC4F-972B-12FCC01F92B3}">
      <text>
        <r>
          <rPr>
            <sz val="8"/>
            <color indexed="8"/>
            <rFont val="Arial"/>
            <family val="2"/>
          </rPr>
          <t>not available</t>
        </r>
      </text>
    </comment>
    <comment ref="O37" authorId="0" shapeId="0" xr:uid="{7BD51B97-712C-3D43-B1D1-276544DE0FB2}">
      <text>
        <r>
          <rPr>
            <sz val="8"/>
            <color indexed="8"/>
            <rFont val="Arial"/>
            <family val="2"/>
          </rPr>
          <t>not available</t>
        </r>
      </text>
    </comment>
    <comment ref="S37" authorId="0" shapeId="0" xr:uid="{0B8EAEFD-18EF-CA43-B383-DFB68C19C5AC}">
      <text>
        <r>
          <rPr>
            <sz val="8"/>
            <color indexed="81"/>
            <rFont val="arial"/>
            <family val="2"/>
          </rPr>
          <t>Difference in the reporting rate between 2012-13 and 2013-14 is statistically significant.</t>
        </r>
      </text>
    </comment>
    <comment ref="C39" authorId="0" shapeId="0" xr:uid="{E5F90980-2054-0844-9941-B1DD47D2706C}">
      <text>
        <r>
          <rPr>
            <sz val="8"/>
            <color indexed="8"/>
            <rFont val="Arial"/>
            <family val="2"/>
          </rPr>
          <t>estimate has a relative standard error of 25% to 50% and should be used with caution</t>
        </r>
      </text>
    </comment>
    <comment ref="E39" authorId="0" shapeId="0" xr:uid="{3B479364-5201-D243-A51D-98D02C082BB0}">
      <text>
        <r>
          <rPr>
            <sz val="8"/>
            <color indexed="8"/>
            <rFont val="Arial"/>
            <family val="2"/>
          </rPr>
          <t>estimate has a relative standard error of 25% to 50% and should be used with caution</t>
        </r>
      </text>
    </comment>
    <comment ref="G39" authorId="0" shapeId="0" xr:uid="{87D05DA6-5024-8E44-BF43-87D3192AE633}">
      <text>
        <r>
          <rPr>
            <sz val="8"/>
            <color indexed="8"/>
            <rFont val="Arial"/>
            <family val="2"/>
          </rPr>
          <t>estimate has a relative standard error of 25% to 50% and should be used with caution</t>
        </r>
      </text>
    </comment>
    <comment ref="I39" authorId="0" shapeId="0" xr:uid="{7B63AC7A-EF0B-1D41-9C00-4231518DAFF4}">
      <text>
        <r>
          <rPr>
            <sz val="8"/>
            <color indexed="8"/>
            <rFont val="Arial"/>
            <family val="2"/>
          </rPr>
          <t>estimate has a relative standard error of 25% to 50% and should be used with caution</t>
        </r>
      </text>
    </comment>
    <comment ref="K39" authorId="0" shapeId="0" xr:uid="{0E276547-05BB-DA4E-A93B-214E56E1CB25}">
      <text>
        <r>
          <rPr>
            <sz val="8"/>
            <color indexed="8"/>
            <rFont val="Arial"/>
            <family val="2"/>
          </rPr>
          <t>estimate has a relative standard error of 25% to 50% and should be used with caution</t>
        </r>
      </text>
    </comment>
    <comment ref="M39" authorId="0" shapeId="0" xr:uid="{B4E5B8D6-777D-5044-89E9-AF15484B5CE3}">
      <text>
        <r>
          <rPr>
            <sz val="8"/>
            <color indexed="8"/>
            <rFont val="Arial"/>
            <family val="2"/>
          </rPr>
          <t>estimate has a relative standard error of 25% to 50% and should be used with caution</t>
        </r>
      </text>
    </comment>
    <comment ref="N39" authorId="0" shapeId="0" xr:uid="{A5FEC225-F577-B84A-930E-FB471DCB5183}">
      <text>
        <r>
          <rPr>
            <sz val="8"/>
            <color indexed="8"/>
            <rFont val="Arial"/>
            <family val="2"/>
          </rPr>
          <t>estimate has a relative standard error of 25% to 50% and should be used with caution</t>
        </r>
      </text>
    </comment>
    <comment ref="Q39" authorId="0" shapeId="0" xr:uid="{2247BA0F-7E17-BF46-980A-C9A64991D8A9}">
      <text>
        <r>
          <rPr>
            <sz val="8"/>
            <color indexed="8"/>
            <rFont val="Arial"/>
            <family val="2"/>
          </rPr>
          <t>estimate has a relative standard error of 25% to 50% and should be used with caution</t>
        </r>
      </text>
    </comment>
    <comment ref="R39" authorId="0" shapeId="0" xr:uid="{66FF4325-021E-3D44-902B-3DF5E6DA09B8}">
      <text>
        <r>
          <rPr>
            <sz val="8"/>
            <color indexed="8"/>
            <rFont val="Arial"/>
            <family val="2"/>
          </rPr>
          <t>estimate has a relative standard error of 25% to 50% and should be used with caution</t>
        </r>
      </text>
    </comment>
    <comment ref="D40" authorId="0" shapeId="0" xr:uid="{B0C4D3D3-BC77-F642-9ADA-0041D6991B16}">
      <text>
        <r>
          <rPr>
            <sz val="8"/>
            <color indexed="8"/>
            <rFont val="Arial"/>
            <family val="2"/>
          </rPr>
          <t>estimate has a relative standard error of 25% to 50% and should be used with caution</t>
        </r>
      </text>
    </comment>
    <comment ref="E40" authorId="0" shapeId="0" xr:uid="{209AE338-B6F2-9D47-971C-D96C37536D98}">
      <text>
        <r>
          <rPr>
            <sz val="8"/>
            <color indexed="8"/>
            <rFont val="Arial"/>
            <family val="2"/>
          </rPr>
          <t>estimate has a relative standard error of 25% to 50% and should be used with caution</t>
        </r>
      </text>
    </comment>
    <comment ref="G40" authorId="0" shapeId="0" xr:uid="{EB18E56B-B974-BB43-AEC3-1C074E641415}">
      <text>
        <r>
          <rPr>
            <sz val="8"/>
            <color indexed="8"/>
            <rFont val="Arial"/>
            <family val="2"/>
          </rPr>
          <t>estimate has a relative standard error of 25% to 50% and should be used with caution</t>
        </r>
      </text>
    </comment>
    <comment ref="J40" authorId="0" shapeId="0" xr:uid="{0EE35222-75A7-4247-B7D7-EB399E00E838}">
      <text>
        <r>
          <rPr>
            <sz val="8"/>
            <color indexed="8"/>
            <rFont val="Arial"/>
            <family val="2"/>
          </rPr>
          <t>estimate has a relative standard error of 25% to 50% and should be used with caution</t>
        </r>
      </text>
    </comment>
    <comment ref="K40" authorId="0" shapeId="0" xr:uid="{F6F0D2F2-75F4-5347-8DFB-AA4387D5EF5C}">
      <text>
        <r>
          <rPr>
            <sz val="8"/>
            <color indexed="8"/>
            <rFont val="Arial"/>
            <family val="2"/>
          </rPr>
          <t>estimate has a relative standard error of 25% to 50% and should be used with caution</t>
        </r>
      </text>
    </comment>
    <comment ref="M40" authorId="0" shapeId="0" xr:uid="{AAF3EBF8-188D-B446-A136-E9B25D265E7D}">
      <text>
        <r>
          <rPr>
            <sz val="8"/>
            <color indexed="8"/>
            <rFont val="Arial"/>
            <family val="2"/>
          </rPr>
          <t>estimate has a relative standard error of 25% to 50% and should be used with caution</t>
        </r>
      </text>
    </comment>
    <comment ref="N40" authorId="0" shapeId="0" xr:uid="{D53911D9-E304-6F49-A44A-39E1A3F23FD1}">
      <text>
        <r>
          <rPr>
            <sz val="8"/>
            <color indexed="8"/>
            <rFont val="Arial"/>
            <family val="2"/>
          </rPr>
          <t>estimate has a relative standard error of 25% to 50% and should be used with caution</t>
        </r>
      </text>
    </comment>
    <comment ref="O40" authorId="0" shapeId="0" xr:uid="{0CB52492-FC71-0E4F-B846-176D1C529430}">
      <text>
        <r>
          <rPr>
            <sz val="8"/>
            <color indexed="8"/>
            <rFont val="Arial"/>
            <family val="2"/>
          </rPr>
          <t>estimate has a relative standard error of 25% to 50% and should be used with caution</t>
        </r>
      </text>
    </comment>
    <comment ref="R40" authorId="0" shapeId="0" xr:uid="{04EAA403-177A-484C-8DEF-010C1465B750}">
      <text>
        <r>
          <rPr>
            <sz val="8"/>
            <color indexed="8"/>
            <rFont val="Arial"/>
            <family val="2"/>
          </rPr>
          <t>estimate has a relative standard error of 25% to 50% and should be used with caution</t>
        </r>
      </text>
    </comment>
    <comment ref="S40" authorId="0" shapeId="0" xr:uid="{BC279D98-EA14-3541-976F-FB6283052F36}">
      <text>
        <r>
          <rPr>
            <sz val="8"/>
            <color indexed="8"/>
            <rFont val="Arial"/>
            <family val="2"/>
          </rPr>
          <t>estimate has a relative standard error greater than 50% and is considered too unreliable for general use</t>
        </r>
      </text>
    </comment>
    <comment ref="B41" authorId="0" shapeId="0" xr:uid="{E52AE789-CFAC-7447-9CD7-A66C3C3E8916}">
      <text>
        <r>
          <rPr>
            <sz val="8"/>
            <color indexed="8"/>
            <rFont val="Arial"/>
            <family val="2"/>
          </rPr>
          <t>estimate has a relative standard error of 25% to 50% and should be used with caution</t>
        </r>
      </text>
    </comment>
    <comment ref="C41" authorId="0" shapeId="0" xr:uid="{E29CAA5F-DC1E-664E-8AD5-4EBB686A50DB}">
      <text>
        <r>
          <rPr>
            <sz val="8"/>
            <color indexed="8"/>
            <rFont val="Arial"/>
            <family val="2"/>
          </rPr>
          <t>estimate has a relative standard error of 25% to 50% and should be used with caution</t>
        </r>
      </text>
    </comment>
    <comment ref="D41" authorId="0" shapeId="0" xr:uid="{6C737915-FB5F-F44E-B554-DF65F6CC5157}">
      <text>
        <r>
          <rPr>
            <sz val="8"/>
            <color indexed="8"/>
            <rFont val="Arial"/>
            <family val="2"/>
          </rPr>
          <t>estimate has a relative standard error of 25% to 50% and should be used with caution</t>
        </r>
      </text>
    </comment>
    <comment ref="E41" authorId="0" shapeId="0" xr:uid="{1241A606-90D6-0848-BC21-2F6EE38EC554}">
      <text>
        <r>
          <rPr>
            <sz val="8"/>
            <color indexed="8"/>
            <rFont val="Arial"/>
            <family val="2"/>
          </rPr>
          <t>estimate has a relative standard error of 25% to 50% and should be used with caution</t>
        </r>
      </text>
    </comment>
    <comment ref="F41" authorId="0" shapeId="0" xr:uid="{3C6144EB-3B64-9546-9436-25A527711E9A}">
      <text>
        <r>
          <rPr>
            <sz val="8"/>
            <color indexed="8"/>
            <rFont val="Arial"/>
            <family val="2"/>
          </rPr>
          <t>estimate has a relative standard error of 25% to 50% and should be used with caution</t>
        </r>
      </text>
    </comment>
    <comment ref="G41" authorId="0" shapeId="0" xr:uid="{340FB612-B40C-CC4E-A8B4-822A01D47B8B}">
      <text>
        <r>
          <rPr>
            <sz val="8"/>
            <color indexed="8"/>
            <rFont val="Arial"/>
            <family val="2"/>
          </rPr>
          <t>estimate has a relative standard error of 25% to 50% and should be used with caution</t>
        </r>
      </text>
    </comment>
    <comment ref="H41" authorId="0" shapeId="0" xr:uid="{8C3C9AD8-6BEE-2F4E-A4AF-F7BE12981A85}">
      <text>
        <r>
          <rPr>
            <sz val="8"/>
            <color indexed="8"/>
            <rFont val="Arial"/>
            <family val="2"/>
          </rPr>
          <t>estimate has a relative standard error of 25% to 50% and should be used with caution</t>
        </r>
      </text>
    </comment>
    <comment ref="I41" authorId="0" shapeId="0" xr:uid="{EB642570-D134-4C46-9BCF-7EA158178A26}">
      <text>
        <r>
          <rPr>
            <sz val="8"/>
            <color indexed="8"/>
            <rFont val="Arial"/>
            <family val="2"/>
          </rPr>
          <t>estimate has a relative standard error of 25% to 50% and should be used with caution</t>
        </r>
      </text>
    </comment>
    <comment ref="J41" authorId="0" shapeId="0" xr:uid="{793EDAE8-E258-BB4A-B4DD-F35294BC2B5D}">
      <text>
        <r>
          <rPr>
            <sz val="8"/>
            <color indexed="8"/>
            <rFont val="Arial"/>
            <family val="2"/>
          </rPr>
          <t>estimate has a relative standard error of 25% to 50% and should be used with caution</t>
        </r>
      </text>
    </comment>
    <comment ref="K41" authorId="0" shapeId="0" xr:uid="{3276A5B4-2C3B-9244-8B18-07CC606D89FA}">
      <text>
        <r>
          <rPr>
            <sz val="8"/>
            <color indexed="8"/>
            <rFont val="Arial"/>
            <family val="2"/>
          </rPr>
          <t>estimate has a relative standard error of 25% to 50% and should be used with caution</t>
        </r>
      </text>
    </comment>
    <comment ref="L41" authorId="0" shapeId="0" xr:uid="{0D0D812D-67CD-D14D-AE6B-690F69513FA7}">
      <text>
        <r>
          <rPr>
            <sz val="8"/>
            <color indexed="8"/>
            <rFont val="Arial"/>
            <family val="2"/>
          </rPr>
          <t>estimate has a relative standard error of 25% to 50% and should be used with caution</t>
        </r>
      </text>
    </comment>
    <comment ref="M41" authorId="0" shapeId="0" xr:uid="{3F16A3D2-CDC5-A34D-90FF-9ACE1AADA4E3}">
      <text>
        <r>
          <rPr>
            <sz val="8"/>
            <color indexed="8"/>
            <rFont val="Arial"/>
            <family val="2"/>
          </rPr>
          <t>estimate has a relative standard error of 25% to 50% and should be used with caution</t>
        </r>
      </text>
    </comment>
    <comment ref="N41" authorId="0" shapeId="0" xr:uid="{9B9BE79C-1525-1A4B-A06D-DEE63053E48E}">
      <text>
        <r>
          <rPr>
            <sz val="8"/>
            <color indexed="8"/>
            <rFont val="Arial"/>
            <family val="2"/>
          </rPr>
          <t>estimate has a relative standard error of 25% to 50% and should be used with caution</t>
        </r>
      </text>
    </comment>
    <comment ref="P41" authorId="0" shapeId="0" xr:uid="{2E2DC72F-4D09-3040-AC61-8D13333860DE}">
      <text>
        <r>
          <rPr>
            <sz val="8"/>
            <color indexed="8"/>
            <rFont val="Arial"/>
            <family val="2"/>
          </rPr>
          <t>estimate has a relative standard error of 25% to 50% and should be used with caution</t>
        </r>
      </text>
    </comment>
    <comment ref="Q41" authorId="0" shapeId="0" xr:uid="{A897D013-3CE5-4E43-96C6-C0B8DF5AAD11}">
      <text>
        <r>
          <rPr>
            <sz val="8"/>
            <color indexed="8"/>
            <rFont val="Arial"/>
            <family val="2"/>
          </rPr>
          <t>estimate has a relative standard error of 25% to 50% and should be used with caution</t>
        </r>
      </text>
    </comment>
    <comment ref="B42" authorId="0" shapeId="0" xr:uid="{45A7BD7C-FEF5-464A-8198-65B636A565D5}">
      <text>
        <r>
          <rPr>
            <sz val="8"/>
            <color indexed="8"/>
            <rFont val="Arial"/>
            <family val="2"/>
          </rPr>
          <t>estimate has a relative standard error of 25% to 50% and should be used with caution</t>
        </r>
      </text>
    </comment>
    <comment ref="C42" authorId="0" shapeId="0" xr:uid="{B618480D-2690-1044-BA76-FA32BCB334CA}">
      <text>
        <r>
          <rPr>
            <sz val="8"/>
            <color indexed="8"/>
            <rFont val="Arial"/>
            <family val="2"/>
          </rPr>
          <t>estimate has a relative standard error of 25% to 50% and should be used with caution</t>
        </r>
      </text>
    </comment>
    <comment ref="D42" authorId="0" shapeId="0" xr:uid="{BFA79581-F8DE-C649-970B-C1612C609D61}">
      <text>
        <r>
          <rPr>
            <sz val="8"/>
            <color indexed="8"/>
            <rFont val="Arial"/>
            <family val="2"/>
          </rPr>
          <t>estimate has a relative standard error of 25% to 50% and should be used with caution</t>
        </r>
      </text>
    </comment>
    <comment ref="E42" authorId="0" shapeId="0" xr:uid="{76C8EAA9-26AB-A743-A21B-51BD91D9BC6E}">
      <text>
        <r>
          <rPr>
            <sz val="8"/>
            <color indexed="8"/>
            <rFont val="Arial"/>
            <family val="2"/>
          </rPr>
          <t>estimate has a relative standard error of 25% to 50% and should be used with caution</t>
        </r>
      </text>
    </comment>
    <comment ref="F42" authorId="0" shapeId="0" xr:uid="{C608CA01-3A22-FD4B-B83F-2341F9E4C9AA}">
      <text>
        <r>
          <rPr>
            <sz val="8"/>
            <color indexed="81"/>
            <rFont val="arial"/>
            <family val="2"/>
          </rPr>
          <t>estimate has a relative standard error of 25% to 50% and should be used with caution</t>
        </r>
      </text>
    </comment>
    <comment ref="G42" authorId="0" shapeId="0" xr:uid="{B5A69665-161E-FA47-B2E5-9EED7A3A8187}">
      <text>
        <r>
          <rPr>
            <sz val="8"/>
            <color indexed="8"/>
            <rFont val="Arial"/>
            <family val="2"/>
          </rPr>
          <t>estimate has a relative standard error of 25% to 50% and should be used with caution</t>
        </r>
      </text>
    </comment>
    <comment ref="H42" authorId="0" shapeId="0" xr:uid="{9657612B-AF78-8B4C-A66A-25F5053BB925}">
      <text>
        <r>
          <rPr>
            <sz val="8"/>
            <color indexed="8"/>
            <rFont val="Arial"/>
            <family val="2"/>
          </rPr>
          <t>estimate has a relative standard error of 25% to 50% and should be used with caution</t>
        </r>
      </text>
    </comment>
    <comment ref="I42" authorId="0" shapeId="0" xr:uid="{ADB261A9-3425-AD41-9A25-3F6869884F58}">
      <text>
        <r>
          <rPr>
            <sz val="8"/>
            <color indexed="8"/>
            <rFont val="Arial"/>
            <family val="2"/>
          </rPr>
          <t>estimate has a relative standard error of 25% to 50% and should be used with caution</t>
        </r>
      </text>
    </comment>
    <comment ref="J42" authorId="0" shapeId="0" xr:uid="{4D5DF7B0-A4E2-654D-9F2B-9369AB8EFB50}">
      <text>
        <r>
          <rPr>
            <sz val="8"/>
            <color indexed="8"/>
            <rFont val="Arial"/>
            <family val="2"/>
          </rPr>
          <t>estimate has a relative standard error of 25% to 50% and should be used with caution</t>
        </r>
      </text>
    </comment>
    <comment ref="K42" authorId="0" shapeId="0" xr:uid="{869DE612-65F3-AF4D-9C7E-A21FEB04EE1E}">
      <text>
        <r>
          <rPr>
            <sz val="8"/>
            <color indexed="8"/>
            <rFont val="Arial"/>
            <family val="2"/>
          </rPr>
          <t>estimate has a relative standard error of 25% to 50% and should be used with caution</t>
        </r>
      </text>
    </comment>
    <comment ref="L42" authorId="0" shapeId="0" xr:uid="{E5B05336-107E-364E-BB13-4ABB9D00791C}">
      <text>
        <r>
          <rPr>
            <sz val="8"/>
            <color indexed="8"/>
            <rFont val="Arial"/>
            <family val="2"/>
          </rPr>
          <t>estimate has a relative standard error of 25% to 50% and should be used with caution</t>
        </r>
      </text>
    </comment>
    <comment ref="M42" authorId="0" shapeId="0" xr:uid="{2E4A803A-97A7-6240-A3D9-A432F888F0E7}">
      <text>
        <r>
          <rPr>
            <sz val="8"/>
            <color indexed="8"/>
            <rFont val="Arial"/>
            <family val="2"/>
          </rPr>
          <t>estimate has a relative standard error of 25% to 50% and should be used with caution</t>
        </r>
      </text>
    </comment>
    <comment ref="N42" authorId="0" shapeId="0" xr:uid="{6CE83412-5209-144D-BD0A-B6D48A4078E2}">
      <text>
        <r>
          <rPr>
            <sz val="8"/>
            <color indexed="8"/>
            <rFont val="Arial"/>
            <family val="2"/>
          </rPr>
          <t>estimate has a relative standard error of 25% to 50% and should be used with caution</t>
        </r>
      </text>
    </comment>
    <comment ref="O42" authorId="0" shapeId="0" xr:uid="{B148A3EF-667B-2347-8660-FD839EAA1DF7}">
      <text>
        <r>
          <rPr>
            <sz val="8"/>
            <color indexed="8"/>
            <rFont val="Arial"/>
            <family val="2"/>
          </rPr>
          <t>estimate has a relative standard error of 25% to 50% and should be used with caution</t>
        </r>
      </text>
    </comment>
    <comment ref="Q42" authorId="0" shapeId="0" xr:uid="{DA77B91E-6EE8-6544-B5C4-E696206556EB}">
      <text>
        <r>
          <rPr>
            <sz val="8"/>
            <color indexed="8"/>
            <rFont val="Arial"/>
            <family val="2"/>
          </rPr>
          <t xml:space="preserve">not available for publication but included in totals where applicable, unless otherwise indicated </t>
        </r>
      </text>
    </comment>
    <comment ref="R42" authorId="0" shapeId="0" xr:uid="{10B0EB70-2ED9-A143-AFF8-3104DDD7AA56}">
      <text>
        <r>
          <rPr>
            <sz val="8"/>
            <color indexed="8"/>
            <rFont val="Arial"/>
            <family val="2"/>
          </rPr>
          <t>estimate has a relative standard error greater than 50% and is considered too unreliable for general use</t>
        </r>
      </text>
    </comment>
    <comment ref="E43" authorId="0" shapeId="0" xr:uid="{37041CC3-0FEE-514B-B5D0-77D8CA96EBC0}">
      <text>
        <r>
          <rPr>
            <sz val="8"/>
            <color indexed="8"/>
            <rFont val="Arial"/>
            <family val="2"/>
          </rPr>
          <t>estimate has a relative standard error of 25% to 50% and should be used with caution</t>
        </r>
      </text>
    </comment>
    <comment ref="G43" authorId="0" shapeId="0" xr:uid="{E7CACA1D-4312-A34A-BB12-AC02C676B6DE}">
      <text>
        <r>
          <rPr>
            <sz val="8"/>
            <color indexed="8"/>
            <rFont val="Arial"/>
            <family val="2"/>
          </rPr>
          <t>estimate has a relative standard error of 25% to 50% and should be used with caution</t>
        </r>
      </text>
    </comment>
    <comment ref="K43" authorId="0" shapeId="0" xr:uid="{935433BE-735C-0540-9777-34CC5388057E}">
      <text>
        <r>
          <rPr>
            <sz val="8"/>
            <color indexed="8"/>
            <rFont val="Arial"/>
            <family val="2"/>
          </rPr>
          <t>estimate has a relative standard error of 25% to 50% and should be used with caution</t>
        </r>
      </text>
    </comment>
    <comment ref="M43" authorId="0" shapeId="0" xr:uid="{A41D4650-4BEB-0C46-A541-A40452656765}">
      <text>
        <r>
          <rPr>
            <sz val="8"/>
            <color indexed="8"/>
            <rFont val="Arial"/>
            <family val="2"/>
          </rPr>
          <t>estimate has a relative standard error of 25% to 50% and should be used with caution</t>
        </r>
      </text>
    </comment>
    <comment ref="N43" authorId="0" shapeId="0" xr:uid="{027DF746-BDB5-3343-9DA2-3887395EA485}">
      <text>
        <r>
          <rPr>
            <sz val="8"/>
            <color indexed="8"/>
            <rFont val="Arial"/>
            <family val="2"/>
          </rPr>
          <t>estimate has a relative standard error of 25% to 50% and should be used with caution</t>
        </r>
      </text>
    </comment>
    <comment ref="R43" authorId="0" shapeId="0" xr:uid="{F9112964-9119-FA4B-A638-FBA5CC841A83}">
      <text>
        <r>
          <rPr>
            <sz val="8"/>
            <color indexed="8"/>
            <rFont val="Arial"/>
            <family val="2"/>
          </rPr>
          <t>estimate has a relative standard error of 25% to 50% and should be used with caution</t>
        </r>
      </text>
    </comment>
    <comment ref="S43" authorId="0" shapeId="0" xr:uid="{49D7087B-9D05-5648-84E7-7FCA6FCDF6E1}">
      <text>
        <r>
          <rPr>
            <sz val="8"/>
            <color indexed="81"/>
            <rFont val="arial"/>
            <family val="2"/>
          </rPr>
          <t xml:space="preserve">Difference in the reporting rate between 2012-13 and 2013-14 is statistically significant.
</t>
        </r>
      </text>
    </comment>
    <comment ref="B44" authorId="0" shapeId="0" xr:uid="{77F0530B-98F3-8A4D-A618-C0B7B962C193}">
      <text>
        <r>
          <rPr>
            <sz val="8"/>
            <color indexed="8"/>
            <rFont val="Arial"/>
            <family val="2"/>
          </rPr>
          <t>estimate has a relative standard error greater than 50% and is considered too unreliable for general use</t>
        </r>
      </text>
    </comment>
    <comment ref="C44" authorId="0" shapeId="0" xr:uid="{B5B20464-C447-804A-90E0-E2A3FD46890B}">
      <text>
        <r>
          <rPr>
            <sz val="8"/>
            <color indexed="8"/>
            <rFont val="Arial"/>
            <family val="2"/>
          </rPr>
          <t>estimate has a relative standard error of 25% to 50% and should be used with caution</t>
        </r>
      </text>
    </comment>
    <comment ref="D44" authorId="0" shapeId="0" xr:uid="{F03A57D1-F7A1-9549-809F-FF3996450966}">
      <text>
        <r>
          <rPr>
            <sz val="8"/>
            <color indexed="8"/>
            <rFont val="Arial"/>
            <family val="2"/>
          </rPr>
          <t>estimate has a relative standard error of 25% to 50% and should be used with caution</t>
        </r>
      </text>
    </comment>
    <comment ref="E44" authorId="0" shapeId="0" xr:uid="{0F41B314-5B4F-F541-B58A-D8FE8CD0DF4C}">
      <text>
        <r>
          <rPr>
            <sz val="8"/>
            <color indexed="8"/>
            <rFont val="Arial"/>
            <family val="2"/>
          </rPr>
          <t>estimate has a relative standard error greater than 50% and is considered too unreliable for general use</t>
        </r>
      </text>
    </comment>
    <comment ref="F44" authorId="0" shapeId="0" xr:uid="{BDD44B00-1D3C-9E4C-89D4-07862F1CBCCD}">
      <text>
        <r>
          <rPr>
            <sz val="8"/>
            <color indexed="8"/>
            <rFont val="Arial"/>
            <family val="2"/>
          </rPr>
          <t>estimate has a relative standard error of 25% to 50% and should be used with caution</t>
        </r>
      </text>
    </comment>
    <comment ref="G44" authorId="0" shapeId="0" xr:uid="{3EEB44B0-595D-4E47-B305-C28D6F5C8B04}">
      <text>
        <r>
          <rPr>
            <sz val="8"/>
            <color indexed="8"/>
            <rFont val="Arial"/>
            <family val="2"/>
          </rPr>
          <t>estimate has a relative standard error of 25% to 50% and should be used with caution</t>
        </r>
      </text>
    </comment>
    <comment ref="H44" authorId="0" shapeId="0" xr:uid="{CC142925-1B65-5043-80FA-15AA56245312}">
      <text>
        <r>
          <rPr>
            <sz val="8"/>
            <color indexed="8"/>
            <rFont val="Arial"/>
            <family val="2"/>
          </rPr>
          <t>estimate has a relative standard error greater than 50% and is considered too unreliable for general use</t>
        </r>
      </text>
    </comment>
    <comment ref="I44" authorId="0" shapeId="0" xr:uid="{08BB6280-DDC3-034C-BE78-6AD6EB0F00D7}">
      <text>
        <r>
          <rPr>
            <sz val="8"/>
            <color indexed="8"/>
            <rFont val="Arial"/>
            <family val="2"/>
          </rPr>
          <t>estimate has a relative standard error of 25% to 50% and should be used with caution</t>
        </r>
      </text>
    </comment>
    <comment ref="J44" authorId="0" shapeId="0" xr:uid="{0672F95C-0F28-3347-94C5-F8D31ECC64F6}">
      <text>
        <r>
          <rPr>
            <sz val="8"/>
            <color indexed="8"/>
            <rFont val="Arial"/>
            <family val="2"/>
          </rPr>
          <t>estimate has a relative standard error of 25% to 50% and should be used with caution</t>
        </r>
      </text>
    </comment>
    <comment ref="K44" authorId="0" shapeId="0" xr:uid="{6AA179B3-CD41-4346-933A-607751EF9B3D}">
      <text>
        <r>
          <rPr>
            <sz val="8"/>
            <color indexed="8"/>
            <rFont val="Arial"/>
            <family val="2"/>
          </rPr>
          <t>estimate has a relative standard error greater than 50% and is considered too unreliable for general use</t>
        </r>
      </text>
    </comment>
    <comment ref="L44" authorId="0" shapeId="0" xr:uid="{4FC40C6B-46B1-5647-9E8D-6F144832413D}">
      <text>
        <r>
          <rPr>
            <sz val="8"/>
            <color indexed="8"/>
            <rFont val="Arial"/>
            <family val="2"/>
          </rPr>
          <t>estimate has a relative standard error of 25% to 50% and should be used with caution</t>
        </r>
      </text>
    </comment>
    <comment ref="M44" authorId="0" shapeId="0" xr:uid="{8ADFBA2D-C14C-2849-A249-5E9E225B44F1}">
      <text>
        <r>
          <rPr>
            <sz val="8"/>
            <color indexed="8"/>
            <rFont val="Arial"/>
            <family val="2"/>
          </rPr>
          <t>estimate has a relative standard error of 25% to 50% and should be used with caution</t>
        </r>
      </text>
    </comment>
    <comment ref="N44" authorId="0" shapeId="0" xr:uid="{DAF73F2C-4626-B841-BCF0-0428DB0EE536}">
      <text>
        <r>
          <rPr>
            <sz val="8"/>
            <color indexed="8"/>
            <rFont val="Arial"/>
            <family val="2"/>
          </rPr>
          <t>estimate has a relative standard error greater than 50% and is considered too unreliable for general use</t>
        </r>
      </text>
    </comment>
    <comment ref="O44" authorId="0" shapeId="0" xr:uid="{7BFA3CBA-9826-B742-812D-AFBACD4543B8}">
      <text>
        <r>
          <rPr>
            <sz val="8"/>
            <color indexed="8"/>
            <rFont val="Arial"/>
            <family val="2"/>
          </rPr>
          <t xml:space="preserve">not available for publication but included in totals where applicable, unless otherwise indicated </t>
        </r>
      </text>
    </comment>
    <comment ref="P44" authorId="0" shapeId="0" xr:uid="{FCD7C40F-AC68-364E-B2BB-A308B9047EDC}">
      <text>
        <r>
          <rPr>
            <sz val="8"/>
            <color indexed="8"/>
            <rFont val="Arial"/>
            <family val="2"/>
          </rPr>
          <t xml:space="preserve">not available for publication but included in totals where applicable, unless otherwise indicated </t>
        </r>
      </text>
    </comment>
    <comment ref="Q44" authorId="0" shapeId="0" xr:uid="{F6CB5644-4086-FC4E-84C3-4279DCDF0945}">
      <text>
        <r>
          <rPr>
            <sz val="8"/>
            <color indexed="8"/>
            <rFont val="Arial"/>
            <family val="2"/>
          </rPr>
          <t>estimate has a relative standard error greater than 50% and is considered too unreliable for general use</t>
        </r>
      </text>
    </comment>
    <comment ref="R44" authorId="0" shapeId="0" xr:uid="{BEAE6099-503F-8C43-A29B-9FDC52DEBE9B}">
      <text>
        <r>
          <rPr>
            <sz val="8"/>
            <color indexed="8"/>
            <rFont val="Arial"/>
            <family val="2"/>
          </rPr>
          <t>estimate has a relative standard error of 25% to 50% and should be used with caution</t>
        </r>
      </text>
    </comment>
    <comment ref="S44" authorId="0" shapeId="0" xr:uid="{382429A4-776C-8542-AD52-99950F4BEC9D}">
      <text>
        <r>
          <rPr>
            <sz val="8"/>
            <color indexed="8"/>
            <rFont val="Arial"/>
            <family val="2"/>
          </rPr>
          <t>estimate has a relative standard error greater than 50% and is considered too unreliable for general use</t>
        </r>
      </text>
    </comment>
    <comment ref="B45" authorId="0" shapeId="0" xr:uid="{0A81BF17-414E-654D-B651-4FBA32FF9094}">
      <text>
        <r>
          <rPr>
            <sz val="8"/>
            <color indexed="8"/>
            <rFont val="Arial"/>
            <family val="2"/>
          </rPr>
          <t>estimate has a relative standard error of 25% to 50% and should be used with caution</t>
        </r>
      </text>
    </comment>
    <comment ref="C45" authorId="0" shapeId="0" xr:uid="{36A5A2C7-B1D3-2849-A2BC-082BBB7786C8}">
      <text>
        <r>
          <rPr>
            <sz val="8"/>
            <color indexed="8"/>
            <rFont val="Arial"/>
            <family val="2"/>
          </rPr>
          <t>estimate has a relative standard error of 25% to 50% and should be used with caution</t>
        </r>
      </text>
    </comment>
    <comment ref="D45" authorId="0" shapeId="0" xr:uid="{9F61E2A1-3A21-914A-8525-16176CD0F14F}">
      <text>
        <r>
          <rPr>
            <sz val="8"/>
            <color indexed="8"/>
            <rFont val="Arial"/>
            <family val="2"/>
          </rPr>
          <t>estimate has a relative standard error greater than 50% and is considered too unreliable for general use</t>
        </r>
      </text>
    </comment>
    <comment ref="E45" authorId="0" shapeId="0" xr:uid="{DD2FCCC8-A98E-A541-B779-B935C9F1D085}">
      <text>
        <r>
          <rPr>
            <sz val="8"/>
            <color indexed="8"/>
            <rFont val="Arial"/>
            <family val="2"/>
          </rPr>
          <t>estimate has a relative standard error of 25% to 50% and should be used with caution</t>
        </r>
      </text>
    </comment>
    <comment ref="F45" authorId="0" shapeId="0" xr:uid="{70F36A76-3766-2F48-B192-E0EFD107ECFF}">
      <text>
        <r>
          <rPr>
            <sz val="8"/>
            <color indexed="8"/>
            <rFont val="Arial"/>
            <family val="2"/>
          </rPr>
          <t>estimate has a relative standard error greater than 50% and is considered too unreliable for general use</t>
        </r>
      </text>
    </comment>
    <comment ref="G45" authorId="0" shapeId="0" xr:uid="{0584D9FF-4319-354F-B1DE-A42D4623A60A}">
      <text>
        <r>
          <rPr>
            <sz val="8"/>
            <color indexed="8"/>
            <rFont val="Arial"/>
            <family val="2"/>
          </rPr>
          <t>estimate has a relative standard error greater than 50% and is considered too unreliable for general use</t>
        </r>
      </text>
    </comment>
    <comment ref="H45" authorId="0" shapeId="0" xr:uid="{D5A247D1-E74A-504F-9095-F0A2A85FF8D5}">
      <text>
        <r>
          <rPr>
            <sz val="8"/>
            <color indexed="8"/>
            <rFont val="Arial"/>
            <family val="2"/>
          </rPr>
          <t>estimate has a relative standard error of 25% to 50% and should be used with caution</t>
        </r>
      </text>
    </comment>
    <comment ref="I45" authorId="0" shapeId="0" xr:uid="{672B34D5-81BE-F448-8761-B02F3FF3ADB6}">
      <text>
        <r>
          <rPr>
            <sz val="8"/>
            <color indexed="8"/>
            <rFont val="Arial"/>
            <family val="2"/>
          </rPr>
          <t>estimate has a relative standard error of 25% to 50% and should be used with caution</t>
        </r>
      </text>
    </comment>
    <comment ref="J45" authorId="0" shapeId="0" xr:uid="{C206EE49-CF13-4748-925E-57278ABE2937}">
      <text>
        <r>
          <rPr>
            <sz val="8"/>
            <color indexed="8"/>
            <rFont val="Arial"/>
            <family val="2"/>
          </rPr>
          <t>estimate has a relative standard error greater than 50% and is considered too unreliable for general use</t>
        </r>
      </text>
    </comment>
    <comment ref="K45" authorId="0" shapeId="0" xr:uid="{8D33097D-483A-7D4B-8B68-F57BE315D3CF}">
      <text>
        <r>
          <rPr>
            <sz val="8"/>
            <color indexed="8"/>
            <rFont val="Arial"/>
            <family val="2"/>
          </rPr>
          <t>estimate has a relative standard error of 25% to 50% and should be used with caution</t>
        </r>
      </text>
    </comment>
    <comment ref="L45" authorId="0" shapeId="0" xr:uid="{5A6E8342-BF72-6740-AF97-516D1D28C5C1}">
      <text>
        <r>
          <rPr>
            <sz val="8"/>
            <color indexed="8"/>
            <rFont val="Arial"/>
            <family val="2"/>
          </rPr>
          <t>estimate has a relative standard error greater than 50% and is considered too unreliable for general use</t>
        </r>
      </text>
    </comment>
    <comment ref="M45" authorId="0" shapeId="0" xr:uid="{38006FB0-F2F0-4941-94A9-F80909101EC1}">
      <text>
        <r>
          <rPr>
            <sz val="8"/>
            <color indexed="8"/>
            <rFont val="Arial"/>
            <family val="2"/>
          </rPr>
          <t>estimate has a relative standard error greater than 50% and is considered too unreliable for general use</t>
        </r>
      </text>
    </comment>
    <comment ref="N45" authorId="0" shapeId="0" xr:uid="{2B2893CA-FBD6-6D47-8AA2-5ACB9182AB88}">
      <text>
        <r>
          <rPr>
            <sz val="8"/>
            <color indexed="8"/>
            <rFont val="Arial"/>
            <family val="2"/>
          </rPr>
          <t>estimate has a relative standard error of 25% to 50% and should be used with caution</t>
        </r>
      </text>
    </comment>
    <comment ref="O45" authorId="0" shapeId="0" xr:uid="{ACAE0EDC-E749-DD43-8B31-E66CA6B53205}">
      <text>
        <r>
          <rPr>
            <sz val="8"/>
            <color indexed="8"/>
            <rFont val="Arial"/>
            <family val="2"/>
          </rPr>
          <t>estimate has a relative standard error of 25% to 50% and should be used with caution</t>
        </r>
      </text>
    </comment>
    <comment ref="P45" authorId="0" shapeId="0" xr:uid="{7803B87E-2892-B046-A4A9-B4A1911B1946}">
      <text>
        <r>
          <rPr>
            <sz val="8"/>
            <color indexed="8"/>
            <rFont val="Arial"/>
            <family val="2"/>
          </rPr>
          <t xml:space="preserve">not available for publication but included in totals where applicable, unless otherwise indicated </t>
        </r>
      </text>
    </comment>
    <comment ref="Q45" authorId="0" shapeId="0" xr:uid="{9107F5BE-0731-E049-BB6B-2D8E6C9F55B9}">
      <text>
        <r>
          <rPr>
            <sz val="8"/>
            <color indexed="8"/>
            <rFont val="Arial"/>
            <family val="2"/>
          </rPr>
          <t>estimate has a relative standard error of 25% to 50% and should be used with caution</t>
        </r>
      </text>
    </comment>
    <comment ref="R45" authorId="0" shapeId="0" xr:uid="{DD0909B6-F67E-9848-9A11-CDEA70A9F754}">
      <text>
        <r>
          <rPr>
            <sz val="8"/>
            <color indexed="8"/>
            <rFont val="Arial"/>
            <family val="2"/>
          </rPr>
          <t>not available for publication but included in totals where applicable, unless otherwise indicated</t>
        </r>
      </text>
    </comment>
    <comment ref="S45" authorId="0" shapeId="0" xr:uid="{AE333991-DBC9-2844-ABE0-552A22FEB951}">
      <text>
        <r>
          <rPr>
            <sz val="8"/>
            <color indexed="8"/>
            <rFont val="Arial"/>
            <family val="2"/>
          </rPr>
          <t>not available for publication</t>
        </r>
      </text>
    </comment>
    <comment ref="B46" authorId="0" shapeId="0" xr:uid="{08EB07C5-2EF6-9C40-A2DE-ED68B5A14E98}">
      <text>
        <r>
          <rPr>
            <sz val="8"/>
            <color indexed="8"/>
            <rFont val="Arial"/>
            <family val="2"/>
          </rPr>
          <t>estimate has a relative standard error greater than 50% and is considered too unreliable for general use</t>
        </r>
      </text>
    </comment>
    <comment ref="C46" authorId="0" shapeId="0" xr:uid="{F01BCBE6-3494-3B47-A921-AC65948F2701}">
      <text>
        <r>
          <rPr>
            <sz val="8"/>
            <color indexed="8"/>
            <rFont val="Arial"/>
            <family val="2"/>
          </rPr>
          <t>estimate has a relative standard error of 25% to 50% and should be used with caution</t>
        </r>
      </text>
    </comment>
    <comment ref="D46" authorId="0" shapeId="0" xr:uid="{485F6F93-6370-D04C-ADC4-152569E7DB33}">
      <text>
        <r>
          <rPr>
            <sz val="8"/>
            <color indexed="8"/>
            <rFont val="Arial"/>
            <family val="2"/>
          </rPr>
          <t>estimate has a relative standard error greater than 50% and is considered too unreliable for general use</t>
        </r>
      </text>
    </comment>
    <comment ref="E46" authorId="0" shapeId="0" xr:uid="{7D13F15E-ACDA-E845-BE81-0CA80C1404C8}">
      <text>
        <r>
          <rPr>
            <sz val="8"/>
            <color indexed="8"/>
            <rFont val="Arial"/>
            <family val="2"/>
          </rPr>
          <t>estimate has a relative standard error greater than 50% and is considered too unreliable for general use</t>
        </r>
      </text>
    </comment>
    <comment ref="F46" authorId="0" shapeId="0" xr:uid="{7AC93EA9-0880-DB47-B1E6-0BB92068184B}">
      <text>
        <r>
          <rPr>
            <sz val="8"/>
            <color indexed="8"/>
            <rFont val="Arial"/>
            <family val="2"/>
          </rPr>
          <t>estimate has a relative standard error of 25% to 50% and should be used with caution</t>
        </r>
      </text>
    </comment>
    <comment ref="G46" authorId="0" shapeId="0" xr:uid="{A6D11810-C7D0-C349-BA02-8D94F110CBCF}">
      <text>
        <r>
          <rPr>
            <sz val="8"/>
            <color indexed="8"/>
            <rFont val="Arial"/>
            <family val="2"/>
          </rPr>
          <t>estimate has a relative standard error greater than 50% and is considered too unreliable for general use</t>
        </r>
      </text>
    </comment>
    <comment ref="H46" authorId="0" shapeId="0" xr:uid="{FFB27C68-FDBB-774A-80F5-5A0C1860DFBD}">
      <text>
        <r>
          <rPr>
            <sz val="8"/>
            <color indexed="8"/>
            <rFont val="Arial"/>
            <family val="2"/>
          </rPr>
          <t>estimate has a relative standard error greater than 50% and is considered too unreliable for general use</t>
        </r>
      </text>
    </comment>
    <comment ref="I46" authorId="0" shapeId="0" xr:uid="{E88B27EC-E95C-7848-AD05-843859443B14}">
      <text>
        <r>
          <rPr>
            <sz val="8"/>
            <color indexed="8"/>
            <rFont val="Arial"/>
            <family val="2"/>
          </rPr>
          <t>estimate has a relative standard error of 25% to 50% and should be used with caution</t>
        </r>
      </text>
    </comment>
    <comment ref="J46" authorId="0" shapeId="0" xr:uid="{7D668D1B-3311-894A-A3F3-1A19EAA5A5A4}">
      <text>
        <r>
          <rPr>
            <sz val="8"/>
            <color indexed="8"/>
            <rFont val="Arial"/>
            <family val="2"/>
          </rPr>
          <t>estimate has a relative standard error greater than 50% and is considered too unreliable for general use</t>
        </r>
      </text>
    </comment>
    <comment ref="K46" authorId="0" shapeId="0" xr:uid="{A120DA85-83E3-9C40-A996-4F1C3FEC79C0}">
      <text>
        <r>
          <rPr>
            <sz val="8"/>
            <color indexed="8"/>
            <rFont val="Arial"/>
            <family val="2"/>
          </rPr>
          <t>estimate has a relative standard error greater than 50% and is considered too unreliable for general use</t>
        </r>
      </text>
    </comment>
    <comment ref="L46" authorId="0" shapeId="0" xr:uid="{D81FC8A1-894F-E146-8523-971820DF94FB}">
      <text>
        <r>
          <rPr>
            <sz val="8"/>
            <color indexed="8"/>
            <rFont val="Arial"/>
            <family val="2"/>
          </rPr>
          <t>estimate has a relative standard error of 25% to 50% and should be used with caution</t>
        </r>
      </text>
    </comment>
    <comment ref="M46" authorId="0" shapeId="0" xr:uid="{111BB42B-A66B-A240-95A7-4AF67A94FE32}">
      <text>
        <r>
          <rPr>
            <sz val="8"/>
            <color indexed="8"/>
            <rFont val="Arial"/>
            <family val="2"/>
          </rPr>
          <t>estimate has a relative standard error greater than 50% and is considered too unreliable for general use</t>
        </r>
      </text>
    </comment>
    <comment ref="N46" authorId="0" shapeId="0" xr:uid="{E53E8EB8-3429-6844-92B9-286C7EEBB1E6}">
      <text>
        <r>
          <rPr>
            <sz val="8"/>
            <color indexed="8"/>
            <rFont val="Arial"/>
            <family val="2"/>
          </rPr>
          <t>estimate has a relative standard error of 25% to 50% and should be used with caution</t>
        </r>
      </text>
    </comment>
    <comment ref="O46" authorId="0" shapeId="0" xr:uid="{643FF8A9-DC6E-704E-A971-67573D7C3596}">
      <text>
        <r>
          <rPr>
            <sz val="8"/>
            <color indexed="8"/>
            <rFont val="Arial"/>
            <family val="2"/>
          </rPr>
          <t xml:space="preserve">not available for publication but included in totals where applicable, unless otherwise indicated </t>
        </r>
      </text>
    </comment>
    <comment ref="P46" authorId="0" shapeId="0" xr:uid="{A7336DAE-29E1-9845-B4CF-3511536327CB}">
      <text>
        <r>
          <rPr>
            <sz val="8"/>
            <color indexed="8"/>
            <rFont val="Arial"/>
            <family val="2"/>
          </rPr>
          <t xml:space="preserve">not available for publication but included in totals where applicable, unless otherwise indicated </t>
        </r>
      </text>
    </comment>
    <comment ref="Q46" authorId="0" shapeId="0" xr:uid="{632E7DAA-9B2D-6B4C-A4EA-8B5899312107}">
      <text>
        <r>
          <rPr>
            <sz val="8"/>
            <color indexed="8"/>
            <rFont val="Arial"/>
            <family val="2"/>
          </rPr>
          <t xml:space="preserve">not available for publication but included in totals where applicable, unless otherwise indicated </t>
        </r>
      </text>
    </comment>
    <comment ref="R46" authorId="0" shapeId="0" xr:uid="{061EC4FB-6258-6442-B10F-71CBC8C784A1}">
      <text>
        <r>
          <rPr>
            <sz val="8"/>
            <color indexed="8"/>
            <rFont val="Arial"/>
            <family val="2"/>
          </rPr>
          <t>not available for publication but included in totals where applicable, unless otherwise indicated</t>
        </r>
      </text>
    </comment>
    <comment ref="S46" authorId="0" shapeId="0" xr:uid="{8690ACE3-BEB9-0341-8409-F54122D4A4DA}">
      <text>
        <r>
          <rPr>
            <sz val="8"/>
            <color indexed="81"/>
            <rFont val="arial"/>
            <family val="2"/>
          </rPr>
          <t>Difference in the reporting rate between 2012-13 and 2013-14 is statistically significant.
Not available for publication but included in totals where applicable, unless otherwise indicated.</t>
        </r>
      </text>
    </comment>
    <comment ref="A48" authorId="0" shapeId="0" xr:uid="{9A5C9B54-FB28-C448-BDBD-505DE37C38FF}">
      <text>
        <r>
          <rPr>
            <sz val="8"/>
            <color indexed="8"/>
            <rFont val="Arial"/>
            <family val="2"/>
          </rPr>
          <t>Persons aged 18 and over.</t>
        </r>
      </text>
    </comment>
    <comment ref="B49" authorId="0" shapeId="0" xr:uid="{04B6D7D1-2550-054D-9540-2ED05AD9CDC8}">
      <text>
        <r>
          <rPr>
            <sz val="8"/>
            <color indexed="8"/>
            <rFont val="Arial"/>
            <family val="2"/>
          </rPr>
          <t>estimate has a relative standard error of 25% to 50% and should be used with caution</t>
        </r>
      </text>
    </comment>
    <comment ref="C49" authorId="0" shapeId="0" xr:uid="{66EFDEB8-E255-584C-A3BF-632F1D57C2B1}">
      <text>
        <r>
          <rPr>
            <sz val="8"/>
            <color indexed="8"/>
            <rFont val="Arial"/>
            <family val="2"/>
          </rPr>
          <t>estimate has a relative standard error of 25% to 50% and should be used with caution</t>
        </r>
      </text>
    </comment>
    <comment ref="E49" authorId="0" shapeId="0" xr:uid="{F678BF1E-ECFC-8A4F-A1F4-F2010EA9CDEA}">
      <text>
        <r>
          <rPr>
            <sz val="8"/>
            <color indexed="8"/>
            <rFont val="Arial"/>
            <family val="2"/>
          </rPr>
          <t>estimate has a relative standard error of 25% to 50% and should be used with caution</t>
        </r>
      </text>
    </comment>
    <comment ref="G49" authorId="0" shapeId="0" xr:uid="{24BFC252-246E-DF4C-8D8F-6734C37AFB5A}">
      <text>
        <r>
          <rPr>
            <sz val="8"/>
            <color indexed="8"/>
            <rFont val="Arial"/>
            <family val="2"/>
          </rPr>
          <t>estimate has a relative standard error of 25% to 50% and should be used with caution</t>
        </r>
      </text>
    </comment>
    <comment ref="H49" authorId="0" shapeId="0" xr:uid="{E96B619C-377B-CA41-AE38-56D526B495CF}">
      <text>
        <r>
          <rPr>
            <sz val="8"/>
            <color indexed="8"/>
            <rFont val="Arial"/>
            <family val="2"/>
          </rPr>
          <t>estimate has a relative standard error of 25% to 50% and should be used with caution</t>
        </r>
      </text>
    </comment>
    <comment ref="I49" authorId="0" shapeId="0" xr:uid="{1E97E893-83BC-304B-BFA6-92C044819314}">
      <text>
        <r>
          <rPr>
            <sz val="8"/>
            <color indexed="8"/>
            <rFont val="Arial"/>
            <family val="2"/>
          </rPr>
          <t>estimate has a relative standard error of 25% to 50% and should be used with caution</t>
        </r>
      </text>
    </comment>
    <comment ref="K49" authorId="0" shapeId="0" xr:uid="{EFD6E187-4B11-1343-B43B-5CC9FF65E388}">
      <text>
        <r>
          <rPr>
            <sz val="8"/>
            <color indexed="8"/>
            <rFont val="Arial"/>
            <family val="2"/>
          </rPr>
          <t>estimate has a relative standard error of 25% to 50% and should be used with caution</t>
        </r>
      </text>
    </comment>
    <comment ref="M49" authorId="0" shapeId="0" xr:uid="{4A012307-431B-B144-A35D-681B7972765B}">
      <text>
        <r>
          <rPr>
            <sz val="8"/>
            <color indexed="8"/>
            <rFont val="Arial"/>
            <family val="2"/>
          </rPr>
          <t>estimate has a relative standard error of 25% to 50% and should be used with caution</t>
        </r>
      </text>
    </comment>
    <comment ref="N49" authorId="0" shapeId="0" xr:uid="{4423B36D-C82B-9C46-9F7E-F2EC10D57A75}">
      <text>
        <r>
          <rPr>
            <sz val="8"/>
            <color indexed="8"/>
            <rFont val="Arial"/>
            <family val="2"/>
          </rPr>
          <t>estimate has a relative standard error of 25% to 50% and should be used with caution</t>
        </r>
      </text>
    </comment>
    <comment ref="O49" authorId="0" shapeId="0" xr:uid="{60DDCFC6-ECC4-B44B-9B9C-0BE440E4F0A9}">
      <text>
        <r>
          <rPr>
            <sz val="8"/>
            <color indexed="8"/>
            <rFont val="Arial"/>
            <family val="2"/>
          </rPr>
          <t>estimate has a relative standard error of 25% to 50% and should be used with caution</t>
        </r>
      </text>
    </comment>
    <comment ref="P49" authorId="0" shapeId="0" xr:uid="{89FF8FFF-CE57-1449-9822-5E04C291E842}">
      <text>
        <r>
          <rPr>
            <sz val="8"/>
            <color indexed="8"/>
            <rFont val="Arial"/>
            <family val="2"/>
          </rPr>
          <t>estimate has a relative standard error of 25% to 50% and should be used with caution</t>
        </r>
      </text>
    </comment>
    <comment ref="Q49" authorId="0" shapeId="0" xr:uid="{8462CCA5-E726-9242-B9E1-048091DE21FB}">
      <text>
        <r>
          <rPr>
            <sz val="8"/>
            <color indexed="8"/>
            <rFont val="Arial"/>
            <family val="2"/>
          </rPr>
          <t>estimate has a relative standard error of 25% to 50% and should be used with caution</t>
        </r>
      </text>
    </comment>
    <comment ref="R49" authorId="0" shapeId="0" xr:uid="{48C05D4F-DF94-8343-9560-19AB855AB7DA}">
      <text>
        <r>
          <rPr>
            <sz val="8"/>
            <color indexed="8"/>
            <rFont val="Arial"/>
            <family val="2"/>
          </rPr>
          <t>estimate has a relative standard error of 25% to 50% and should be used with caution</t>
        </r>
      </text>
    </comment>
    <comment ref="S49" authorId="0" shapeId="0" xr:uid="{690F751C-58F8-1A4E-9C63-4F3A165FD43A}">
      <text>
        <r>
          <rPr>
            <sz val="8"/>
            <color indexed="8"/>
            <rFont val="Arial"/>
            <family val="2"/>
          </rPr>
          <t>estimate has a relative standard error of 25% to 50% and should be used with caution</t>
        </r>
      </text>
    </comment>
    <comment ref="B50" authorId="0" shapeId="0" xr:uid="{276FBE5F-C975-7042-B156-A4C9260740B7}">
      <text>
        <r>
          <rPr>
            <sz val="8"/>
            <color indexed="8"/>
            <rFont val="Arial"/>
            <family val="2"/>
          </rPr>
          <t>estimate has a relative standard error of 25% to 50% and should be used with caution</t>
        </r>
      </text>
    </comment>
    <comment ref="C50" authorId="0" shapeId="0" xr:uid="{F0F75E1A-366A-8346-8BAA-ED52819CC46E}">
      <text>
        <r>
          <rPr>
            <sz val="8"/>
            <color indexed="8"/>
            <rFont val="Arial"/>
            <family val="2"/>
          </rPr>
          <t>estimate has a relative standard error of 25% to 50% and should be used with caution</t>
        </r>
      </text>
    </comment>
    <comment ref="F50" authorId="0" shapeId="0" xr:uid="{A283028E-839F-7E41-B092-327869185A24}">
      <text>
        <r>
          <rPr>
            <sz val="8"/>
            <color indexed="8"/>
            <rFont val="Arial"/>
            <family val="2"/>
          </rPr>
          <t>estimate has a relative standard error of 25% to 50% and should be used with caution</t>
        </r>
      </text>
    </comment>
    <comment ref="G50" authorId="0" shapeId="0" xr:uid="{096A4DAC-C4D8-4C4D-A8B6-7739C8E9EF48}">
      <text>
        <r>
          <rPr>
            <sz val="8"/>
            <color indexed="8"/>
            <rFont val="Arial"/>
            <family val="2"/>
          </rPr>
          <t>estimate has a relative standard error of 25% to 50% and should be used with caution</t>
        </r>
      </text>
    </comment>
    <comment ref="H50" authorId="0" shapeId="0" xr:uid="{3FBA0B36-8523-2746-B8DA-A99FDF475475}">
      <text>
        <r>
          <rPr>
            <sz val="8"/>
            <color indexed="8"/>
            <rFont val="Arial"/>
            <family val="2"/>
          </rPr>
          <t>estimate has a relative standard error of 25% to 50% and should be used with caution</t>
        </r>
      </text>
    </comment>
    <comment ref="I50" authorId="0" shapeId="0" xr:uid="{52C2B520-E2B4-BC42-8538-7256D647B89E}">
      <text>
        <r>
          <rPr>
            <sz val="8"/>
            <color indexed="8"/>
            <rFont val="Arial"/>
            <family val="2"/>
          </rPr>
          <t>estimate has a relative standard error of 25% to 50% and should be used with caution</t>
        </r>
      </text>
    </comment>
    <comment ref="L50" authorId="0" shapeId="0" xr:uid="{8397FEB5-D304-FC4C-AA50-E032BE2E4C73}">
      <text>
        <r>
          <rPr>
            <sz val="8"/>
            <color indexed="8"/>
            <rFont val="Arial"/>
            <family val="2"/>
          </rPr>
          <t>estimate has a relative standard error of 25% to 50% and should be used with caution</t>
        </r>
      </text>
    </comment>
    <comment ref="M50" authorId="0" shapeId="0" xr:uid="{F4F70549-9E2E-6745-B425-72E7142F2402}">
      <text>
        <r>
          <rPr>
            <sz val="8"/>
            <color indexed="8"/>
            <rFont val="Arial"/>
            <family val="2"/>
          </rPr>
          <t>estimate has a relative standard error of 25% to 50% and should be used with caution</t>
        </r>
      </text>
    </comment>
    <comment ref="N50" authorId="0" shapeId="0" xr:uid="{F4BE3F89-9DF8-4D40-8720-76076A2D4956}">
      <text>
        <r>
          <rPr>
            <sz val="8"/>
            <color indexed="8"/>
            <rFont val="Arial"/>
            <family val="2"/>
          </rPr>
          <t>estimate has a relative standard error of 25% to 50% and should be used with caution</t>
        </r>
      </text>
    </comment>
    <comment ref="O50" authorId="0" shapeId="0" xr:uid="{733E4962-797C-1B40-95D0-8FC89A36D198}">
      <text>
        <r>
          <rPr>
            <sz val="8"/>
            <color indexed="8"/>
            <rFont val="Arial"/>
            <family val="2"/>
          </rPr>
          <t>estimate has a relative standard error of 25% to 50% and should be used with caution</t>
        </r>
      </text>
    </comment>
    <comment ref="P50" authorId="0" shapeId="0" xr:uid="{D4876864-0610-6943-A7D1-B8533C4C19F4}">
      <text>
        <r>
          <rPr>
            <sz val="8"/>
            <color indexed="8"/>
            <rFont val="Arial"/>
            <family val="2"/>
          </rPr>
          <t>estimate has a relative standard error greater than 50% and is considered too unreliable for general use</t>
        </r>
      </text>
    </comment>
    <comment ref="Q50" authorId="0" shapeId="0" xr:uid="{E51EA4C5-0FD1-A048-AD07-B25378A6625F}">
      <text>
        <r>
          <rPr>
            <sz val="8"/>
            <color indexed="8"/>
            <rFont val="Arial"/>
            <family val="2"/>
          </rPr>
          <t>estimate has a relative standard error of 25% to 50% and should be used with caution</t>
        </r>
      </text>
    </comment>
    <comment ref="R50" authorId="0" shapeId="0" xr:uid="{2E362EEA-BDCD-4049-BECC-16C6062DBE6D}">
      <text>
        <r>
          <rPr>
            <sz val="8"/>
            <color indexed="8"/>
            <rFont val="Arial"/>
            <family val="2"/>
          </rPr>
          <t>estimate has a relative standard error of 25% to 50% and should be used with caution</t>
        </r>
      </text>
    </comment>
    <comment ref="S50" authorId="0" shapeId="0" xr:uid="{AE57DB5D-129D-4A42-998A-FF7FAFAAEB9B}">
      <text>
        <r>
          <rPr>
            <sz val="8"/>
            <color indexed="8"/>
            <rFont val="Arial"/>
            <family val="2"/>
          </rPr>
          <t>not available for publication</t>
        </r>
      </text>
    </comment>
    <comment ref="C51" authorId="0" shapeId="0" xr:uid="{1D56443F-4E09-734D-88C7-343ECAE7F9F1}">
      <text>
        <r>
          <rPr>
            <sz val="8"/>
            <color indexed="8"/>
            <rFont val="Arial"/>
            <family val="2"/>
          </rPr>
          <t>estimate has a relative standard error of 25% to 50% and should be used with caution</t>
        </r>
      </text>
    </comment>
    <comment ref="D51" authorId="0" shapeId="0" xr:uid="{21BA7A91-06BF-404F-BAC3-D0D7923471B1}">
      <text>
        <r>
          <rPr>
            <sz val="8"/>
            <color indexed="8"/>
            <rFont val="Arial"/>
            <family val="2"/>
          </rPr>
          <t>estimate has a relative standard error of 25% to 50% and should be used with caution</t>
        </r>
      </text>
    </comment>
    <comment ref="E51" authorId="0" shapeId="0" xr:uid="{9665EE65-C3EE-C74D-A3B2-0AFBA939F1AB}">
      <text>
        <r>
          <rPr>
            <sz val="8"/>
            <color indexed="8"/>
            <rFont val="Arial"/>
            <family val="2"/>
          </rPr>
          <t>estimate has a relative standard error of 25% to 50% and should be used with caution</t>
        </r>
      </text>
    </comment>
    <comment ref="F51" authorId="0" shapeId="0" xr:uid="{801C1BAF-86E8-0746-AEA0-2D3E58C9DC58}">
      <text>
        <r>
          <rPr>
            <sz val="8"/>
            <color indexed="8"/>
            <rFont val="Arial"/>
            <family val="2"/>
          </rPr>
          <t>estimate has a relative standard error of 25% to 50% and should be used with caution</t>
        </r>
      </text>
    </comment>
    <comment ref="G51" authorId="0" shapeId="0" xr:uid="{D9B9B019-AA10-1744-951B-36D6CBF466AD}">
      <text>
        <r>
          <rPr>
            <sz val="8"/>
            <color indexed="8"/>
            <rFont val="Arial"/>
            <family val="2"/>
          </rPr>
          <t>estimate has a relative standard error of 25% to 50% and should be used with caution</t>
        </r>
      </text>
    </comment>
    <comment ref="I51" authorId="0" shapeId="0" xr:uid="{E2E9EE39-9061-DB4D-8379-677E4D27D0D2}">
      <text>
        <r>
          <rPr>
            <sz val="8"/>
            <color indexed="8"/>
            <rFont val="Arial"/>
            <family val="2"/>
          </rPr>
          <t>estimate has a relative standard error of 25% to 50% and should be used with caution</t>
        </r>
      </text>
    </comment>
    <comment ref="J51" authorId="0" shapeId="0" xr:uid="{00186697-5FC4-F54E-AE1A-4724C8984DC0}">
      <text>
        <r>
          <rPr>
            <sz val="8"/>
            <color indexed="8"/>
            <rFont val="Arial"/>
            <family val="2"/>
          </rPr>
          <t>estimate has a relative standard error of 25% to 50% and should be used with caution</t>
        </r>
      </text>
    </comment>
    <comment ref="K51" authorId="0" shapeId="0" xr:uid="{2B27C885-CDBA-D143-A978-41AF92955277}">
      <text>
        <r>
          <rPr>
            <sz val="8"/>
            <color indexed="8"/>
            <rFont val="Arial"/>
            <family val="2"/>
          </rPr>
          <t>estimate has a relative standard error of 25% to 50% and should be used with caution</t>
        </r>
      </text>
    </comment>
    <comment ref="L51" authorId="0" shapeId="0" xr:uid="{A6D8658C-A09B-FF4D-B81F-2A61A7BADDA5}">
      <text>
        <r>
          <rPr>
            <sz val="8"/>
            <color indexed="8"/>
            <rFont val="Arial"/>
            <family val="2"/>
          </rPr>
          <t>estimate has a relative standard error of 25% to 50% and should be used with caution</t>
        </r>
      </text>
    </comment>
    <comment ref="M51" authorId="0" shapeId="0" xr:uid="{97302B92-D75D-404D-B952-1E3565236E84}">
      <text>
        <r>
          <rPr>
            <sz val="8"/>
            <color indexed="8"/>
            <rFont val="Arial"/>
            <family val="2"/>
          </rPr>
          <t>estimate has a relative standard error of 25% to 50% and should be used with caution</t>
        </r>
      </text>
    </comment>
    <comment ref="N51" authorId="0" shapeId="0" xr:uid="{2631B157-4563-424D-8C45-8BE41B51CC4C}">
      <text>
        <r>
          <rPr>
            <sz val="8"/>
            <color indexed="8"/>
            <rFont val="Arial"/>
            <family val="2"/>
          </rPr>
          <t>estimate has a relative standard error of 25% to 50% and should be used with caution</t>
        </r>
      </text>
    </comment>
    <comment ref="O51" authorId="0" shapeId="0" xr:uid="{0B06505A-CF77-C247-9BF0-8C98BD09FB2D}">
      <text>
        <r>
          <rPr>
            <sz val="8"/>
            <color indexed="8"/>
            <rFont val="Arial"/>
            <family val="2"/>
          </rPr>
          <t>estimate has a relative standard error of 25% to 50% and should be used with caution</t>
        </r>
      </text>
    </comment>
    <comment ref="P51" authorId="0" shapeId="0" xr:uid="{6E3A0BE3-037F-AF40-B804-68DE7CA53B4C}">
      <text>
        <r>
          <rPr>
            <sz val="8"/>
            <color indexed="8"/>
            <rFont val="Arial"/>
            <family val="2"/>
          </rPr>
          <t>estimate has a relative standard error greater than 50% and is considered too unreliable for general use</t>
        </r>
      </text>
    </comment>
    <comment ref="Q51" authorId="0" shapeId="0" xr:uid="{9FBB7CE5-734A-3348-B8B9-B4F18C94BBCF}">
      <text>
        <r>
          <rPr>
            <sz val="8"/>
            <color indexed="8"/>
            <rFont val="Arial"/>
            <family val="2"/>
          </rPr>
          <t xml:space="preserve">not available for publication but included in totals where applicable, unless otherwise indicated </t>
        </r>
      </text>
    </comment>
    <comment ref="R51" authorId="0" shapeId="0" xr:uid="{9686138B-2585-8843-BE01-5F0AD083DA27}">
      <text>
        <r>
          <rPr>
            <sz val="8"/>
            <color indexed="8"/>
            <rFont val="Arial"/>
            <family val="2"/>
          </rPr>
          <t>not available for publication but included in totals where applicable, unless otherwise indicated</t>
        </r>
      </text>
    </comment>
    <comment ref="S51" authorId="0" shapeId="0" xr:uid="{B024D5B5-175B-E34E-9319-01B51A2F52D8}">
      <text>
        <r>
          <rPr>
            <sz val="8"/>
            <color indexed="81"/>
            <rFont val="arial"/>
            <family val="2"/>
          </rPr>
          <t>Difference in the reporting rate between 2012-13 and 2013-14 is statistically significant.</t>
        </r>
      </text>
    </comment>
    <comment ref="B52" authorId="0" shapeId="0" xr:uid="{6F065678-8378-C44E-8014-F5C6C896D4C2}">
      <text>
        <r>
          <rPr>
            <sz val="8"/>
            <color indexed="8"/>
            <rFont val="Arial"/>
            <family val="2"/>
          </rPr>
          <t>estimate has a relative standard error of 25% to 50% and should be used with caution</t>
        </r>
      </text>
    </comment>
    <comment ref="C52" authorId="0" shapeId="0" xr:uid="{8C46B2E1-757A-C145-AC2D-D08A466D6D65}">
      <text>
        <r>
          <rPr>
            <sz val="8"/>
            <color indexed="8"/>
            <rFont val="Arial"/>
            <family val="2"/>
          </rPr>
          <t>estimate has a relative standard error of 25% to 50% and should be used with caution</t>
        </r>
      </text>
    </comment>
    <comment ref="D52" authorId="0" shapeId="0" xr:uid="{AA6D105A-BA7B-434C-A833-F36798FD8683}">
      <text>
        <r>
          <rPr>
            <sz val="8"/>
            <color indexed="8"/>
            <rFont val="Arial"/>
            <family val="2"/>
          </rPr>
          <t>estimate has a relative standard error of 25% to 50% and should be used with caution</t>
        </r>
      </text>
    </comment>
    <comment ref="E52" authorId="0" shapeId="0" xr:uid="{C64642A4-8D33-B943-8277-BBC7641AFC58}">
      <text>
        <r>
          <rPr>
            <sz val="8"/>
            <color indexed="8"/>
            <rFont val="Arial"/>
            <family val="2"/>
          </rPr>
          <t>estimate has a relative standard error of 25% to 50% and should be used with caution</t>
        </r>
      </text>
    </comment>
    <comment ref="F52" authorId="0" shapeId="0" xr:uid="{CE9F3A9E-B8DD-D747-B4F5-35626B276E5F}">
      <text>
        <r>
          <rPr>
            <sz val="8"/>
            <color indexed="8"/>
            <rFont val="Arial"/>
            <family val="2"/>
          </rPr>
          <t>estimate has a relative standard error of 25% to 50% and should be used with caution</t>
        </r>
      </text>
    </comment>
    <comment ref="G52" authorId="0" shapeId="0" xr:uid="{D9D3D627-0191-2C4E-AD4F-11B08D84B658}">
      <text>
        <r>
          <rPr>
            <sz val="8"/>
            <color indexed="8"/>
            <rFont val="Arial"/>
            <family val="2"/>
          </rPr>
          <t>Difference in the estimates between 2012-13 and 2013-14 is statistically significant. 
Estimate has a relative standard error of 25% to 50% and should be used with caution.</t>
        </r>
      </text>
    </comment>
    <comment ref="H52" authorId="0" shapeId="0" xr:uid="{27CABDDE-605A-FD47-B9ED-0D89A33F5C6C}">
      <text>
        <r>
          <rPr>
            <sz val="8"/>
            <color indexed="8"/>
            <rFont val="Arial"/>
            <family val="2"/>
          </rPr>
          <t>estimate has a relative standard error of 25% to 50% and should be used with caution</t>
        </r>
      </text>
    </comment>
    <comment ref="I52" authorId="0" shapeId="0" xr:uid="{D345036D-F23C-264A-8807-5E6BE5EEDDBC}">
      <text>
        <r>
          <rPr>
            <sz val="8"/>
            <color indexed="8"/>
            <rFont val="Arial"/>
            <family val="2"/>
          </rPr>
          <t>estimate has a relative standard error of 25% to 50% and should be used with caution</t>
        </r>
      </text>
    </comment>
    <comment ref="J52" authorId="0" shapeId="0" xr:uid="{208231FB-B923-5F43-BD2B-104DD7DA611F}">
      <text>
        <r>
          <rPr>
            <sz val="8"/>
            <color indexed="8"/>
            <rFont val="Arial"/>
            <family val="2"/>
          </rPr>
          <t>estimate has a relative standard error of 25% to 50% and should be used with caution</t>
        </r>
      </text>
    </comment>
    <comment ref="K52" authorId="0" shapeId="0" xr:uid="{2113D2EF-0DF6-D34D-9CEA-1A5349C020D5}">
      <text>
        <r>
          <rPr>
            <sz val="8"/>
            <color indexed="8"/>
            <rFont val="Arial"/>
            <family val="2"/>
          </rPr>
          <t>estimate has a relative standard error of 25% to 50% and should be used with caution</t>
        </r>
      </text>
    </comment>
    <comment ref="L52" authorId="0" shapeId="0" xr:uid="{FCFEA1EA-E877-934C-8B11-23049673DEA1}">
      <text>
        <r>
          <rPr>
            <sz val="8"/>
            <color indexed="8"/>
            <rFont val="Arial"/>
            <family val="2"/>
          </rPr>
          <t>estimate has a relative standard error of 25% to 50% and should be used with caution</t>
        </r>
      </text>
    </comment>
    <comment ref="M52" authorId="0" shapeId="0" xr:uid="{1119204C-32B3-BB4C-B917-8BAA94988176}">
      <text>
        <r>
          <rPr>
            <sz val="8"/>
            <color indexed="8"/>
            <rFont val="Arial"/>
            <family val="2"/>
          </rPr>
          <t>Difference in the victimisation rate between 2012-13 and 2013-14 is statistically significant. 
Estimate has a relative standard error of 25% to 50% and should be used with caution.</t>
        </r>
      </text>
    </comment>
    <comment ref="N52" authorId="0" shapeId="0" xr:uid="{6495B776-F5D5-6440-A590-875A9F64AAE0}">
      <text>
        <r>
          <rPr>
            <sz val="8"/>
            <color indexed="8"/>
            <rFont val="Arial"/>
            <family val="2"/>
          </rPr>
          <t>estimate has a relative standard error of 25% to 50% and should be used with caution</t>
        </r>
      </text>
    </comment>
    <comment ref="O52" authorId="0" shapeId="0" xr:uid="{23679498-1464-434B-A5AC-029F9DBFEC16}">
      <text>
        <r>
          <rPr>
            <sz val="8"/>
            <color indexed="8"/>
            <rFont val="Arial"/>
            <family val="2"/>
          </rPr>
          <t xml:space="preserve">not available for publication but included in totals where applicable, unless otherwise indicated </t>
        </r>
      </text>
    </comment>
    <comment ref="P52" authorId="0" shapeId="0" xr:uid="{39DEDDB4-3CE2-B14A-AA3A-B04D7085BFC3}">
      <text>
        <r>
          <rPr>
            <sz val="8"/>
            <color indexed="8"/>
            <rFont val="Arial"/>
            <family val="2"/>
          </rPr>
          <t>estimate has a relative standard error of 25% to 50% and should be used with caution</t>
        </r>
      </text>
    </comment>
    <comment ref="Q52" authorId="0" shapeId="0" xr:uid="{7AAC7B16-BE9A-A649-B1D0-0E65C77AFE83}">
      <text>
        <r>
          <rPr>
            <sz val="8"/>
            <color indexed="8"/>
            <rFont val="Arial"/>
            <family val="2"/>
          </rPr>
          <t xml:space="preserve">not available for publication but included in totals where applicable, unless otherwise indicated </t>
        </r>
      </text>
    </comment>
    <comment ref="R52" authorId="0" shapeId="0" xr:uid="{A0CD3258-2B54-3449-A6F9-0DABC35CE784}">
      <text>
        <r>
          <rPr>
            <sz val="8"/>
            <color indexed="8"/>
            <rFont val="Arial"/>
            <family val="2"/>
          </rPr>
          <t>not available for publication but included in totals where applicable, unless otherwise indicated</t>
        </r>
      </text>
    </comment>
    <comment ref="S52" authorId="0" shapeId="0" xr:uid="{BF851E1F-1651-9847-A4B3-F56A0249B7F2}">
      <text>
        <r>
          <rPr>
            <sz val="8"/>
            <color indexed="81"/>
            <rFont val="arial"/>
            <family val="2"/>
          </rPr>
          <t>Difference in the reporting rate between 2012-13 and 2013-14 is statistically significant.</t>
        </r>
      </text>
    </comment>
    <comment ref="B53" authorId="0" shapeId="0" xr:uid="{255E1738-400E-8042-833C-D11C336A59E4}">
      <text>
        <r>
          <rPr>
            <sz val="8"/>
            <color indexed="8"/>
            <rFont val="Arial"/>
            <family val="2"/>
          </rPr>
          <t>estimate has a relative standard error of 25% to 50% and should be used with caution</t>
        </r>
      </text>
    </comment>
    <comment ref="C53" authorId="0" shapeId="0" xr:uid="{72485934-1C8F-684B-B451-5755D8712175}">
      <text>
        <r>
          <rPr>
            <sz val="8"/>
            <color indexed="8"/>
            <rFont val="Arial"/>
            <family val="2"/>
          </rPr>
          <t>estimate has a relative standard error of 25% to 50% and should be used with caution</t>
        </r>
      </text>
    </comment>
    <comment ref="D53" authorId="0" shapeId="0" xr:uid="{5DC86BB0-DEE3-E64C-B10B-5A06E17B4667}">
      <text>
        <r>
          <rPr>
            <sz val="8"/>
            <color indexed="8"/>
            <rFont val="Arial"/>
            <family val="2"/>
          </rPr>
          <t>estimate has a relative standard error of 25% to 50% and should be used with caution</t>
        </r>
      </text>
    </comment>
    <comment ref="E53" authorId="0" shapeId="0" xr:uid="{30FB7710-30F5-414B-BEB3-0CB936ECC65D}">
      <text>
        <r>
          <rPr>
            <sz val="8"/>
            <color indexed="8"/>
            <rFont val="Arial"/>
            <family val="2"/>
          </rPr>
          <t>estimate has a relative standard error of 25% to 50% and should be used with caution</t>
        </r>
      </text>
    </comment>
    <comment ref="F53" authorId="0" shapeId="0" xr:uid="{280C1ED4-F332-2F43-97B5-FD0DF5482E84}">
      <text>
        <r>
          <rPr>
            <sz val="8"/>
            <color indexed="8"/>
            <rFont val="Arial"/>
            <family val="2"/>
          </rPr>
          <t>estimate has a relative standard error of 25% to 50% and should be used with caution</t>
        </r>
      </text>
    </comment>
    <comment ref="G53" authorId="0" shapeId="0" xr:uid="{70FD473C-4892-D442-851B-DB786350ED72}">
      <text>
        <r>
          <rPr>
            <sz val="8"/>
            <color indexed="8"/>
            <rFont val="Arial"/>
            <family val="2"/>
          </rPr>
          <t>estimate has a relative standard error of 25% to 50% and should be used with caution</t>
        </r>
      </text>
    </comment>
    <comment ref="H53" authorId="0" shapeId="0" xr:uid="{DA6AFF06-490B-0D45-9102-B91D67C66D9D}">
      <text>
        <r>
          <rPr>
            <sz val="8"/>
            <color indexed="8"/>
            <rFont val="Arial"/>
            <family val="2"/>
          </rPr>
          <t>estimate has a relative standard error of 25% to 50% and should be used with caution</t>
        </r>
      </text>
    </comment>
    <comment ref="I53" authorId="0" shapeId="0" xr:uid="{D1083807-E422-D641-936F-9C498C612D60}">
      <text>
        <r>
          <rPr>
            <sz val="8"/>
            <color indexed="8"/>
            <rFont val="Arial"/>
            <family val="2"/>
          </rPr>
          <t>estimate has a relative standard error of 25% to 50% and should be used with caution</t>
        </r>
      </text>
    </comment>
    <comment ref="J53" authorId="0" shapeId="0" xr:uid="{434EE9C6-FB2F-4947-8420-180FECBE0067}">
      <text>
        <r>
          <rPr>
            <sz val="8"/>
            <color indexed="8"/>
            <rFont val="Arial"/>
            <family val="2"/>
          </rPr>
          <t>estimate has a relative standard error of 25% to 50% and should be used with caution</t>
        </r>
      </text>
    </comment>
    <comment ref="K53" authorId="0" shapeId="0" xr:uid="{FED1A602-61A3-4447-8CEF-CB2E9BC50882}">
      <text>
        <r>
          <rPr>
            <sz val="8"/>
            <color indexed="8"/>
            <rFont val="Arial"/>
            <family val="2"/>
          </rPr>
          <t>estimate has a relative standard error of 25% to 50% and should be used with caution</t>
        </r>
      </text>
    </comment>
    <comment ref="L53" authorId="0" shapeId="0" xr:uid="{72C6067F-6F17-4643-AA6F-3A833DD7B35E}">
      <text>
        <r>
          <rPr>
            <sz val="8"/>
            <color indexed="8"/>
            <rFont val="Arial"/>
            <family val="2"/>
          </rPr>
          <t>estimate has a relative standard error of 25% to 50% and should be used with caution</t>
        </r>
      </text>
    </comment>
    <comment ref="M53" authorId="0" shapeId="0" xr:uid="{C81E1461-0F06-9645-B401-8FD356414E64}">
      <text>
        <r>
          <rPr>
            <sz val="8"/>
            <color indexed="8"/>
            <rFont val="Arial"/>
            <family val="2"/>
          </rPr>
          <t>estimate has a relative standard error of 25% to 50% and should be used with caution</t>
        </r>
      </text>
    </comment>
    <comment ref="N53" authorId="0" shapeId="0" xr:uid="{4CC5C761-E452-764D-A26D-E9B7176B1B92}">
      <text>
        <r>
          <rPr>
            <sz val="8"/>
            <color indexed="8"/>
            <rFont val="Arial"/>
            <family val="2"/>
          </rPr>
          <t>estimate has a relative standard error greater than 50% and is considered too unreliable for general use</t>
        </r>
      </text>
    </comment>
    <comment ref="O53" authorId="0" shapeId="0" xr:uid="{47929BA7-37A0-F845-AD6E-8A9A67E8C72F}">
      <text>
        <r>
          <rPr>
            <sz val="8"/>
            <color indexed="8"/>
            <rFont val="Arial"/>
            <family val="2"/>
          </rPr>
          <t>estimate has a relative standard error of 25% to 50% and should be used with caution</t>
        </r>
      </text>
    </comment>
    <comment ref="P53" authorId="0" shapeId="0" xr:uid="{4982CBDC-FA75-C24F-9EBA-73A8F1FE8F1C}">
      <text>
        <r>
          <rPr>
            <sz val="8"/>
            <color indexed="8"/>
            <rFont val="Arial"/>
            <family val="2"/>
          </rPr>
          <t xml:space="preserve">not available for publication but included in totals where applicable, unless otherwise indicated </t>
        </r>
      </text>
    </comment>
    <comment ref="Q53" authorId="0" shapeId="0" xr:uid="{747B7A57-EEB3-7544-A49D-87183371CE6D}">
      <text>
        <r>
          <rPr>
            <sz val="8"/>
            <color indexed="8"/>
            <rFont val="Arial"/>
            <family val="2"/>
          </rPr>
          <t>estimate has a relative standard error of 25% to 50% and should be used with caution</t>
        </r>
      </text>
    </comment>
    <comment ref="R53" authorId="0" shapeId="0" xr:uid="{60C377EE-E382-114B-998B-303A50C5479B}">
      <text>
        <r>
          <rPr>
            <sz val="8"/>
            <color indexed="8"/>
            <rFont val="Arial"/>
            <family val="2"/>
          </rPr>
          <t>estimate has a relative standard error greater than 50% and is considered too unreliable for general use</t>
        </r>
      </text>
    </comment>
    <comment ref="S53" authorId="0" shapeId="0" xr:uid="{CF706722-B3F6-C944-ADE8-7874CA0378EA}">
      <text>
        <r>
          <rPr>
            <sz val="8"/>
            <color indexed="8"/>
            <rFont val="Arial"/>
            <family val="2"/>
          </rPr>
          <t>estimate has a relative standard error of 25% to 50% and should be used with caution</t>
        </r>
      </text>
    </comment>
    <comment ref="B54" authorId="0" shapeId="0" xr:uid="{EDD74A20-E34C-9F42-BEC3-85C17A8CAA81}">
      <text>
        <r>
          <rPr>
            <sz val="8"/>
            <color indexed="8"/>
            <rFont val="Arial"/>
            <family val="2"/>
          </rPr>
          <t>estimate has a relative standard error of 25% to 50% and should be used with caution</t>
        </r>
      </text>
    </comment>
    <comment ref="C54" authorId="0" shapeId="0" xr:uid="{CA2F828F-2ACB-3B4F-885B-23664C1415F7}">
      <text>
        <r>
          <rPr>
            <sz val="8"/>
            <color indexed="8"/>
            <rFont val="Arial"/>
            <family val="2"/>
          </rPr>
          <t>estimate has a relative standard error of 25% to 50% and should be used with caution</t>
        </r>
      </text>
    </comment>
    <comment ref="D54" authorId="0" shapeId="0" xr:uid="{EA14E025-20B2-7945-BB70-72B7906B8580}">
      <text>
        <r>
          <rPr>
            <sz val="8"/>
            <color indexed="8"/>
            <rFont val="Arial"/>
            <family val="2"/>
          </rPr>
          <t>estimate has a relative standard error greater than 50% and is considered too unreliable for general use</t>
        </r>
      </text>
    </comment>
    <comment ref="E54" authorId="0" shapeId="0" xr:uid="{9A0D8588-3242-4D46-9D6C-69F671642BFF}">
      <text>
        <r>
          <rPr>
            <sz val="8"/>
            <color indexed="8"/>
            <rFont val="Arial"/>
            <family val="2"/>
          </rPr>
          <t>estimate has a relative standard error greater than 50% and is considered too unreliable for general use</t>
        </r>
      </text>
    </comment>
    <comment ref="F54" authorId="0" shapeId="0" xr:uid="{BEA96ABA-7EB3-7F43-B57C-9B7D00AE1783}">
      <text>
        <r>
          <rPr>
            <sz val="8"/>
            <color indexed="8"/>
            <rFont val="Arial"/>
            <family val="2"/>
          </rPr>
          <t>estimate has a relative standard error of 25% to 50% and should be used with caution</t>
        </r>
      </text>
    </comment>
    <comment ref="G54" authorId="0" shapeId="0" xr:uid="{60D6DC0A-C96E-7144-9A27-003363302C9A}">
      <text>
        <r>
          <rPr>
            <sz val="8"/>
            <color indexed="8"/>
            <rFont val="Arial"/>
            <family val="2"/>
          </rPr>
          <t>estimate has a relative standard error greater than 50% and is considered too unreliable for general use</t>
        </r>
      </text>
    </comment>
    <comment ref="H54" authorId="0" shapeId="0" xr:uid="{2C55C867-E1F7-2442-8B85-2A4822AC7A3C}">
      <text>
        <r>
          <rPr>
            <sz val="8"/>
            <color indexed="8"/>
            <rFont val="Arial"/>
            <family val="2"/>
          </rPr>
          <t>estimate has a relative standard error of 25% to 50% and should be used with caution</t>
        </r>
      </text>
    </comment>
    <comment ref="I54" authorId="0" shapeId="0" xr:uid="{706934D4-60FF-1141-9A2C-23EF8084B08B}">
      <text>
        <r>
          <rPr>
            <sz val="8"/>
            <color indexed="8"/>
            <rFont val="Arial"/>
            <family val="2"/>
          </rPr>
          <t>estimate has a relative standard error of 25% to 50% and should be used with caution</t>
        </r>
      </text>
    </comment>
    <comment ref="J54" authorId="0" shapeId="0" xr:uid="{B9FA9510-DD0A-4240-A0E3-6FAE2F2D3880}">
      <text>
        <r>
          <rPr>
            <sz val="8"/>
            <color indexed="8"/>
            <rFont val="Arial"/>
            <family val="2"/>
          </rPr>
          <t>estimate has a relative standard error greater than 50% and is considered too unreliable for general use</t>
        </r>
      </text>
    </comment>
    <comment ref="K54" authorId="0" shapeId="0" xr:uid="{1EC72057-CAF9-FB47-A079-59DF8A5FF412}">
      <text>
        <r>
          <rPr>
            <sz val="8"/>
            <color indexed="8"/>
            <rFont val="Arial"/>
            <family val="2"/>
          </rPr>
          <t>estimate has a relative standard error greater than 50% and is considered too unreliable for general use</t>
        </r>
      </text>
    </comment>
    <comment ref="L54" authorId="0" shapeId="0" xr:uid="{A71E3042-389A-7644-AE42-C2E2160B016F}">
      <text>
        <r>
          <rPr>
            <sz val="8"/>
            <color indexed="8"/>
            <rFont val="Arial"/>
            <family val="2"/>
          </rPr>
          <t>estimate has a relative standard error of 25% to 50% and should be used with caution</t>
        </r>
      </text>
    </comment>
    <comment ref="M54" authorId="0" shapeId="0" xr:uid="{D30D3D83-D36F-5747-977D-AE2BC56B4DDF}">
      <text>
        <r>
          <rPr>
            <sz val="8"/>
            <color indexed="8"/>
            <rFont val="Arial"/>
            <family val="2"/>
          </rPr>
          <t>estimate has a relative standard error greater than 50% and is considered too unreliable for general use</t>
        </r>
      </text>
    </comment>
    <comment ref="N54" authorId="0" shapeId="0" xr:uid="{D475EE0A-AEAB-1646-AD7F-C829F85271EA}">
      <text>
        <r>
          <rPr>
            <sz val="8"/>
            <color indexed="8"/>
            <rFont val="Arial"/>
            <family val="2"/>
          </rPr>
          <t>estimate has a relative standard error greater than 50% and is considered too unreliable for general use</t>
        </r>
      </text>
    </comment>
    <comment ref="O54" authorId="0" shapeId="0" xr:uid="{86672661-AF7D-8646-B26E-C433A5254691}">
      <text>
        <r>
          <rPr>
            <sz val="8"/>
            <color indexed="8"/>
            <rFont val="Arial"/>
            <family val="2"/>
          </rPr>
          <t xml:space="preserve">not available for publication but included in totals where applicable, unless otherwise indicated </t>
        </r>
      </text>
    </comment>
    <comment ref="P54" authorId="0" shapeId="0" xr:uid="{AE81660A-1695-4B48-88BD-13915A668A48}">
      <text>
        <r>
          <rPr>
            <sz val="8"/>
            <color indexed="8"/>
            <rFont val="Arial"/>
            <family val="2"/>
          </rPr>
          <t xml:space="preserve">not available for publication but included in totals where applicable, unless otherwise indicated </t>
        </r>
      </text>
    </comment>
    <comment ref="Q54" authorId="0" shapeId="0" xr:uid="{0EA1D9F4-C9B1-314F-8B69-50D151970B58}">
      <text>
        <r>
          <rPr>
            <sz val="8"/>
            <color indexed="8"/>
            <rFont val="Arial"/>
            <family val="2"/>
          </rPr>
          <t xml:space="preserve">not available for publication but included in totals where applicable, unless otherwise indicated </t>
        </r>
      </text>
    </comment>
    <comment ref="R54" authorId="0" shapeId="0" xr:uid="{778523AD-C352-A945-9679-B8D96477411C}">
      <text>
        <r>
          <rPr>
            <sz val="8"/>
            <color indexed="8"/>
            <rFont val="Arial"/>
            <family val="2"/>
          </rPr>
          <t>estimate has a relative standard error greater than 50% and is considered too unreliable for general use</t>
        </r>
      </text>
    </comment>
    <comment ref="S54" authorId="0" shapeId="0" xr:uid="{48923781-9A60-6F4C-ADD5-4F73F99EBC52}">
      <text>
        <r>
          <rPr>
            <sz val="8"/>
            <color indexed="8"/>
            <rFont val="Arial"/>
            <family val="2"/>
          </rPr>
          <t>not available for publication</t>
        </r>
      </text>
    </comment>
    <comment ref="B55" authorId="0" shapeId="0" xr:uid="{FB7B96C6-2D3C-F043-85DF-DE02B230E15B}">
      <text>
        <r>
          <rPr>
            <sz val="8"/>
            <color indexed="8"/>
            <rFont val="Arial"/>
            <family val="2"/>
          </rPr>
          <t>estimate has a relative standard error of 25% to 50% and should be used with caution</t>
        </r>
      </text>
    </comment>
    <comment ref="C55" authorId="0" shapeId="0" xr:uid="{80B1C5A9-1277-164F-94FA-4241E81F0097}">
      <text>
        <r>
          <rPr>
            <sz val="8"/>
            <color indexed="8"/>
            <rFont val="Arial"/>
            <family val="2"/>
          </rPr>
          <t>estimate has a relative standard error greater than 50% and is considered too unreliable for general use</t>
        </r>
      </text>
    </comment>
    <comment ref="D55" authorId="0" shapeId="0" xr:uid="{E3774B8E-C9DC-D248-940D-26004D96F621}">
      <text>
        <r>
          <rPr>
            <sz val="8"/>
            <color indexed="8"/>
            <rFont val="Arial"/>
            <family val="2"/>
          </rPr>
          <t>estimate has a relative standard error of 25% to 50% and should be used with caution</t>
        </r>
      </text>
    </comment>
    <comment ref="E55" authorId="0" shapeId="0" xr:uid="{BAE8323E-ACA7-F640-B6DC-295EC3ABAE54}">
      <text>
        <r>
          <rPr>
            <sz val="8"/>
            <color indexed="8"/>
            <rFont val="Arial"/>
            <family val="2"/>
          </rPr>
          <t>estimate has a relative standard error greater than 50% and is considered too unreliable for general use</t>
        </r>
      </text>
    </comment>
    <comment ref="F55" authorId="0" shapeId="0" xr:uid="{29466C8A-80BB-C24C-8C91-60EC070A04B4}">
      <text>
        <r>
          <rPr>
            <sz val="8"/>
            <color indexed="8"/>
            <rFont val="Arial"/>
            <family val="2"/>
          </rPr>
          <t>estimate has a relative standard error greater than 50% and is considered too unreliable for general use</t>
        </r>
      </text>
    </comment>
    <comment ref="G55" authorId="0" shapeId="0" xr:uid="{24C21B51-9719-5540-9F40-093D075D9654}">
      <text>
        <r>
          <rPr>
            <sz val="8"/>
            <color indexed="8"/>
            <rFont val="Arial"/>
            <family val="2"/>
          </rPr>
          <t>not available for publication</t>
        </r>
      </text>
    </comment>
    <comment ref="H55" authorId="0" shapeId="0" xr:uid="{92DA7D2C-C1E8-9A45-9813-94BFC01F3392}">
      <text>
        <r>
          <rPr>
            <sz val="8"/>
            <color indexed="8"/>
            <rFont val="Arial"/>
            <family val="2"/>
          </rPr>
          <t>estimate has a relative standard error of 25% to 50% and should be used with caution</t>
        </r>
      </text>
    </comment>
    <comment ref="I55" authorId="0" shapeId="0" xr:uid="{8B4E520C-9CA3-4D44-A087-B901E98C4EE6}">
      <text>
        <r>
          <rPr>
            <sz val="8"/>
            <color indexed="8"/>
            <rFont val="Arial"/>
            <family val="2"/>
          </rPr>
          <t>estimate has a relative standard error greater than 50% and is considered too unreliable for general use</t>
        </r>
      </text>
    </comment>
    <comment ref="J55" authorId="0" shapeId="0" xr:uid="{B7713C7C-9447-2A46-B397-90536244F71D}">
      <text>
        <r>
          <rPr>
            <sz val="8"/>
            <color indexed="8"/>
            <rFont val="Arial"/>
            <family val="2"/>
          </rPr>
          <t>estimate has a relative standard error of 25% to 50% and should be used with caution</t>
        </r>
      </text>
    </comment>
    <comment ref="K55" authorId="0" shapeId="0" xr:uid="{2890C56C-6F3B-014D-9600-FEA764CE1562}">
      <text>
        <r>
          <rPr>
            <sz val="8"/>
            <color indexed="8"/>
            <rFont val="Arial"/>
            <family val="2"/>
          </rPr>
          <t>estimate has a relative standard error greater than 50% and is considered too unreliable for general use</t>
        </r>
      </text>
    </comment>
    <comment ref="L55" authorId="0" shapeId="0" xr:uid="{A076E904-DE3F-8B4A-BDF4-0D5ECDC31030}">
      <text>
        <r>
          <rPr>
            <sz val="8"/>
            <color indexed="8"/>
            <rFont val="Arial"/>
            <family val="2"/>
          </rPr>
          <t>estimate has a relative standard error greater than 50% and is considered too unreliable for general use</t>
        </r>
      </text>
    </comment>
    <comment ref="M55" authorId="0" shapeId="0" xr:uid="{01E24B91-4D0A-4743-8B5B-000FF72120CA}">
      <text>
        <r>
          <rPr>
            <sz val="8"/>
            <color indexed="8"/>
            <rFont val="Arial"/>
            <family val="2"/>
          </rPr>
          <t>not available for publication</t>
        </r>
      </text>
    </comment>
    <comment ref="N55" authorId="0" shapeId="0" xr:uid="{1B63348E-F5A6-A74F-AE67-2FBD855F3D51}">
      <text>
        <r>
          <rPr>
            <sz val="8"/>
            <color indexed="8"/>
            <rFont val="Arial"/>
            <family val="2"/>
          </rPr>
          <t>estimate has a relative standard error greater than 50% and is considered too unreliable for general use</t>
        </r>
      </text>
    </comment>
    <comment ref="O55" authorId="0" shapeId="0" xr:uid="{C328E745-7524-6940-961E-9011AFE9B350}">
      <text>
        <r>
          <rPr>
            <sz val="8"/>
            <color indexed="8"/>
            <rFont val="Arial"/>
            <family val="2"/>
          </rPr>
          <t xml:space="preserve">not available for publication but included in totals where applicable, unless otherwise indicated </t>
        </r>
      </text>
    </comment>
    <comment ref="P55" authorId="0" shapeId="0" xr:uid="{8DABA032-31E9-3A44-9925-3B8C95B7B829}">
      <text>
        <r>
          <rPr>
            <sz val="8"/>
            <color indexed="8"/>
            <rFont val="Arial"/>
            <family val="2"/>
          </rPr>
          <t xml:space="preserve">not available for publication but included in totals where applicable, unless otherwise indicated </t>
        </r>
      </text>
    </comment>
    <comment ref="Q55" authorId="0" shapeId="0" xr:uid="{96200353-65FF-6940-96FA-29BF0C6F09AB}">
      <text>
        <r>
          <rPr>
            <sz val="8"/>
            <color indexed="8"/>
            <rFont val="Arial"/>
            <family val="2"/>
          </rPr>
          <t xml:space="preserve">not available for publication but included in totals where applicable, unless otherwise indicated </t>
        </r>
      </text>
    </comment>
    <comment ref="R55" authorId="0" shapeId="0" xr:uid="{0CC6B08E-3BE8-254B-8696-E198669BDB79}">
      <text>
        <r>
          <rPr>
            <sz val="8"/>
            <color indexed="8"/>
            <rFont val="Arial"/>
            <family val="2"/>
          </rPr>
          <t>not available for publication but included in totals where applicable, unless otherwise indicated</t>
        </r>
      </text>
    </comment>
    <comment ref="S55" authorId="0" shapeId="0" xr:uid="{CADD730C-C620-2C47-A677-C7EC134ED179}">
      <text>
        <r>
          <rPr>
            <sz val="8"/>
            <color indexed="8"/>
            <rFont val="Arial"/>
            <family val="2"/>
          </rPr>
          <t>Difference in the reporting rate between 2012-13 and 2013-14 is statistically significant.
Not available for publication.</t>
        </r>
      </text>
    </comment>
    <comment ref="B56" authorId="0" shapeId="0" xr:uid="{A44ACACF-8330-D149-9F72-23187E32D8BB}">
      <text>
        <r>
          <rPr>
            <sz val="8"/>
            <color indexed="8"/>
            <rFont val="Arial"/>
            <family val="2"/>
          </rPr>
          <t>estimate has a relative standard error greater than 50% and is considered too unreliable for general use</t>
        </r>
      </text>
    </comment>
    <comment ref="C56" authorId="0" shapeId="0" xr:uid="{35B79DBF-980C-754D-BBC2-C8C4B57C406B}">
      <text>
        <r>
          <rPr>
            <sz val="8"/>
            <color indexed="8"/>
            <rFont val="Arial"/>
            <family val="2"/>
          </rPr>
          <t>estimate has a relative standard error of 25% to 50% and should be used with caution</t>
        </r>
      </text>
    </comment>
    <comment ref="D56" authorId="0" shapeId="0" xr:uid="{05978707-EF36-264D-85E2-F4478F088256}">
      <text>
        <r>
          <rPr>
            <sz val="8"/>
            <color indexed="8"/>
            <rFont val="Arial"/>
            <family val="2"/>
          </rPr>
          <t>not available</t>
        </r>
      </text>
    </comment>
    <comment ref="E56" authorId="0" shapeId="0" xr:uid="{CCF60570-3706-1A41-9E5B-9ACE0B92086A}">
      <text>
        <r>
          <rPr>
            <sz val="8"/>
            <color indexed="8"/>
            <rFont val="Arial"/>
            <family val="2"/>
          </rPr>
          <t>estimate has a relative standard error of 25% to 50% and should be used with caution</t>
        </r>
      </text>
    </comment>
    <comment ref="F56" authorId="0" shapeId="0" xr:uid="{564ABD1F-3432-034D-8277-7DE407661534}">
      <text>
        <r>
          <rPr>
            <sz val="8"/>
            <color indexed="8"/>
            <rFont val="Arial"/>
            <family val="2"/>
          </rPr>
          <t>estimate has a relative standard error greater than 50% and is considered too unreliable for general use</t>
        </r>
      </text>
    </comment>
    <comment ref="G56" authorId="0" shapeId="0" xr:uid="{5FFAD829-0662-EB49-BA68-B287E0EF15D2}">
      <text>
        <r>
          <rPr>
            <sz val="8"/>
            <color indexed="8"/>
            <rFont val="Arial"/>
            <family val="2"/>
          </rPr>
          <t>estimate has a relative standard error greater than 50% and is considered too unreliable for general use</t>
        </r>
      </text>
    </comment>
    <comment ref="H56" authorId="0" shapeId="0" xr:uid="{658BF343-B22E-E941-9A43-FB057CD7B005}">
      <text>
        <r>
          <rPr>
            <sz val="8"/>
            <color indexed="8"/>
            <rFont val="Arial"/>
            <family val="2"/>
          </rPr>
          <t>estimate has a relative standard error greater than 50% and is considered too unreliable for general use</t>
        </r>
      </text>
    </comment>
    <comment ref="I56" authorId="0" shapeId="0" xr:uid="{C6325AF9-64F8-FF4D-8AF7-106F12857A0C}">
      <text>
        <r>
          <rPr>
            <sz val="8"/>
            <color indexed="8"/>
            <rFont val="Arial"/>
            <family val="2"/>
          </rPr>
          <t>estimate has a relative standard error of 25% to 50% and should be used with caution</t>
        </r>
      </text>
    </comment>
    <comment ref="J56" authorId="0" shapeId="0" xr:uid="{AF5C39DB-3214-DD4F-A347-7EFCCF876530}">
      <text>
        <r>
          <rPr>
            <sz val="8"/>
            <color indexed="8"/>
            <rFont val="Arial"/>
            <family val="2"/>
          </rPr>
          <t>not available</t>
        </r>
      </text>
    </comment>
    <comment ref="K56" authorId="0" shapeId="0" xr:uid="{06CC8DDB-50CE-3047-9A5A-75D938A7A5BD}">
      <text>
        <r>
          <rPr>
            <sz val="8"/>
            <color indexed="8"/>
            <rFont val="Arial"/>
            <family val="2"/>
          </rPr>
          <t>estimate has a relative standard error of 25% to 50% and should be used with caution</t>
        </r>
      </text>
    </comment>
    <comment ref="L56" authorId="0" shapeId="0" xr:uid="{04C75526-96C4-434A-BA4E-2DA735B87AD0}">
      <text>
        <r>
          <rPr>
            <sz val="8"/>
            <color indexed="8"/>
            <rFont val="Arial"/>
            <family val="2"/>
          </rPr>
          <t>estimate has a relative standard error greater than 50% and is considered too unreliable for general use</t>
        </r>
      </text>
    </comment>
    <comment ref="M56" authorId="0" shapeId="0" xr:uid="{4483F7B7-D196-9D43-8B1D-EE03B514A106}">
      <text>
        <r>
          <rPr>
            <sz val="8"/>
            <color indexed="8"/>
            <rFont val="Arial"/>
            <family val="2"/>
          </rPr>
          <t>estimate has a relative standard error greater than 50% and is considered too unreliable for general use</t>
        </r>
      </text>
    </comment>
    <comment ref="N56" authorId="0" shapeId="0" xr:uid="{B8D35BE3-CFBB-8845-9377-6637584D251D}">
      <text>
        <r>
          <rPr>
            <sz val="8"/>
            <color indexed="8"/>
            <rFont val="Arial"/>
            <family val="2"/>
          </rPr>
          <t>estimate has a relative standard error greater than 50% and is considered too unreliable for general use</t>
        </r>
      </text>
    </comment>
    <comment ref="O56" authorId="0" shapeId="0" xr:uid="{FE7B2FA9-6B61-9B45-AAC3-93BF7B1FF387}">
      <text>
        <r>
          <rPr>
            <sz val="8"/>
            <color indexed="8"/>
            <rFont val="Arial"/>
            <family val="2"/>
          </rPr>
          <t>estimate has a relative standard error of 25% to 50% and should be used with caution</t>
        </r>
      </text>
    </comment>
    <comment ref="P56" authorId="0" shapeId="0" xr:uid="{9563CBDF-8DF2-A644-84B8-4E52A8A569EB}">
      <text>
        <r>
          <rPr>
            <sz val="8"/>
            <color indexed="8"/>
            <rFont val="Arial"/>
            <family val="2"/>
          </rPr>
          <t xml:space="preserve">not available for publication but included in totals where applicable, unless otherwise indicated </t>
        </r>
      </text>
    </comment>
    <comment ref="Q56" authorId="0" shapeId="0" xr:uid="{864443AD-3755-B845-ACA7-5F58911D4108}">
      <text>
        <r>
          <rPr>
            <sz val="8"/>
            <color indexed="8"/>
            <rFont val="Arial"/>
            <family val="2"/>
          </rPr>
          <t>estimate has a relative standard error greater than 50% and is considered too unreliable for general use</t>
        </r>
      </text>
    </comment>
    <comment ref="R56" authorId="0" shapeId="0" xr:uid="{A5DEF13F-90D4-EC4C-B32F-7A7EF40E0DCB}">
      <text>
        <r>
          <rPr>
            <sz val="8"/>
            <color indexed="8"/>
            <rFont val="Arial"/>
            <family val="2"/>
          </rPr>
          <t>not available for publication but included in totals where applicable, unless otherwise indicated</t>
        </r>
      </text>
    </comment>
    <comment ref="S56" authorId="0" shapeId="0" xr:uid="{4C2C213F-19D7-924E-9E3F-A14B957D6B85}">
      <text>
        <r>
          <rPr>
            <sz val="8"/>
            <color indexed="8"/>
            <rFont val="Arial"/>
            <family val="2"/>
          </rPr>
          <t>estimate has a relative standard error greater than 50% and is considered too unreliable for general use</t>
        </r>
      </text>
    </comment>
    <comment ref="P57" authorId="0" shapeId="0" xr:uid="{8944D9A2-982D-AC46-9B27-25D2454F46BE}">
      <text>
        <r>
          <rPr>
            <sz val="8"/>
            <color indexed="8"/>
            <rFont val="Arial"/>
            <family val="2"/>
          </rPr>
          <t>estimate has a relative standard error of 25% to 50% and should be used with caution</t>
        </r>
      </text>
    </comment>
    <comment ref="R57" authorId="0" shapeId="0" xr:uid="{37C52CC5-74EA-3641-8C31-6C49FD8C9C35}">
      <text>
        <r>
          <rPr>
            <sz val="8"/>
            <color indexed="8"/>
            <rFont val="Arial"/>
            <family val="2"/>
          </rPr>
          <t>estimate has a relative standard error of 25% to 50% and should be used with caution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Darina Hoffman</author>
    <author>Erica Potts</author>
  </authors>
  <commentList>
    <comment ref="I4" authorId="0" shapeId="0" xr:uid="{F3C9D9CF-6471-0446-ABA8-BCB0B823D639}">
      <text>
        <r>
          <rPr>
            <sz val="8"/>
            <color indexed="81"/>
            <rFont val="arial"/>
            <family val="2"/>
          </rPr>
          <t>Cells in this table have been randomly adjusted to avoid the release of confidential data. Discrepancies may occur between sums of the component items and totals.</t>
        </r>
      </text>
    </comment>
    <comment ref="F6" authorId="1" shapeId="0" xr:uid="{C659E7D3-4398-674F-8D1B-0575ADF5C0B7}">
      <text>
        <r>
          <rPr>
            <sz val="8"/>
            <color indexed="81"/>
            <rFont val="arial"/>
            <family val="2"/>
          </rPr>
          <t>Includes 'don't know' responses.</t>
        </r>
      </text>
    </comment>
    <comment ref="K6" authorId="1" shapeId="0" xr:uid="{64147AC3-A641-5E4C-94BE-589A7E19330A}">
      <text>
        <r>
          <rPr>
            <sz val="8"/>
            <color indexed="81"/>
            <rFont val="arial"/>
            <family val="2"/>
          </rPr>
          <t>Includes 'don't know' responses.</t>
        </r>
      </text>
    </comment>
    <comment ref="K11" authorId="0" shapeId="0" xr:uid="{F0623EA0-6F8C-F249-BAE1-374748C6E3C9}">
      <text>
        <r>
          <rPr>
            <sz val="8"/>
            <color indexed="81"/>
            <rFont val="arial"/>
            <family val="2"/>
          </rPr>
          <t>nil or rounded to zero (including null cells)</t>
        </r>
      </text>
    </comment>
    <comment ref="K12" authorId="0" shapeId="0" xr:uid="{CD9A257D-6A68-1F48-83F1-94294B6FE85B}">
      <text>
        <r>
          <rPr>
            <sz val="8"/>
            <color indexed="81"/>
            <rFont val="arial"/>
            <family val="2"/>
          </rPr>
          <t>nil or rounded to zero (including null cells)</t>
        </r>
      </text>
    </comment>
    <comment ref="K14" authorId="0" shapeId="0" xr:uid="{8C5EEF1F-2589-DC4D-BD75-92500EE8DC01}">
      <text>
        <r>
          <rPr>
            <sz val="8"/>
            <color indexed="81"/>
            <rFont val="arial"/>
            <family val="2"/>
          </rPr>
          <t>nil or rounded to zero (including null cells)</t>
        </r>
      </text>
    </comment>
    <comment ref="K15" authorId="0" shapeId="0" xr:uid="{E84ED660-3230-8B42-93E0-94E6F317CC3B}">
      <text>
        <r>
          <rPr>
            <sz val="8"/>
            <color indexed="81"/>
            <rFont val="arial"/>
            <family val="2"/>
          </rPr>
          <t>nil or rounded to zero (including null cells)</t>
        </r>
      </text>
    </comment>
    <comment ref="K16" authorId="0" shapeId="0" xr:uid="{6090B596-2998-EB4D-A93C-D195A04C8DC6}">
      <text>
        <r>
          <rPr>
            <sz val="8"/>
            <color indexed="81"/>
            <rFont val="arial"/>
            <family val="2"/>
          </rPr>
          <t>nil or rounded to zero (including null cells)</t>
        </r>
      </text>
    </comment>
    <comment ref="K17" authorId="0" shapeId="0" xr:uid="{6CCE84DA-0E23-B24F-89EE-AABE5931248D}">
      <text>
        <r>
          <rPr>
            <sz val="8"/>
            <color indexed="81"/>
            <rFont val="arial"/>
            <family val="2"/>
          </rPr>
          <t>nil or rounded to zero (including null cells)</t>
        </r>
      </text>
    </comment>
    <comment ref="K18" authorId="0" shapeId="0" xr:uid="{2922F7B3-47CE-664F-906C-171C56ADF2EE}">
      <text>
        <r>
          <rPr>
            <sz val="8"/>
            <color indexed="81"/>
            <rFont val="arial"/>
            <family val="2"/>
          </rPr>
          <t>nil or rounded to zero (including null cells)</t>
        </r>
      </text>
    </comment>
    <comment ref="D19" authorId="0" shapeId="0" xr:uid="{271E69F0-84A9-8F48-8FE6-AB4A10F4FA36}">
      <text>
        <r>
          <rPr>
            <sz val="8"/>
            <color indexed="81"/>
            <rFont val="arial"/>
            <family val="2"/>
          </rPr>
          <t>not available for publication</t>
        </r>
      </text>
    </comment>
    <comment ref="E19" authorId="0" shapeId="0" xr:uid="{555FA1A4-A452-B749-91CE-7FDD488DC043}">
      <text>
        <r>
          <rPr>
            <sz val="8"/>
            <color indexed="81"/>
            <rFont val="arial"/>
            <family val="2"/>
          </rPr>
          <t>nil or rounded to zero (including null cells)</t>
        </r>
      </text>
    </comment>
    <comment ref="I19" authorId="0" shapeId="0" xr:uid="{F150F3AB-0957-724A-91B3-36E3B8F6E640}">
      <text>
        <r>
          <rPr>
            <sz val="8"/>
            <color indexed="81"/>
            <rFont val="arial"/>
            <family val="2"/>
          </rPr>
          <t>not available for publication</t>
        </r>
      </text>
    </comment>
    <comment ref="J19" authorId="0" shapeId="0" xr:uid="{40B384F9-CA47-614E-B618-A38A01B6724E}">
      <text>
        <r>
          <rPr>
            <sz val="8"/>
            <color indexed="81"/>
            <rFont val="arial"/>
            <family val="2"/>
          </rPr>
          <t>nil or rounded to zero (including null cells)</t>
        </r>
      </text>
    </comment>
    <comment ref="K19" authorId="0" shapeId="0" xr:uid="{6DB1C013-23EA-CC41-B7E4-14BBC049515C}">
      <text>
        <r>
          <rPr>
            <sz val="8"/>
            <color indexed="81"/>
            <rFont val="arial"/>
            <family val="2"/>
          </rPr>
          <t>nil or rounded to zero (including null cells)</t>
        </r>
      </text>
    </comment>
    <comment ref="K20" authorId="0" shapeId="0" xr:uid="{3E58A025-DA0F-554F-8BA1-C7669D12CA66}">
      <text>
        <r>
          <rPr>
            <sz val="8"/>
            <color indexed="81"/>
            <rFont val="arial"/>
            <family val="2"/>
          </rPr>
          <t>nil or rounded to zero (including null cells)</t>
        </r>
      </text>
    </comment>
    <comment ref="K23" authorId="0" shapeId="0" xr:uid="{DD7CD6C3-A323-3D48-A7E4-5047FE9BC440}">
      <text>
        <r>
          <rPr>
            <sz val="8"/>
            <color indexed="81"/>
            <rFont val="arial"/>
            <family val="2"/>
          </rPr>
          <t>nil or rounded to zero (including null cells)</t>
        </r>
      </text>
    </comment>
    <comment ref="K24" authorId="0" shapeId="0" xr:uid="{E16D4650-F055-134F-9375-6D128922902F}">
      <text>
        <r>
          <rPr>
            <sz val="8"/>
            <color indexed="81"/>
            <rFont val="arial"/>
            <family val="2"/>
          </rPr>
          <t>nil or rounded to zero (including null cells)</t>
        </r>
      </text>
    </comment>
    <comment ref="K26" authorId="0" shapeId="0" xr:uid="{4CC09F9B-907C-F449-ADD0-2737929CFB85}">
      <text>
        <r>
          <rPr>
            <sz val="8"/>
            <color indexed="81"/>
            <rFont val="arial"/>
            <family val="2"/>
          </rPr>
          <t>nil or rounded to zero (including null cells)</t>
        </r>
      </text>
    </comment>
    <comment ref="K27" authorId="0" shapeId="0" xr:uid="{7A89FD6C-9232-0E4F-B723-426600ADEDB1}">
      <text>
        <r>
          <rPr>
            <sz val="8"/>
            <color indexed="81"/>
            <rFont val="arial"/>
            <family val="2"/>
          </rPr>
          <t>nil or rounded to zero (including null cells)</t>
        </r>
      </text>
    </comment>
    <comment ref="K28" authorId="0" shapeId="0" xr:uid="{6DC6CE4B-D4DE-2947-9516-A26A36D1EE8B}">
      <text>
        <r>
          <rPr>
            <sz val="8"/>
            <color indexed="81"/>
            <rFont val="arial"/>
            <family val="2"/>
          </rPr>
          <t>nil or rounded to zero (including null cells)</t>
        </r>
      </text>
    </comment>
    <comment ref="K29" authorId="0" shapeId="0" xr:uid="{1A1E6A05-38E2-1145-BB36-82E1AA0C40FF}">
      <text>
        <r>
          <rPr>
            <sz val="8"/>
            <color indexed="81"/>
            <rFont val="arial"/>
            <family val="2"/>
          </rPr>
          <t>nil or rounded to zero (including null cells)</t>
        </r>
      </text>
    </comment>
    <comment ref="K30" authorId="0" shapeId="0" xr:uid="{E3D1273C-3E4F-984A-8261-F1B48255A5C7}">
      <text>
        <r>
          <rPr>
            <sz val="8"/>
            <color indexed="81"/>
            <rFont val="arial"/>
            <family val="2"/>
          </rPr>
          <t>nil or rounded to zero (including null cells)</t>
        </r>
      </text>
    </comment>
    <comment ref="D31" authorId="0" shapeId="0" xr:uid="{8497154C-658A-BF4C-A245-8C470EF62D2D}">
      <text>
        <r>
          <rPr>
            <sz val="8"/>
            <color indexed="81"/>
            <rFont val="arial"/>
            <family val="2"/>
          </rPr>
          <t>not available for publication</t>
        </r>
      </text>
    </comment>
    <comment ref="E31" authorId="0" shapeId="0" xr:uid="{A79FAB31-20A0-7441-873B-429B5BCE7D01}">
      <text>
        <r>
          <rPr>
            <sz val="8"/>
            <color indexed="81"/>
            <rFont val="arial"/>
            <family val="2"/>
          </rPr>
          <t>not available for publication</t>
        </r>
      </text>
    </comment>
    <comment ref="I31" authorId="0" shapeId="0" xr:uid="{4513DB8F-D236-194D-8B8A-13B68BD0174E}">
      <text>
        <r>
          <rPr>
            <sz val="8"/>
            <color indexed="81"/>
            <rFont val="arial"/>
            <family val="2"/>
          </rPr>
          <t>not available for publication</t>
        </r>
      </text>
    </comment>
    <comment ref="J31" authorId="0" shapeId="0" xr:uid="{39382A60-9237-E740-B701-2A56FF15FB66}">
      <text>
        <r>
          <rPr>
            <sz val="8"/>
            <color indexed="81"/>
            <rFont val="arial"/>
            <family val="2"/>
          </rPr>
          <t>not available for publication</t>
        </r>
      </text>
    </comment>
    <comment ref="K31" authorId="0" shapeId="0" xr:uid="{E21D7634-1153-E04A-A673-CD9C2793651E}">
      <text>
        <r>
          <rPr>
            <sz val="8"/>
            <color indexed="81"/>
            <rFont val="arial"/>
            <family val="2"/>
          </rPr>
          <t>nil or rounded to zero (including null cells)</t>
        </r>
      </text>
    </comment>
    <comment ref="K32" authorId="0" shapeId="0" xr:uid="{28075534-A3F6-8646-9900-BEE779F67898}">
      <text>
        <r>
          <rPr>
            <sz val="8"/>
            <color indexed="81"/>
            <rFont val="arial"/>
            <family val="2"/>
          </rPr>
          <t>nil or rounded to zero (including null cells)</t>
        </r>
      </text>
    </comment>
    <comment ref="A33" authorId="1" shapeId="0" xr:uid="{EFF523C8-6F6B-A74F-9163-908F9F021B4D}">
      <text>
        <r>
          <rPr>
            <sz val="8"/>
            <color indexed="81"/>
            <rFont val="arial"/>
            <family val="2"/>
          </rPr>
          <t>Includes both face-to-face and non face-to-face incidents.
Persons may have been a victim of more than one crime type so components may not add to total.</t>
        </r>
      </text>
    </comment>
    <comment ref="K35" authorId="0" shapeId="0" xr:uid="{366A5DD5-D39D-7E45-9BC0-CFCBAB211FCF}">
      <text>
        <r>
          <rPr>
            <sz val="8"/>
            <color indexed="81"/>
            <rFont val="arial"/>
            <family val="2"/>
          </rPr>
          <t>nil or rounded to zero (including null cells)</t>
        </r>
      </text>
    </comment>
    <comment ref="K36" authorId="0" shapeId="0" xr:uid="{BA6FC1B0-AAC1-9A4D-86C2-A9149EF69F48}">
      <text>
        <r>
          <rPr>
            <sz val="8"/>
            <color indexed="81"/>
            <rFont val="arial"/>
            <family val="2"/>
          </rPr>
          <t>nil or rounded to zero (including null cells)</t>
        </r>
      </text>
    </comment>
    <comment ref="K38" authorId="0" shapeId="0" xr:uid="{FD5C1A7B-4436-5A41-8F01-4193A539EF81}">
      <text>
        <r>
          <rPr>
            <sz val="8"/>
            <color indexed="81"/>
            <rFont val="arial"/>
            <family val="2"/>
          </rPr>
          <t>nil or rounded to zero (including null cells)</t>
        </r>
      </text>
    </comment>
    <comment ref="K39" authorId="0" shapeId="0" xr:uid="{3150DB47-2D6E-F244-8D52-EC525A17EB44}">
      <text>
        <r>
          <rPr>
            <sz val="8"/>
            <color indexed="81"/>
            <rFont val="arial"/>
            <family val="2"/>
          </rPr>
          <t>nil or rounded to zero (including null cells)</t>
        </r>
      </text>
    </comment>
    <comment ref="K40" authorId="0" shapeId="0" xr:uid="{C6D437A7-7790-0349-8EE4-B741841ABE63}">
      <text>
        <r>
          <rPr>
            <sz val="8"/>
            <color indexed="81"/>
            <rFont val="arial"/>
            <family val="2"/>
          </rPr>
          <t>nil or rounded to zero (including null cells)</t>
        </r>
      </text>
    </comment>
    <comment ref="K41" authorId="0" shapeId="0" xr:uid="{CBEF74D3-E1D4-2744-8102-F93865D639DF}">
      <text>
        <r>
          <rPr>
            <sz val="8"/>
            <color indexed="81"/>
            <rFont val="arial"/>
            <family val="2"/>
          </rPr>
          <t>nil or rounded to zero (including null cells)</t>
        </r>
      </text>
    </comment>
    <comment ref="D42" authorId="2" shapeId="0" xr:uid="{6C2ACD63-0D96-2F4F-AA25-24325F4E24EA}">
      <text>
        <r>
          <rPr>
            <sz val="8"/>
            <color indexed="81"/>
            <rFont val="arial"/>
            <family val="2"/>
          </rPr>
          <t>not available for publication.</t>
        </r>
      </text>
    </comment>
    <comment ref="I42" authorId="2" shapeId="0" xr:uid="{1396E998-1A06-4045-A149-525E117E5BED}">
      <text>
        <r>
          <rPr>
            <sz val="9"/>
            <color indexed="81"/>
            <rFont val="Tahoma"/>
            <family val="2"/>
          </rPr>
          <t>not available for publication</t>
        </r>
      </text>
    </comment>
    <comment ref="K42" authorId="0" shapeId="0" xr:uid="{8665C7A1-65BF-4348-B8BC-809A91F13474}">
      <text>
        <r>
          <rPr>
            <sz val="8"/>
            <color indexed="81"/>
            <rFont val="arial"/>
            <family val="2"/>
          </rPr>
          <t>nil or rounded to zero (including null cells)</t>
        </r>
      </text>
    </comment>
    <comment ref="D43" authorId="2" shapeId="0" xr:uid="{9228CCEB-CB59-FE42-A873-0DF6E6372E7C}">
      <text>
        <r>
          <rPr>
            <sz val="8"/>
            <color indexed="81"/>
            <rFont val="arial"/>
            <family val="2"/>
          </rPr>
          <t>not available for publication.</t>
        </r>
      </text>
    </comment>
    <comment ref="I43" authorId="2" shapeId="0" xr:uid="{96E0AA15-5EE4-DD40-9891-DD30AD992F0D}">
      <text>
        <r>
          <rPr>
            <sz val="8"/>
            <color indexed="81"/>
            <rFont val="arial"/>
            <family val="2"/>
          </rPr>
          <t>not available for publication.</t>
        </r>
      </text>
    </comment>
    <comment ref="K43" authorId="0" shapeId="0" xr:uid="{2ED0CCBC-D2D8-BB49-A4C7-8835C0CF3F0B}">
      <text>
        <r>
          <rPr>
            <sz val="8"/>
            <color indexed="81"/>
            <rFont val="arial"/>
            <family val="2"/>
          </rPr>
          <t>nil or rounded to zero (including null cells)</t>
        </r>
      </text>
    </comment>
    <comment ref="K44" authorId="0" shapeId="0" xr:uid="{907E1E2E-9857-9449-8A96-75C4777E60C9}">
      <text>
        <r>
          <rPr>
            <sz val="8"/>
            <color indexed="81"/>
            <rFont val="arial"/>
            <family val="2"/>
          </rPr>
          <t>nil or rounded to zero (including null cells)</t>
        </r>
      </text>
    </comment>
    <comment ref="A45" authorId="1" shapeId="0" xr:uid="{5E1702C1-7A68-E543-9861-CDFB74AA5B9B}">
      <text>
        <r>
          <rPr>
            <sz val="8"/>
            <color indexed="81"/>
            <rFont val="arial"/>
            <family val="2"/>
          </rPr>
          <t>Includes both physical and threatened assault.
Persons may have been a victim of more than one type of assault so components may not add to total.</t>
        </r>
      </text>
    </comment>
    <comment ref="K47" authorId="0" shapeId="0" xr:uid="{34FAC895-568D-AB42-A947-81383DF98757}">
      <text>
        <r>
          <rPr>
            <sz val="8"/>
            <color indexed="81"/>
            <rFont val="arial"/>
            <family val="2"/>
          </rPr>
          <t>nil or rounded to zero (including null cells)</t>
        </r>
      </text>
    </comment>
    <comment ref="K48" authorId="0" shapeId="0" xr:uid="{A6B1B937-85FC-D544-A589-B898D91848CF}">
      <text>
        <r>
          <rPr>
            <sz val="8"/>
            <color indexed="81"/>
            <rFont val="arial"/>
            <family val="2"/>
          </rPr>
          <t>nil or rounded to zero (including null cells)</t>
        </r>
      </text>
    </comment>
    <comment ref="K50" authorId="0" shapeId="0" xr:uid="{EC30CA98-F75A-3047-AE48-B0C525EFF2F9}">
      <text>
        <r>
          <rPr>
            <sz val="8"/>
            <color indexed="81"/>
            <rFont val="arial"/>
            <family val="2"/>
          </rPr>
          <t>nil or rounded to zero (including null cells)</t>
        </r>
      </text>
    </comment>
    <comment ref="K51" authorId="0" shapeId="0" xr:uid="{2A4B0FD7-A109-A445-AC47-EB1519D1D670}">
      <text>
        <r>
          <rPr>
            <sz val="8"/>
            <color indexed="81"/>
            <rFont val="arial"/>
            <family val="2"/>
          </rPr>
          <t>nil or rounded to zero (including null cells)</t>
        </r>
      </text>
    </comment>
    <comment ref="K52" authorId="0" shapeId="0" xr:uid="{85D293F9-36D4-EC49-B4F1-13061DC64B45}">
      <text>
        <r>
          <rPr>
            <sz val="8"/>
            <color indexed="81"/>
            <rFont val="arial"/>
            <family val="2"/>
          </rPr>
          <t>nil or rounded to zero (including null cells)</t>
        </r>
      </text>
    </comment>
    <comment ref="K53" authorId="0" shapeId="0" xr:uid="{E126387A-B3DC-B945-8200-D76F8FF9B47A}">
      <text>
        <r>
          <rPr>
            <sz val="8"/>
            <color indexed="81"/>
            <rFont val="arial"/>
            <family val="2"/>
          </rPr>
          <t>nil or rounded to zero (including null cells)</t>
        </r>
      </text>
    </comment>
    <comment ref="K54" authorId="0" shapeId="0" xr:uid="{ACCB915A-A139-CC41-8139-FA11351D42AD}">
      <text>
        <r>
          <rPr>
            <sz val="8"/>
            <color indexed="81"/>
            <rFont val="arial"/>
            <family val="2"/>
          </rPr>
          <t>nil or rounded to zero (including null cells)</t>
        </r>
      </text>
    </comment>
    <comment ref="D55" authorId="2" shapeId="0" xr:uid="{55EED4D4-03BB-6C47-AB84-DEAA40945ADA}">
      <text>
        <r>
          <rPr>
            <sz val="8"/>
            <color indexed="81"/>
            <rFont val="arial"/>
            <family val="2"/>
          </rPr>
          <t>not available for publication.</t>
        </r>
      </text>
    </comment>
    <comment ref="I55" authorId="2" shapeId="0" xr:uid="{9E7A91EC-942A-3143-9DF5-ECAEA19FD61B}">
      <text>
        <r>
          <rPr>
            <sz val="8"/>
            <color indexed="81"/>
            <rFont val="arial"/>
            <family val="2"/>
          </rPr>
          <t>not available for publication.</t>
        </r>
      </text>
    </comment>
    <comment ref="K55" authorId="0" shapeId="0" xr:uid="{9193E3F4-50A2-EE4F-BA2D-E77D2AD34C16}">
      <text>
        <r>
          <rPr>
            <sz val="8"/>
            <color indexed="81"/>
            <rFont val="arial"/>
            <family val="2"/>
          </rPr>
          <t>nil or rounded to zero (including null cells)</t>
        </r>
      </text>
    </comment>
    <comment ref="K56" authorId="0" shapeId="0" xr:uid="{4FD23C68-51F9-1E43-B1C7-7A96D5E3AA50}">
      <text>
        <r>
          <rPr>
            <sz val="8"/>
            <color indexed="81"/>
            <rFont val="arial"/>
            <family val="2"/>
          </rPr>
          <t>nil or rounded to zero (including null cells)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Darina Hoffman</author>
    <author>Jennifer Cox</author>
  </authors>
  <commentList>
    <comment ref="H4" authorId="0" shapeId="0" xr:uid="{22E8F90D-E53D-E544-B841-4A7B6A33061E}">
      <text>
        <r>
          <rPr>
            <sz val="8"/>
            <color indexed="81"/>
            <rFont val="arial"/>
            <family val="2"/>
          </rPr>
          <t>Cells in this table have been randomly adjusted to avoid the release of confidential data. Discrepancies may occur between sums of the component items and totals.</t>
        </r>
      </text>
    </comment>
    <comment ref="E6" authorId="1" shapeId="0" xr:uid="{06C38A9E-0FF2-A242-94E3-273D9420E71C}">
      <text>
        <r>
          <rPr>
            <sz val="8"/>
            <color indexed="81"/>
            <rFont val="arial"/>
            <family val="2"/>
          </rPr>
          <t>Includes 'don't know' responses.</t>
        </r>
      </text>
    </comment>
    <comment ref="I6" authorId="1" shapeId="0" xr:uid="{9EF4F29F-F94E-8C48-BC95-025F6C64765E}">
      <text>
        <r>
          <rPr>
            <sz val="8"/>
            <color indexed="81"/>
            <rFont val="arial"/>
            <family val="2"/>
          </rPr>
          <t>Includes 'don't know' responses.</t>
        </r>
      </text>
    </comment>
    <comment ref="C10" authorId="0" shapeId="0" xr:uid="{3211CAB0-CDA4-BA40-9B4F-8D42FC36AB5A}">
      <text>
        <r>
          <rPr>
            <sz val="8"/>
            <color indexed="81"/>
            <rFont val="arial"/>
            <family val="2"/>
          </rPr>
          <t>estimate has a relative standard error of 25% to 50% and should be used with caution</t>
        </r>
      </text>
    </comment>
    <comment ref="C11" authorId="0" shapeId="0" xr:uid="{BF6DDAFF-F0ED-3C47-AFA4-CB27E19E3C25}">
      <text>
        <r>
          <rPr>
            <sz val="8"/>
            <color indexed="81"/>
            <rFont val="arial"/>
            <family val="2"/>
          </rPr>
          <t>estimate has a relative standard error of 25% to 50% and should be used with caution</t>
        </r>
      </text>
    </comment>
    <comment ref="G11" authorId="0" shapeId="0" xr:uid="{7B1A3467-7C09-1C46-87FC-95D13E3CBBB9}">
      <text>
        <r>
          <rPr>
            <sz val="8"/>
            <color indexed="81"/>
            <rFont val="arial"/>
            <family val="2"/>
          </rPr>
          <t>estimate has a relative standard error of 25% to 50% and should be used with caution</t>
        </r>
      </text>
    </comment>
    <comment ref="C13" authorId="0" shapeId="0" xr:uid="{9DE17EA2-2D7B-0146-8036-4364C3DA2F2B}">
      <text>
        <r>
          <rPr>
            <sz val="8"/>
            <color indexed="81"/>
            <rFont val="arial"/>
            <family val="2"/>
          </rPr>
          <t>estimate has a relative standard error of 25% to 50% and should be used with caution</t>
        </r>
      </text>
    </comment>
    <comment ref="C14" authorId="0" shapeId="0" xr:uid="{1B307611-2F58-C24A-BFF4-86896BF0AE1B}">
      <text>
        <r>
          <rPr>
            <sz val="8"/>
            <color indexed="81"/>
            <rFont val="arial"/>
            <family val="2"/>
          </rPr>
          <t>estimate has a relative standard error of 25% to 50% and should be used with caution</t>
        </r>
      </text>
    </comment>
    <comment ref="G14" authorId="0" shapeId="0" xr:uid="{5B86EC2E-71BF-CD4C-AF83-E1C3B948958A}">
      <text>
        <r>
          <rPr>
            <sz val="8"/>
            <color indexed="81"/>
            <rFont val="arial"/>
            <family val="2"/>
          </rPr>
          <t>estimate has a relative standard error of 25% to 50% and should be used with caution</t>
        </r>
      </text>
    </comment>
    <comment ref="D15" authorId="0" shapeId="0" xr:uid="{03476A6C-9E57-8B4D-A90B-2733E81C883E}">
      <text>
        <r>
          <rPr>
            <sz val="8"/>
            <color indexed="81"/>
            <rFont val="arial"/>
            <family val="2"/>
          </rPr>
          <t>estimate has a relative standard error of 25% to 50% and should be used with caution</t>
        </r>
      </text>
    </comment>
    <comment ref="B16" authorId="0" shapeId="0" xr:uid="{28202AE3-FDB3-7246-B742-5C6B28E9F2E0}">
      <text>
        <r>
          <rPr>
            <sz val="8"/>
            <color indexed="81"/>
            <rFont val="arial"/>
            <family val="2"/>
          </rPr>
          <t>estimate has a relative standard error of 25% to 50% and should be used with caution</t>
        </r>
      </text>
    </comment>
    <comment ref="C16" authorId="0" shapeId="0" xr:uid="{48902F9E-23DE-6D4F-A5D3-F017ED19139A}">
      <text>
        <r>
          <rPr>
            <sz val="8"/>
            <color indexed="81"/>
            <rFont val="arial"/>
            <family val="2"/>
          </rPr>
          <t>estimate has a relative standard error of 25% to 50% and should be used with caution</t>
        </r>
      </text>
    </comment>
    <comment ref="D16" authorId="0" shapeId="0" xr:uid="{F7EBF73B-7E31-C44A-9152-8042558E084D}">
      <text>
        <r>
          <rPr>
            <sz val="8"/>
            <color indexed="81"/>
            <rFont val="arial"/>
            <family val="2"/>
          </rPr>
          <t>estimate has a relative standard error of 25% to 50% and should be used with caution</t>
        </r>
      </text>
    </comment>
    <comment ref="F16" authorId="0" shapeId="0" xr:uid="{253EA21A-3ACC-3D42-AA26-DB12DD31B8B8}">
      <text>
        <r>
          <rPr>
            <sz val="8"/>
            <color indexed="81"/>
            <rFont val="arial"/>
            <family val="2"/>
          </rPr>
          <t>estimate has a relative standard error of 25% to 50% and should be used with caution</t>
        </r>
      </text>
    </comment>
    <comment ref="G16" authorId="0" shapeId="0" xr:uid="{8CAF4092-606D-4D41-947E-B46D1359537D}">
      <text>
        <r>
          <rPr>
            <sz val="8"/>
            <color indexed="81"/>
            <rFont val="arial"/>
            <family val="2"/>
          </rPr>
          <t>estimate has a relative standard error of 25% to 50% and should be used with caution</t>
        </r>
      </text>
    </comment>
    <comment ref="B17" authorId="0" shapeId="0" xr:uid="{0176B684-6F72-FE46-9B55-1697EFFD6B9C}">
      <text>
        <r>
          <rPr>
            <sz val="8"/>
            <color indexed="81"/>
            <rFont val="arial"/>
            <family val="2"/>
          </rPr>
          <t>estimate has a relative standard error of 25% to 50% and should be used with caution</t>
        </r>
      </text>
    </comment>
    <comment ref="C17" authorId="0" shapeId="0" xr:uid="{2BDF688F-4684-144C-8551-F0FB1608315A}">
      <text>
        <r>
          <rPr>
            <sz val="8"/>
            <color indexed="81"/>
            <rFont val="arial"/>
            <family val="2"/>
          </rPr>
          <t>estimate has a relative standard error of 25% to 50% and should be used with caution</t>
        </r>
      </text>
    </comment>
    <comment ref="D17" authorId="0" shapeId="0" xr:uid="{CF36C708-8EE6-114A-BBFD-702D8A3C6640}">
      <text>
        <r>
          <rPr>
            <sz val="8"/>
            <color indexed="81"/>
            <rFont val="arial"/>
            <family val="2"/>
          </rPr>
          <t>estimate has a relative standard error of 25% to 50% and should be used with caution</t>
        </r>
      </text>
    </comment>
    <comment ref="F17" authorId="0" shapeId="0" xr:uid="{E161E12D-1D84-0D45-9864-CDBA092DE930}">
      <text>
        <r>
          <rPr>
            <sz val="8"/>
            <color indexed="81"/>
            <rFont val="arial"/>
            <family val="2"/>
          </rPr>
          <t>estimate has a relative standard error of 25% to 50% and should be used with caution</t>
        </r>
      </text>
    </comment>
    <comment ref="G17" authorId="0" shapeId="0" xr:uid="{BA6670C6-B18E-DE42-8331-4A169C9F7AD3}">
      <text>
        <r>
          <rPr>
            <sz val="8"/>
            <color indexed="81"/>
            <rFont val="arial"/>
            <family val="2"/>
          </rPr>
          <t>estimate has a relative standard error of 25% to 50% and should be used with caution</t>
        </r>
      </text>
    </comment>
    <comment ref="A19" authorId="0" shapeId="0" xr:uid="{9ABEC605-2175-3447-8706-8179E0F0DCD2}">
      <text>
        <r>
          <rPr>
            <sz val="8"/>
            <color indexed="8"/>
            <rFont val="Arial"/>
            <family val="2"/>
          </rPr>
          <t>Includes both face-to-face and non face-to-face incidents.</t>
        </r>
      </text>
    </comment>
    <comment ref="C21" authorId="0" shapeId="0" xr:uid="{E692F5DA-D678-C347-8FC9-D1D6FB68A07D}">
      <text>
        <r>
          <rPr>
            <sz val="8"/>
            <color indexed="81"/>
            <rFont val="arial"/>
            <family val="2"/>
          </rPr>
          <t>estimate has a relative standard error of 25% to 50% and should be used with caution</t>
        </r>
      </text>
    </comment>
    <comment ref="G21" authorId="0" shapeId="0" xr:uid="{7AABBD85-6EA7-E44A-BB6F-1BD8B4FE6CD5}">
      <text>
        <r>
          <rPr>
            <sz val="8"/>
            <color indexed="81"/>
            <rFont val="arial"/>
            <family val="2"/>
          </rPr>
          <t>estimate has a relative standard error of 25% to 50% and should be used with caution</t>
        </r>
      </text>
    </comment>
    <comment ref="B23" authorId="0" shapeId="0" xr:uid="{BF1FD76C-B17A-D242-A9A0-D478432DAC2E}">
      <text>
        <r>
          <rPr>
            <sz val="8"/>
            <color indexed="81"/>
            <rFont val="arial"/>
            <family val="2"/>
          </rPr>
          <t>estimate has a relative standard error of 25% to 50% and should be used with caution</t>
        </r>
      </text>
    </comment>
    <comment ref="C23" authorId="0" shapeId="0" xr:uid="{F047CC35-A736-8D45-9015-7D1456D83EDD}">
      <text>
        <r>
          <rPr>
            <sz val="8"/>
            <color indexed="81"/>
            <rFont val="arial"/>
            <family val="2"/>
          </rPr>
          <t>estimate has a relative standard error of 25% to 50% and should be used with caution</t>
        </r>
      </text>
    </comment>
    <comment ref="F23" authorId="0" shapeId="0" xr:uid="{F4EB5B82-0100-0B46-8764-D697080F4841}">
      <text>
        <r>
          <rPr>
            <sz val="8"/>
            <color indexed="81"/>
            <rFont val="arial"/>
            <family val="2"/>
          </rPr>
          <t>estimate has a relative standard error of 25% to 50% and should be used with caution</t>
        </r>
      </text>
    </comment>
    <comment ref="G23" authorId="0" shapeId="0" xr:uid="{EEE968C0-94DC-D94A-9F7D-D10DD53AC199}">
      <text>
        <r>
          <rPr>
            <sz val="8"/>
            <color indexed="81"/>
            <rFont val="arial"/>
            <family val="2"/>
          </rPr>
          <t>estimate has a relative standard error of 25% to 50% and should be used with caution</t>
        </r>
      </text>
    </comment>
    <comment ref="B26" authorId="0" shapeId="0" xr:uid="{581D4963-9C23-4042-A6DA-20C020BD9F1F}">
      <text>
        <r>
          <rPr>
            <sz val="8"/>
            <color indexed="81"/>
            <rFont val="arial"/>
            <family val="2"/>
          </rPr>
          <t>estimate has a relative standard error of 25% to 50% and should be used with caution</t>
        </r>
      </text>
    </comment>
    <comment ref="C26" authorId="0" shapeId="0" xr:uid="{2F5B6BC9-2CCA-A44A-9A4B-FA09FCC389D4}">
      <text>
        <r>
          <rPr>
            <sz val="8"/>
            <color indexed="81"/>
            <rFont val="arial"/>
            <family val="2"/>
          </rPr>
          <t>estimate has a relative standard error greater than 50% and is considered too unreliable for general use</t>
        </r>
      </text>
    </comment>
    <comment ref="D26" authorId="0" shapeId="0" xr:uid="{C154863E-43D9-7A49-A84E-AD5821DF4A30}">
      <text>
        <r>
          <rPr>
            <sz val="8"/>
            <color indexed="81"/>
            <rFont val="arial"/>
            <family val="2"/>
          </rPr>
          <t>estimate has a relative standard error of 25% to 50% and should be used with caution</t>
        </r>
      </text>
    </comment>
    <comment ref="F26" authorId="0" shapeId="0" xr:uid="{7521560C-34D2-1E4E-8F1A-06ACD5E184FD}">
      <text>
        <r>
          <rPr>
            <sz val="8"/>
            <color indexed="81"/>
            <rFont val="arial"/>
            <family val="2"/>
          </rPr>
          <t>estimate has a relative standard error of 25% to 50% and should be used with caution</t>
        </r>
      </text>
    </comment>
    <comment ref="G26" authorId="0" shapeId="0" xr:uid="{A9D535F5-9B4C-294E-AF55-9194AC6E158F}">
      <text>
        <r>
          <rPr>
            <sz val="8"/>
            <color indexed="81"/>
            <rFont val="arial"/>
            <family val="2"/>
          </rPr>
          <t>estimate has a relative standard error greater than 50% and is considered too unreliable for general use</t>
        </r>
      </text>
    </comment>
    <comment ref="H26" authorId="0" shapeId="0" xr:uid="{B0C2DD88-17D8-F540-89CF-FBCF56DC0933}">
      <text>
        <r>
          <rPr>
            <sz val="8"/>
            <color indexed="81"/>
            <rFont val="arial"/>
            <family val="2"/>
          </rPr>
          <t>estimate has a relative standard error of 25% to 50% and should be used with caution</t>
        </r>
      </text>
    </comment>
    <comment ref="B27" authorId="0" shapeId="0" xr:uid="{1711E7D7-C7D3-FF46-A483-63815AFAF6E0}">
      <text>
        <r>
          <rPr>
            <sz val="8"/>
            <color indexed="81"/>
            <rFont val="arial"/>
            <family val="2"/>
          </rPr>
          <t>estimate has a relative standard error of 25% to 50% and should be used with caution</t>
        </r>
      </text>
    </comment>
    <comment ref="C27" authorId="0" shapeId="0" xr:uid="{F44BE7BA-1806-B84B-B193-243570634897}">
      <text>
        <r>
          <rPr>
            <sz val="8"/>
            <color indexed="81"/>
            <rFont val="arial"/>
            <family val="2"/>
          </rPr>
          <t>estimate has a relative standard error greater than 50% and is considered too unreliable for general use</t>
        </r>
      </text>
    </comment>
    <comment ref="D27" authorId="0" shapeId="0" xr:uid="{11CD47D0-F49B-8A49-A315-839ECC3E4BB6}">
      <text>
        <r>
          <rPr>
            <sz val="8"/>
            <color indexed="81"/>
            <rFont val="arial"/>
            <family val="2"/>
          </rPr>
          <t>estimate has a relative standard error of 25% to 50% and should be used with caution</t>
        </r>
      </text>
    </comment>
    <comment ref="F27" authorId="0" shapeId="0" xr:uid="{A0CC8424-B935-4A4A-BEAD-FAC5A84B099B}">
      <text>
        <r>
          <rPr>
            <sz val="8"/>
            <color indexed="81"/>
            <rFont val="arial"/>
            <family val="2"/>
          </rPr>
          <t>estimate has a relative standard error of 25% to 50% and should be used with caution</t>
        </r>
      </text>
    </comment>
    <comment ref="G27" authorId="0" shapeId="0" xr:uid="{C5526B8B-76CD-6F4E-8146-D11E67FD1749}">
      <text>
        <r>
          <rPr>
            <sz val="8"/>
            <color indexed="81"/>
            <rFont val="arial"/>
            <family val="2"/>
          </rPr>
          <t>estimate has a relative standard error greater than 50% and is considered too unreliable for general use</t>
        </r>
      </text>
    </comment>
    <comment ref="H27" authorId="0" shapeId="0" xr:uid="{D771D925-E98D-5340-B7E8-C527DF1CFE34}">
      <text>
        <r>
          <rPr>
            <sz val="8"/>
            <color indexed="81"/>
            <rFont val="arial"/>
            <family val="2"/>
          </rPr>
          <t>estimate has a relative standard error of 25% to 50% and should be used with caution</t>
        </r>
      </text>
    </comment>
    <comment ref="A29" authorId="2" shapeId="0" xr:uid="{0B263E8A-E619-E44E-8F12-38365F594DF2}">
      <text>
        <r>
          <rPr>
            <sz val="8"/>
            <color indexed="81"/>
            <rFont val="arial"/>
            <family val="2"/>
          </rPr>
          <t>Includes both physical and threatened assault. Persons may have been a victim of more than one type of assault so components may not add to total.</t>
        </r>
      </text>
    </comment>
    <comment ref="C33" authorId="0" shapeId="0" xr:uid="{BA9FB6E0-ED36-F447-867A-245EFFB94F1D}">
      <text>
        <r>
          <rPr>
            <sz val="8"/>
            <color indexed="81"/>
            <rFont val="arial"/>
            <family val="2"/>
          </rPr>
          <t>estimate has a relative standard error of 25% to 50% and should be used with caution</t>
        </r>
      </text>
    </comment>
    <comment ref="G33" authorId="0" shapeId="0" xr:uid="{0B6F62F8-C21A-534C-9E07-456539E1BFD7}">
      <text>
        <r>
          <rPr>
            <sz val="8"/>
            <color indexed="81"/>
            <rFont val="arial"/>
            <family val="2"/>
          </rPr>
          <t>estimate has a relative standard error of 25% to 50% and should be used with caution</t>
        </r>
      </text>
    </comment>
    <comment ref="B36" authorId="0" shapeId="0" xr:uid="{EE6A6CF7-EF71-604D-A407-004707C3BE66}">
      <text>
        <r>
          <rPr>
            <sz val="8"/>
            <color indexed="81"/>
            <rFont val="arial"/>
            <family val="2"/>
          </rPr>
          <t>estimate has a relative standard error of 25% to 50% and should be used with caution</t>
        </r>
      </text>
    </comment>
    <comment ref="C36" authorId="0" shapeId="0" xr:uid="{E47E3EFD-D9A9-0F42-BB83-4F07ED80D26D}">
      <text>
        <r>
          <rPr>
            <sz val="8"/>
            <color indexed="81"/>
            <rFont val="arial"/>
            <family val="2"/>
          </rPr>
          <t>estimate has a relative standard error of 25% to 50% and should be used with caution</t>
        </r>
      </text>
    </comment>
    <comment ref="G36" authorId="0" shapeId="0" xr:uid="{02B8140F-AD2B-F545-AFA7-8C38C62CBBA0}">
      <text>
        <r>
          <rPr>
            <sz val="8"/>
            <color indexed="81"/>
            <rFont val="arial"/>
            <family val="2"/>
          </rPr>
          <t>estimate has a relative standard error of 25% to 50% and should be used with caution</t>
        </r>
      </text>
    </comment>
    <comment ref="C37" authorId="0" shapeId="0" xr:uid="{CE8B5F7F-AD75-F04B-8636-D322E4B24FE1}">
      <text>
        <r>
          <rPr>
            <sz val="8"/>
            <color indexed="81"/>
            <rFont val="arial"/>
            <family val="2"/>
          </rPr>
          <t>estimate has a relative standard error greater than 50% and is considered too unreliable for general use</t>
        </r>
      </text>
    </comment>
    <comment ref="D37" authorId="0" shapeId="0" xr:uid="{BF92FFC8-43F8-764F-B90D-F3F73D56C1F0}">
      <text>
        <r>
          <rPr>
            <sz val="8"/>
            <color indexed="81"/>
            <rFont val="arial"/>
            <family val="2"/>
          </rPr>
          <t>estimate has a relative standard error of 25% to 50% and should be used with caution</t>
        </r>
      </text>
    </comment>
    <comment ref="G37" authorId="0" shapeId="0" xr:uid="{B5013773-16F1-504E-86D5-4A9A6E2D7C8D}">
      <text>
        <r>
          <rPr>
            <sz val="8"/>
            <color indexed="81"/>
            <rFont val="arial"/>
            <family val="2"/>
          </rPr>
          <t>estimate has a relative standard error greater than 50% and is considered too unreliable for general use</t>
        </r>
      </text>
    </comment>
    <comment ref="H37" authorId="0" shapeId="0" xr:uid="{288C0AD9-45E3-4047-B6EB-11491A07127F}">
      <text>
        <r>
          <rPr>
            <sz val="8"/>
            <color indexed="81"/>
            <rFont val="arial"/>
            <family val="2"/>
          </rPr>
          <t>estimate has a relative standard error of 25% to 50% and should be used with caution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Darina Hoffman</author>
    <author>Jennifer Cox</author>
  </authors>
  <commentList>
    <comment ref="I4" authorId="0" shapeId="0" xr:uid="{F53548AB-F995-5845-92B5-15CD5917054E}">
      <text>
        <r>
          <rPr>
            <sz val="8"/>
            <color indexed="81"/>
            <rFont val="arial"/>
            <family val="2"/>
          </rPr>
          <t>Cells in this table have been randomly adjusted to avoid the release of confidential data. Discrepancies may occur between sums of the component items and totals.</t>
        </r>
        <r>
          <rPr>
            <b/>
            <sz val="9"/>
            <color indexed="81"/>
            <rFont val="Tahoma"/>
            <family val="2"/>
          </rPr>
          <t xml:space="preserve">
</t>
        </r>
      </text>
    </comment>
    <comment ref="E6" authorId="1" shapeId="0" xr:uid="{6ED373C6-EDB1-AC45-87F9-1FD3D94838B6}">
      <text>
        <r>
          <rPr>
            <sz val="8"/>
            <color indexed="81"/>
            <rFont val="arial"/>
            <family val="2"/>
          </rPr>
          <t>Includes 'don't know' responses.</t>
        </r>
      </text>
    </comment>
    <comment ref="I6" authorId="1" shapeId="0" xr:uid="{0B57918E-52BA-2E4F-9542-C39D477CFDF2}">
      <text>
        <r>
          <rPr>
            <sz val="8"/>
            <color indexed="81"/>
            <rFont val="arial"/>
            <family val="2"/>
          </rPr>
          <t>Includes 'don't know' responses.</t>
        </r>
      </text>
    </comment>
    <comment ref="I10" authorId="0" shapeId="0" xr:uid="{8612EAAD-449F-7C47-8857-CE2888AC65B0}">
      <text>
        <r>
          <rPr>
            <sz val="8"/>
            <color indexed="81"/>
            <rFont val="arial"/>
            <family val="2"/>
          </rPr>
          <t>nil or rounded to zero (including null cells)</t>
        </r>
      </text>
    </comment>
    <comment ref="I11" authorId="0" shapeId="0" xr:uid="{A86B8DAE-8AFE-9F4E-B7BC-FEA7E7767D97}">
      <text>
        <r>
          <rPr>
            <sz val="8"/>
            <color indexed="81"/>
            <rFont val="arial"/>
            <family val="2"/>
          </rPr>
          <t>nil or rounded to zero (including null cells)</t>
        </r>
      </text>
    </comment>
    <comment ref="I12" authorId="0" shapeId="0" xr:uid="{F0BB9900-F896-6F49-85F3-AC158985DFFC}">
      <text>
        <r>
          <rPr>
            <sz val="8"/>
            <color indexed="81"/>
            <rFont val="arial"/>
            <family val="2"/>
          </rPr>
          <t>nil or rounded to zero (including null cells)</t>
        </r>
      </text>
    </comment>
    <comment ref="I13" authorId="0" shapeId="0" xr:uid="{6E3BC92B-6C1C-7646-8D92-59DEDE6CA5B0}">
      <text>
        <r>
          <rPr>
            <sz val="8"/>
            <color indexed="81"/>
            <rFont val="arial"/>
            <family val="2"/>
          </rPr>
          <t>nil or rounded to zero (including null cells)</t>
        </r>
      </text>
    </comment>
    <comment ref="I14" authorId="0" shapeId="0" xr:uid="{C20F5687-9706-084E-AE00-FB29D86005ED}">
      <text>
        <r>
          <rPr>
            <sz val="8"/>
            <color indexed="81"/>
            <rFont val="arial"/>
            <family val="2"/>
          </rPr>
          <t>nil or rounded to zero (including null cells)</t>
        </r>
      </text>
    </comment>
    <comment ref="I15" authorId="0" shapeId="0" xr:uid="{80267566-614A-BE41-93C6-512CEF371BE1}">
      <text>
        <r>
          <rPr>
            <sz val="8"/>
            <color indexed="81"/>
            <rFont val="arial"/>
            <family val="2"/>
          </rPr>
          <t>nil or rounded to zero (including null cells)</t>
        </r>
      </text>
    </comment>
    <comment ref="I16" authorId="0" shapeId="0" xr:uid="{729DFF2D-1148-BF45-86AC-34477ABFCA20}">
      <text>
        <r>
          <rPr>
            <sz val="8"/>
            <color indexed="81"/>
            <rFont val="arial"/>
            <family val="2"/>
          </rPr>
          <t>nil or rounded to zero (including null cells)</t>
        </r>
      </text>
    </comment>
    <comment ref="I17" authorId="0" shapeId="0" xr:uid="{16FBBF99-31C0-D643-875C-95575975D3D7}">
      <text>
        <r>
          <rPr>
            <sz val="8"/>
            <color indexed="81"/>
            <rFont val="arial"/>
            <family val="2"/>
          </rPr>
          <t>nil or rounded to zero (including null cells)</t>
        </r>
      </text>
    </comment>
    <comment ref="I18" authorId="0" shapeId="0" xr:uid="{81A2612E-3D88-F74C-BD3C-FC636FA3E3BC}">
      <text>
        <r>
          <rPr>
            <sz val="8"/>
            <color indexed="81"/>
            <rFont val="arial"/>
            <family val="2"/>
          </rPr>
          <t>nil or rounded to zero (including null cells)</t>
        </r>
      </text>
    </comment>
    <comment ref="A19" authorId="0" shapeId="0" xr:uid="{25B5CDA6-D59A-4945-8E4A-E1E3505A6F99}">
      <text>
        <r>
          <rPr>
            <sz val="8"/>
            <color indexed="8"/>
            <rFont val="Arial"/>
            <family val="2"/>
          </rPr>
          <t>Includes both face-to-face and non face-to-face incidents.</t>
        </r>
      </text>
    </comment>
    <comment ref="I20" authorId="0" shapeId="0" xr:uid="{F6EA10F2-A7D7-4A40-82BA-8AB855B030E9}">
      <text>
        <r>
          <rPr>
            <sz val="8"/>
            <color indexed="81"/>
            <rFont val="arial"/>
            <family val="2"/>
          </rPr>
          <t>nil or rounded to zero (including null cells)</t>
        </r>
      </text>
    </comment>
    <comment ref="I21" authorId="0" shapeId="0" xr:uid="{FF6C7462-25AF-C744-8B68-ED22790D2B8F}">
      <text>
        <r>
          <rPr>
            <sz val="8"/>
            <color indexed="81"/>
            <rFont val="arial"/>
            <family val="2"/>
          </rPr>
          <t>nil or rounded to zero (including null cells)</t>
        </r>
      </text>
    </comment>
    <comment ref="I22" authorId="0" shapeId="0" xr:uid="{E485B696-E209-1344-B630-69318EB776CE}">
      <text>
        <r>
          <rPr>
            <sz val="8"/>
            <color indexed="81"/>
            <rFont val="arial"/>
            <family val="2"/>
          </rPr>
          <t>nil or rounded to zero (including null cells)</t>
        </r>
      </text>
    </comment>
    <comment ref="I23" authorId="0" shapeId="0" xr:uid="{E7DEC4F3-B54D-E544-ACB0-6B01A2D866DF}">
      <text>
        <r>
          <rPr>
            <sz val="8"/>
            <color indexed="81"/>
            <rFont val="arial"/>
            <family val="2"/>
          </rPr>
          <t>nil or rounded to zero (including null cells)</t>
        </r>
      </text>
    </comment>
    <comment ref="I24" authorId="0" shapeId="0" xr:uid="{BCA60AF2-2DFF-6140-8578-24C6A0E985F9}">
      <text>
        <r>
          <rPr>
            <sz val="8"/>
            <color indexed="81"/>
            <rFont val="arial"/>
            <family val="2"/>
          </rPr>
          <t>nil or rounded to zero (including null cells)</t>
        </r>
      </text>
    </comment>
    <comment ref="I25" authorId="0" shapeId="0" xr:uid="{A66DD184-BF45-0646-A159-5FCAE241531F}">
      <text>
        <r>
          <rPr>
            <sz val="8"/>
            <color indexed="81"/>
            <rFont val="arial"/>
            <family val="2"/>
          </rPr>
          <t>nil or rounded to zero (including null cells)</t>
        </r>
      </text>
    </comment>
    <comment ref="C26" authorId="0" shapeId="0" xr:uid="{CE9A8B3B-C17D-2C4C-9297-746702E99D68}">
      <text>
        <r>
          <rPr>
            <sz val="8"/>
            <color indexed="81"/>
            <rFont val="arial"/>
            <family val="2"/>
          </rPr>
          <t>not available for publication</t>
        </r>
      </text>
    </comment>
    <comment ref="G26" authorId="0" shapeId="0" xr:uid="{4A0A1830-E8A2-1144-8255-B52E147F0B37}">
      <text>
        <r>
          <rPr>
            <sz val="8"/>
            <color indexed="81"/>
            <rFont val="arial"/>
            <family val="2"/>
          </rPr>
          <t>not available for publication</t>
        </r>
      </text>
    </comment>
    <comment ref="I26" authorId="0" shapeId="0" xr:uid="{85C75DF6-736B-8644-BD94-877369EAA494}">
      <text>
        <r>
          <rPr>
            <sz val="8"/>
            <color indexed="81"/>
            <rFont val="arial"/>
            <family val="2"/>
          </rPr>
          <t>nil or rounded to zero (including null cells)</t>
        </r>
      </text>
    </comment>
    <comment ref="C27" authorId="0" shapeId="0" xr:uid="{772E8FE6-3BFE-F645-AD22-2D1D1B195941}">
      <text>
        <r>
          <rPr>
            <sz val="8"/>
            <color indexed="81"/>
            <rFont val="arial"/>
            <family val="2"/>
          </rPr>
          <t>not available for publication</t>
        </r>
      </text>
    </comment>
    <comment ref="G27" authorId="0" shapeId="0" xr:uid="{55E75A98-6724-3C45-BDBF-B9D9DBA34FAD}">
      <text>
        <r>
          <rPr>
            <sz val="8"/>
            <color indexed="81"/>
            <rFont val="arial"/>
            <family val="2"/>
          </rPr>
          <t>not available for publication</t>
        </r>
      </text>
    </comment>
    <comment ref="I27" authorId="0" shapeId="0" xr:uid="{7FDD6C29-88D6-884A-8631-61C724EC4A33}">
      <text>
        <r>
          <rPr>
            <sz val="8"/>
            <color indexed="81"/>
            <rFont val="arial"/>
            <family val="2"/>
          </rPr>
          <t>nil or rounded to zero (including null cells)</t>
        </r>
      </text>
    </comment>
    <comment ref="I28" authorId="0" shapeId="0" xr:uid="{6DC9DC83-E8AC-3341-A6E3-D08A3F750607}">
      <text>
        <r>
          <rPr>
            <sz val="8"/>
            <color indexed="81"/>
            <rFont val="arial"/>
            <family val="2"/>
          </rPr>
          <t>nil or rounded to zero (including null cells)</t>
        </r>
      </text>
    </comment>
    <comment ref="A29" authorId="2" shapeId="0" xr:uid="{1A3410C7-F704-A344-A886-BB41898C3E11}">
      <text>
        <r>
          <rPr>
            <sz val="8"/>
            <color indexed="81"/>
            <rFont val="arial"/>
            <family val="2"/>
          </rPr>
          <t>Includes both physical and threatened assault. Persons may have been a victim of more than one type of assault so components may not add to total.</t>
        </r>
      </text>
    </comment>
    <comment ref="I30" authorId="0" shapeId="0" xr:uid="{EAF031C8-257B-7141-95EE-758089D25ACD}">
      <text>
        <r>
          <rPr>
            <sz val="8"/>
            <color indexed="81"/>
            <rFont val="arial"/>
            <family val="2"/>
          </rPr>
          <t>nil or rounded to zero (including null cells)</t>
        </r>
      </text>
    </comment>
    <comment ref="I31" authorId="0" shapeId="0" xr:uid="{B47B0774-F162-2342-BF5F-9B418FEA8F15}">
      <text>
        <r>
          <rPr>
            <sz val="8"/>
            <color indexed="81"/>
            <rFont val="arial"/>
            <family val="2"/>
          </rPr>
          <t>nil or rounded to zero (including null cells)</t>
        </r>
      </text>
    </comment>
    <comment ref="I32" authorId="0" shapeId="0" xr:uid="{1FC43283-5625-1648-9A38-E722C6FE23A0}">
      <text>
        <r>
          <rPr>
            <sz val="8"/>
            <color indexed="81"/>
            <rFont val="arial"/>
            <family val="2"/>
          </rPr>
          <t>nil or rounded to zero (including null cells)</t>
        </r>
      </text>
    </comment>
    <comment ref="I33" authorId="0" shapeId="0" xr:uid="{7E4E2D28-A755-A44C-B453-64CDFD5647C9}">
      <text>
        <r>
          <rPr>
            <sz val="8"/>
            <color indexed="81"/>
            <rFont val="arial"/>
            <family val="2"/>
          </rPr>
          <t>nil or rounded to zero (including null cells)</t>
        </r>
      </text>
    </comment>
    <comment ref="I34" authorId="0" shapeId="0" xr:uid="{CB4D5403-CC67-5347-BDE0-25E2FD22CE68}">
      <text>
        <r>
          <rPr>
            <sz val="8"/>
            <color indexed="81"/>
            <rFont val="arial"/>
            <family val="2"/>
          </rPr>
          <t>nil or rounded to zero (including null cells)</t>
        </r>
      </text>
    </comment>
    <comment ref="I35" authorId="0" shapeId="0" xr:uid="{721D8BB7-6F3D-0347-9BD9-861C7AF0B7AA}">
      <text>
        <r>
          <rPr>
            <sz val="8"/>
            <color indexed="81"/>
            <rFont val="arial"/>
            <family val="2"/>
          </rPr>
          <t>nil or rounded to zero (including null cells)</t>
        </r>
      </text>
    </comment>
    <comment ref="I36" authorId="0" shapeId="0" xr:uid="{4223F504-2672-0648-9BF0-52BE5E3D4669}">
      <text>
        <r>
          <rPr>
            <sz val="8"/>
            <color indexed="81"/>
            <rFont val="arial"/>
            <family val="2"/>
          </rPr>
          <t>nil or rounded to zero (including null cells)</t>
        </r>
      </text>
    </comment>
    <comment ref="C37" authorId="0" shapeId="0" xr:uid="{3DD526E6-76FD-884D-B903-4D2F21A36ED0}">
      <text>
        <r>
          <rPr>
            <sz val="8"/>
            <color indexed="81"/>
            <rFont val="arial"/>
            <family val="2"/>
          </rPr>
          <t>not available for publication</t>
        </r>
      </text>
    </comment>
    <comment ref="G37" authorId="0" shapeId="0" xr:uid="{4B608D74-B7FA-4048-9F4F-200F33EDC38C}">
      <text>
        <r>
          <rPr>
            <sz val="8"/>
            <color indexed="81"/>
            <rFont val="arial"/>
            <family val="2"/>
          </rPr>
          <t>not available for publication</t>
        </r>
      </text>
    </comment>
    <comment ref="I37" authorId="0" shapeId="0" xr:uid="{567205D0-BCE0-1045-9357-341CD6163008}">
      <text>
        <r>
          <rPr>
            <sz val="8"/>
            <color indexed="81"/>
            <rFont val="arial"/>
            <family val="2"/>
          </rPr>
          <t>nil or rounded to zero (including null cells)</t>
        </r>
      </text>
    </comment>
    <comment ref="I38" authorId="0" shapeId="0" xr:uid="{5A5DC0DB-C99C-D848-BF81-3FEB57EC29F1}">
      <text>
        <r>
          <rPr>
            <sz val="8"/>
            <color indexed="81"/>
            <rFont val="arial"/>
            <family val="2"/>
          </rPr>
          <t>nil or rounded to zero (including null cells)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Darina Hoffman</author>
    <author>A satisfied Microsoft Office user</author>
  </authors>
  <commentList>
    <comment ref="G4" authorId="0" shapeId="0" xr:uid="{354D3BB6-81EA-FD4A-8B0C-B85C4731F6AC}">
      <text>
        <r>
          <rPr>
            <sz val="8"/>
            <color indexed="81"/>
            <rFont val="arial"/>
            <family val="2"/>
          </rPr>
          <t>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t>
        </r>
      </text>
    </comment>
    <comment ref="F6" authorId="1" shapeId="0" xr:uid="{2CC877B0-0A29-294E-9CC9-FF6118087F80}">
      <text>
        <r>
          <rPr>
            <sz val="8"/>
            <color indexed="81"/>
            <rFont val="arial"/>
            <family val="2"/>
          </rPr>
          <t>Includes 'don't know' responses.</t>
        </r>
      </text>
    </comment>
    <comment ref="K6" authorId="1" shapeId="0" xr:uid="{D4E5167E-D1AF-8D4B-B9A8-D3C8703C19B7}">
      <text>
        <r>
          <rPr>
            <sz val="8"/>
            <color indexed="81"/>
            <rFont val="arial"/>
            <family val="2"/>
          </rPr>
          <t>Includes 'don't know' responses.</t>
        </r>
      </text>
    </comment>
    <comment ref="B15" authorId="0" shapeId="0" xr:uid="{CFAE5CE7-C613-7C40-8576-952A68192593}">
      <text>
        <r>
          <rPr>
            <sz val="8"/>
            <color indexed="81"/>
            <rFont val="arial"/>
            <family val="2"/>
          </rPr>
          <t xml:space="preserve">Difference in the estimates between 2012-13 and 2013-14 is statistically significant. </t>
        </r>
      </text>
    </comment>
    <comment ref="F15" authorId="0" shapeId="0" xr:uid="{93F14ACE-EB2A-0D44-BFEF-2BCB7DBFDFE0}">
      <text>
        <r>
          <rPr>
            <sz val="8"/>
            <color indexed="81"/>
            <rFont val="arial"/>
            <family val="2"/>
          </rPr>
          <t xml:space="preserve">Difference in the estimates between 2012-13 and 2013-14 is statistically significant. </t>
        </r>
      </text>
    </comment>
    <comment ref="J15" authorId="0" shapeId="0" xr:uid="{C381B938-DD39-194E-BBD3-4464797037CA}">
      <text>
        <r>
          <rPr>
            <sz val="8"/>
            <color indexed="81"/>
            <rFont val="arial"/>
            <family val="2"/>
          </rPr>
          <t xml:space="preserve">Difference in the proportions between 2012-13 and 2013-14 is statistically significant. </t>
        </r>
      </text>
    </comment>
    <comment ref="A16" authorId="0" shapeId="0" xr:uid="{DE1A71DE-2219-E44F-A54D-0292691230DA}">
      <text>
        <r>
          <rPr>
            <sz val="8"/>
            <color indexed="8"/>
            <rFont val="Arial"/>
            <family val="2"/>
          </rPr>
          <t>Includes both face-to-face and non face-to-face incidents.</t>
        </r>
      </text>
    </comment>
    <comment ref="C24" authorId="2" shapeId="0" xr:uid="{449B109C-4807-0C46-812E-715C1BDFE16C}">
      <text>
        <r>
          <rPr>
            <sz val="8"/>
            <color indexed="8"/>
            <rFont val="Arial"/>
            <family val="2"/>
          </rPr>
          <t>estimate has a relative standard error of 25% to 50% and should be used with caution</t>
        </r>
      </text>
    </comment>
    <comment ref="D24" authorId="2" shapeId="0" xr:uid="{83EFE8A0-C7EB-7442-85B6-C13D022882F1}">
      <text>
        <r>
          <rPr>
            <sz val="8"/>
            <color indexed="8"/>
            <rFont val="Arial"/>
            <family val="2"/>
          </rPr>
          <t>estimate has a relative standard error of 25% to 50% and should be used with caution</t>
        </r>
      </text>
    </comment>
    <comment ref="E24" authorId="2" shapeId="0" xr:uid="{129C7799-6534-5D4D-8550-1EAA5B5FC36F}">
      <text>
        <r>
          <rPr>
            <sz val="8"/>
            <color indexed="8"/>
            <rFont val="Arial"/>
            <family val="2"/>
          </rPr>
          <t>estimate has a relative standard error of 25% to 50% and should be used with caution</t>
        </r>
      </text>
    </comment>
    <comment ref="I24" authorId="2" shapeId="0" xr:uid="{3B656A17-35F6-C24E-A834-C481C74EA3B0}">
      <text>
        <r>
          <rPr>
            <sz val="8"/>
            <color indexed="8"/>
            <rFont val="Arial"/>
            <family val="2"/>
          </rPr>
          <t>estimate has a relative standard error of 25% to 50% and should be used with caution</t>
        </r>
      </text>
    </comment>
    <comment ref="J24" authorId="2" shapeId="0" xr:uid="{CCC85FD0-7594-9249-A2BD-7626AA716A52}">
      <text>
        <r>
          <rPr>
            <sz val="8"/>
            <color indexed="8"/>
            <rFont val="Arial"/>
            <family val="2"/>
          </rPr>
          <t>estimate has a relative standard error of 25% to 50% and should be used with caution</t>
        </r>
      </text>
    </comment>
    <comment ref="C25" authorId="0" shapeId="0" xr:uid="{BC1069E6-B671-0347-B9B8-8679A5147D3F}">
      <text>
        <r>
          <rPr>
            <sz val="8"/>
            <color indexed="8"/>
            <rFont val="Arial"/>
            <family val="2"/>
          </rPr>
          <t>estimate has a relative standard error of 25% to 50% and should be used with caution</t>
        </r>
      </text>
    </comment>
    <comment ref="D25" authorId="0" shapeId="0" xr:uid="{2DF52A07-FEA8-9042-A863-2D3E51DD888F}">
      <text>
        <r>
          <rPr>
            <sz val="8"/>
            <color indexed="8"/>
            <rFont val="Arial"/>
            <family val="2"/>
          </rPr>
          <t>estimate has a relative standard error of 25% to 50% and should be used with caution</t>
        </r>
      </text>
    </comment>
    <comment ref="E25" authorId="0" shapeId="0" xr:uid="{658A6A00-F150-5B44-9171-D1C29FC0F4B2}">
      <text>
        <r>
          <rPr>
            <sz val="8"/>
            <color indexed="8"/>
            <rFont val="Arial"/>
            <family val="2"/>
          </rPr>
          <t>estimate has a relative standard error of 25% to 50% and should be used with caution</t>
        </r>
      </text>
    </comment>
    <comment ref="H25" authorId="2" shapeId="0" xr:uid="{AF1D9D6C-CF44-FC4C-A43D-D7BF0A829981}">
      <text>
        <r>
          <rPr>
            <sz val="8"/>
            <color indexed="8"/>
            <rFont val="Arial"/>
            <family val="2"/>
          </rPr>
          <t>estimate has a relative standard error of 25% to 50% and should be used with caution</t>
        </r>
      </text>
    </comment>
    <comment ref="I25" authorId="2" shapeId="0" xr:uid="{D67C440F-FAFE-CD4A-956E-4EE76CA10931}">
      <text>
        <r>
          <rPr>
            <sz val="8"/>
            <color indexed="8"/>
            <rFont val="Arial"/>
            <family val="2"/>
          </rPr>
          <t>estimate has a relative standard error of 25% to 50% and should be used with caution</t>
        </r>
      </text>
    </comment>
    <comment ref="J25" authorId="2" shapeId="0" xr:uid="{B4A72453-A793-7647-B13C-F5547879771D}">
      <text>
        <r>
          <rPr>
            <sz val="8"/>
            <color indexed="8"/>
            <rFont val="Arial"/>
            <family val="2"/>
          </rPr>
          <t>estimate has a relative standard error of 25% to 50% and should be used with caution</t>
        </r>
      </text>
    </comment>
    <comment ref="C26" authorId="2" shapeId="0" xr:uid="{7770E229-639C-E542-8FE0-81E7D95E7512}">
      <text>
        <r>
          <rPr>
            <sz val="8"/>
            <color indexed="8"/>
            <rFont val="Arial"/>
            <family val="2"/>
          </rPr>
          <t>estimate has a relative standard error of 25% to 50% and should be used with caution</t>
        </r>
      </text>
    </comment>
    <comment ref="D26" authorId="2" shapeId="0" xr:uid="{F4B39BD3-9BAA-4746-B9CA-19CFCE53D190}">
      <text>
        <r>
          <rPr>
            <sz val="8"/>
            <color indexed="8"/>
            <rFont val="Arial"/>
            <family val="2"/>
          </rPr>
          <t>estimate has a relative standard error of 25% to 50% and should be used with caution</t>
        </r>
      </text>
    </comment>
    <comment ref="E26" authorId="2" shapeId="0" xr:uid="{28108CAD-B363-2845-B1A5-61A06FCD0F76}">
      <text>
        <r>
          <rPr>
            <sz val="8"/>
            <color indexed="8"/>
            <rFont val="Arial"/>
            <family val="2"/>
          </rPr>
          <t>estimate has a relative standard error greater than 50% and is considered too unreliable for general use</t>
        </r>
      </text>
    </comment>
    <comment ref="H26" authorId="2" shapeId="0" xr:uid="{2848AC32-09CA-9642-B4E7-9384887BCB98}">
      <text>
        <r>
          <rPr>
            <sz val="8"/>
            <color indexed="8"/>
            <rFont val="Arial"/>
            <family val="2"/>
          </rPr>
          <t>estimate has a relative standard error of 25% to 50% and should be used with caution</t>
        </r>
      </text>
    </comment>
    <comment ref="I26" authorId="2" shapeId="0" xr:uid="{BDBA52F1-BC74-884D-8B7E-44697DA03E42}">
      <text>
        <r>
          <rPr>
            <sz val="8"/>
            <color indexed="8"/>
            <rFont val="Arial"/>
            <family val="2"/>
          </rPr>
          <t>estimate has a relative standard error of 25% to 50% and should be used with caution</t>
        </r>
      </text>
    </comment>
    <comment ref="J26" authorId="2" shapeId="0" xr:uid="{AA53F9E6-E4C2-2045-8ABE-E27834AAEEDA}">
      <text>
        <r>
          <rPr>
            <sz val="8"/>
            <color indexed="8"/>
            <rFont val="Arial"/>
            <family val="2"/>
          </rPr>
          <t>estimate has a relative standard error greater than 50% and is considered too unreliable for general use</t>
        </r>
      </text>
    </comment>
    <comment ref="C27" authorId="2" shapeId="0" xr:uid="{BD1846CB-39C7-D242-A22F-156AE46C136F}">
      <text>
        <r>
          <rPr>
            <sz val="8"/>
            <color indexed="8"/>
            <rFont val="Arial"/>
            <family val="2"/>
          </rPr>
          <t>estimate has a relative standard error of 25% to 50% and should be used with caution</t>
        </r>
      </text>
    </comment>
    <comment ref="D27" authorId="2" shapeId="0" xr:uid="{CC0837F8-5A3D-B546-B00B-157DCA662A00}">
      <text>
        <r>
          <rPr>
            <sz val="8"/>
            <color indexed="8"/>
            <rFont val="Arial"/>
            <family val="2"/>
          </rPr>
          <t>estimate has a relative standard error of 25% to 50% and should be used with caution</t>
        </r>
      </text>
    </comment>
    <comment ref="E27" authorId="2" shapeId="0" xr:uid="{C8CA6653-9060-F04B-9ACC-0152911D7E0F}">
      <text>
        <r>
          <rPr>
            <sz val="8"/>
            <color indexed="8"/>
            <rFont val="Arial"/>
            <family val="2"/>
          </rPr>
          <t>estimate has a relative standard error greater than 50% and is considered too unreliable for general use</t>
        </r>
      </text>
    </comment>
    <comment ref="H27" authorId="2" shapeId="0" xr:uid="{78D22F30-4B53-F149-9CE5-642063C6C402}">
      <text>
        <r>
          <rPr>
            <sz val="8"/>
            <color indexed="8"/>
            <rFont val="Arial"/>
            <family val="2"/>
          </rPr>
          <t>estimate has a relative standard error of 25% to 50% and should be used with caution</t>
        </r>
      </text>
    </comment>
    <comment ref="I27" authorId="2" shapeId="0" xr:uid="{0F7E07F0-2A3E-274D-85E9-C28F48BDBBEC}">
      <text>
        <r>
          <rPr>
            <sz val="8"/>
            <color indexed="8"/>
            <rFont val="Arial"/>
            <family val="2"/>
          </rPr>
          <t>estimate has a relative standard error of 25% to 50% and should be used with caution</t>
        </r>
      </text>
    </comment>
    <comment ref="J27" authorId="2" shapeId="0" xr:uid="{1272FED9-977D-5F40-8C96-37DD7A0899AE}">
      <text>
        <r>
          <rPr>
            <sz val="8"/>
            <color indexed="8"/>
            <rFont val="Arial"/>
            <family val="2"/>
          </rPr>
          <t>estimate has a relative standard error greater than 50% and is considered too unreliable for general use</t>
        </r>
      </text>
    </comment>
    <comment ref="C28" authorId="2" shapeId="0" xr:uid="{0A051DA4-5F89-6E4C-B5C1-8D559B6348EF}">
      <text>
        <r>
          <rPr>
            <sz val="8"/>
            <color indexed="8"/>
            <rFont val="Arial"/>
            <family val="2"/>
          </rPr>
          <t>estimate has a relative standard error of 25% to 50% and should be used with caution</t>
        </r>
      </text>
    </comment>
    <comment ref="D28" authorId="2" shapeId="0" xr:uid="{E032CF3D-817F-144C-B9C5-D3B01DA6551C}">
      <text>
        <r>
          <rPr>
            <sz val="8"/>
            <color indexed="8"/>
            <rFont val="Arial"/>
            <family val="2"/>
          </rPr>
          <t>estimate has a relative standard error greater than 50% and is considered too unreliable for general use</t>
        </r>
      </text>
    </comment>
    <comment ref="E28" authorId="2" shapeId="0" xr:uid="{1415EEA8-A590-F44C-B217-4CC36EEED9BC}">
      <text>
        <r>
          <rPr>
            <sz val="8"/>
            <color indexed="8"/>
            <rFont val="Arial"/>
            <family val="2"/>
          </rPr>
          <t>estimate has a relative standard error of 25% to 50% and should be used with caution</t>
        </r>
      </text>
    </comment>
    <comment ref="I28" authorId="2" shapeId="0" xr:uid="{494D380D-1F18-2D4D-9C26-503CEB8AE906}">
      <text>
        <r>
          <rPr>
            <sz val="8"/>
            <color indexed="8"/>
            <rFont val="Arial"/>
            <family val="2"/>
          </rPr>
          <t>estimate has a relative standard error greater than 50% and is considered too unreliable for general use</t>
        </r>
      </text>
    </comment>
    <comment ref="J28" authorId="2" shapeId="0" xr:uid="{C77C6F41-9A41-454A-89D6-20AAD96642C3}">
      <text>
        <r>
          <rPr>
            <sz val="8"/>
            <color indexed="8"/>
            <rFont val="Arial"/>
            <family val="2"/>
          </rPr>
          <t>estimate has a relative standard error of 25% to 50% and should be used with caution</t>
        </r>
      </text>
    </comment>
    <comment ref="C29" authorId="0" shapeId="0" xr:uid="{71ADE85C-EEAA-DC46-A782-5B5966C992B0}">
      <text>
        <r>
          <rPr>
            <sz val="8"/>
            <color indexed="81"/>
            <rFont val="arial"/>
            <family val="2"/>
          </rPr>
          <t>estimate has a relative standard error of 25% to 50% and should be used with caution</t>
        </r>
      </text>
    </comment>
    <comment ref="D29" authorId="0" shapeId="0" xr:uid="{FD98B9E1-6654-9945-A580-F547CCA9242D}">
      <text>
        <r>
          <rPr>
            <sz val="8"/>
            <color indexed="81"/>
            <rFont val="arial"/>
            <family val="2"/>
          </rPr>
          <t>estimate has a relative standard error greater than 50% and is considered too unreliable for general use</t>
        </r>
      </text>
    </comment>
    <comment ref="E29" authorId="0" shapeId="0" xr:uid="{CDB41405-9BF4-7449-A9AE-ACEEF166740C}">
      <text>
        <r>
          <rPr>
            <sz val="8"/>
            <color indexed="81"/>
            <rFont val="arial"/>
            <family val="2"/>
          </rPr>
          <t>estimate has a relative standard error greater than 50% and is considered too unreliable for general use</t>
        </r>
      </text>
    </comment>
    <comment ref="H29" authorId="0" shapeId="0" xr:uid="{693058C3-F1FD-0D44-82A2-70AA1731BD68}">
      <text>
        <r>
          <rPr>
            <sz val="8"/>
            <color indexed="81"/>
            <rFont val="arial"/>
            <family val="2"/>
          </rPr>
          <t>estimate has a relative standard error of 25% to 50% and should be used with caution</t>
        </r>
      </text>
    </comment>
    <comment ref="I29" authorId="0" shapeId="0" xr:uid="{097E4384-9A99-3241-9EE1-913C0EDC32CA}">
      <text>
        <r>
          <rPr>
            <sz val="8"/>
            <color indexed="81"/>
            <rFont val="arial"/>
            <family val="2"/>
          </rPr>
          <t>estimate has a relative standard error greater than 50% and is considered too unreliable for general use</t>
        </r>
      </text>
    </comment>
    <comment ref="J29" authorId="0" shapeId="0" xr:uid="{C6582BCA-ECF9-4F43-90CA-40F44CDD3033}">
      <text>
        <r>
          <rPr>
            <sz val="8"/>
            <color indexed="81"/>
            <rFont val="arial"/>
            <family val="2"/>
          </rPr>
          <t>estimate has a relative standard error greater than 50% and is considered too unreliable for general use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ABS</author>
    <author>Darina Hoffman</author>
  </authors>
  <commentList>
    <comment ref="I4" authorId="0" shapeId="0" xr:uid="{B6495D3A-961C-334F-B074-02CC08549F37}">
      <text>
        <r>
          <rPr>
            <sz val="8"/>
            <color indexed="81"/>
            <rFont val="arial"/>
            <family val="2"/>
          </rPr>
          <t>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t>
        </r>
      </text>
    </comment>
    <comment ref="F6" authorId="1" shapeId="0" xr:uid="{A05E34FA-2ACD-C94F-A31D-DB8AB97ECB75}">
      <text>
        <r>
          <rPr>
            <sz val="8"/>
            <color indexed="81"/>
            <rFont val="arial"/>
            <family val="2"/>
          </rPr>
          <t>Includes 'don't know' responses.</t>
        </r>
      </text>
    </comment>
    <comment ref="K6" authorId="1" shapeId="0" xr:uid="{0A8772C2-7E4F-3041-AD96-EA2CB0C9715E}">
      <text>
        <r>
          <rPr>
            <sz val="8"/>
            <color indexed="81"/>
            <rFont val="arial"/>
            <family val="2"/>
          </rPr>
          <t>Includes 'don't know' responses.</t>
        </r>
      </text>
    </comment>
    <comment ref="K10" authorId="0" shapeId="0" xr:uid="{C18510A8-DFB5-DD43-B382-511025278459}">
      <text>
        <r>
          <rPr>
            <sz val="8"/>
            <color indexed="81"/>
            <rFont val="arial"/>
            <family val="2"/>
          </rPr>
          <t>nil or rounded to zero (including null cells)</t>
        </r>
      </text>
    </comment>
    <comment ref="K11" authorId="0" shapeId="0" xr:uid="{CD1462EF-7993-344E-A49F-FB0F3958EE03}">
      <text>
        <r>
          <rPr>
            <sz val="8"/>
            <color indexed="81"/>
            <rFont val="arial"/>
            <family val="2"/>
          </rPr>
          <t>nil or rounded to zero (including null cells)</t>
        </r>
      </text>
    </comment>
    <comment ref="K12" authorId="0" shapeId="0" xr:uid="{81040BA7-BB23-F04D-BCB2-E77954FDCD67}">
      <text>
        <r>
          <rPr>
            <sz val="8"/>
            <color indexed="81"/>
            <rFont val="arial"/>
            <family val="2"/>
          </rPr>
          <t>nil or rounded to zero (including null cells)</t>
        </r>
      </text>
    </comment>
    <comment ref="K13" authorId="0" shapeId="0" xr:uid="{7AAF2B87-ACA3-C44F-B735-B6D5E1C622E7}">
      <text>
        <r>
          <rPr>
            <sz val="8"/>
            <color indexed="81"/>
            <rFont val="arial"/>
            <family val="2"/>
          </rPr>
          <t>nil or rounded to zero (including null cells)</t>
        </r>
      </text>
    </comment>
    <comment ref="K14" authorId="0" shapeId="0" xr:uid="{4CA93F66-8E38-004B-96EB-3C2B93713E6E}">
      <text>
        <r>
          <rPr>
            <sz val="8"/>
            <color indexed="81"/>
            <rFont val="arial"/>
            <family val="2"/>
          </rPr>
          <t>nil or rounded to zero (including null cells)</t>
        </r>
      </text>
    </comment>
    <comment ref="K15" authorId="0" shapeId="0" xr:uid="{A59EF6BE-0BBE-5F48-930C-ACB29442464D}">
      <text>
        <r>
          <rPr>
            <sz val="8"/>
            <color indexed="81"/>
            <rFont val="arial"/>
            <family val="2"/>
          </rPr>
          <t>nil or rounded to zero (including null cells)</t>
        </r>
      </text>
    </comment>
    <comment ref="A16" authorId="0" shapeId="0" xr:uid="{7C480890-F5B4-9940-9788-3BD4A570E68C}">
      <text>
        <r>
          <rPr>
            <sz val="8"/>
            <color indexed="8"/>
            <rFont val="Arial"/>
            <family val="2"/>
          </rPr>
          <t>Includes both face-to-face and non face-to-face incidents.</t>
        </r>
      </text>
    </comment>
    <comment ref="K17" authorId="0" shapeId="0" xr:uid="{D00BCE8D-D7EA-F447-902A-F3385EBDAFE2}">
      <text>
        <r>
          <rPr>
            <sz val="8"/>
            <color indexed="81"/>
            <rFont val="arial"/>
            <family val="2"/>
          </rPr>
          <t>nil or rounded to zero (including null cells)</t>
        </r>
      </text>
    </comment>
    <comment ref="K18" authorId="0" shapeId="0" xr:uid="{D9A58420-A148-5341-913B-3E7EF615971C}">
      <text>
        <r>
          <rPr>
            <sz val="8"/>
            <color indexed="81"/>
            <rFont val="arial"/>
            <family val="2"/>
          </rPr>
          <t>nil or rounded to zero (including null cells)</t>
        </r>
      </text>
    </comment>
    <comment ref="K19" authorId="0" shapeId="0" xr:uid="{48F83257-3100-A141-BD7F-ADBB86F9D4E8}">
      <text>
        <r>
          <rPr>
            <sz val="8"/>
            <color indexed="81"/>
            <rFont val="arial"/>
            <family val="2"/>
          </rPr>
          <t>nil or rounded to zero (including null cells)</t>
        </r>
      </text>
    </comment>
    <comment ref="K20" authorId="0" shapeId="0" xr:uid="{91F10787-0029-6443-B307-85214035587B}">
      <text>
        <r>
          <rPr>
            <sz val="8"/>
            <color indexed="81"/>
            <rFont val="arial"/>
            <family val="2"/>
          </rPr>
          <t>nil or rounded to zero (including null cells)</t>
        </r>
      </text>
    </comment>
    <comment ref="K21" authorId="0" shapeId="0" xr:uid="{BDC281A8-3CBB-154E-9E03-0CBA4876E55E}">
      <text>
        <r>
          <rPr>
            <sz val="8"/>
            <color indexed="81"/>
            <rFont val="arial"/>
            <family val="2"/>
          </rPr>
          <t>nil or rounded to zero (including null cells)</t>
        </r>
      </text>
    </comment>
    <comment ref="K22" authorId="0" shapeId="0" xr:uid="{E38A14E7-3A8A-5E4E-8EEC-B32F901AE560}">
      <text>
        <r>
          <rPr>
            <sz val="8"/>
            <color indexed="81"/>
            <rFont val="arial"/>
            <family val="2"/>
          </rPr>
          <t>nil or rounded to zero (including null cells)</t>
        </r>
      </text>
    </comment>
    <comment ref="K24" authorId="0" shapeId="0" xr:uid="{3B2C6AA1-05BD-DD41-86E5-A652F48C84CE}">
      <text>
        <r>
          <rPr>
            <sz val="8"/>
            <color indexed="81"/>
            <rFont val="arial"/>
            <family val="2"/>
          </rPr>
          <t>nil or rounded to zero (including null cells)</t>
        </r>
      </text>
    </comment>
    <comment ref="K25" authorId="0" shapeId="0" xr:uid="{7F814C6D-2B09-434F-AD7B-95EB90BC8A4A}">
      <text>
        <r>
          <rPr>
            <sz val="8"/>
            <color indexed="81"/>
            <rFont val="arial"/>
            <family val="2"/>
          </rPr>
          <t>nil or rounded to zero (including null cells)</t>
        </r>
      </text>
    </comment>
    <comment ref="K26" authorId="0" shapeId="0" xr:uid="{05340A1D-FC44-464E-9D9A-E0A93572AC0A}">
      <text>
        <r>
          <rPr>
            <sz val="8"/>
            <color indexed="81"/>
            <rFont val="arial"/>
            <family val="2"/>
          </rPr>
          <t>nil or rounded to zero (including null cells)</t>
        </r>
      </text>
    </comment>
    <comment ref="K27" authorId="0" shapeId="0" xr:uid="{31BFC12F-3FCA-7546-972B-9FF1B61C41BA}">
      <text>
        <r>
          <rPr>
            <sz val="8"/>
            <color indexed="81"/>
            <rFont val="arial"/>
            <family val="2"/>
          </rPr>
          <t>nil or rounded to zero (including null cells)</t>
        </r>
      </text>
    </comment>
    <comment ref="K28" authorId="0" shapeId="0" xr:uid="{3770A33B-D1CB-7047-8D2C-2D86188A3E91}">
      <text>
        <r>
          <rPr>
            <sz val="8"/>
            <color indexed="81"/>
            <rFont val="arial"/>
            <family val="2"/>
          </rPr>
          <t>nil or rounded to zero (including null cells)</t>
        </r>
      </text>
    </comment>
    <comment ref="D29" authorId="0" shapeId="0" xr:uid="{F68A7491-431A-6843-BBBE-1073A56E9ED7}">
      <text>
        <r>
          <rPr>
            <sz val="8"/>
            <color indexed="81"/>
            <rFont val="arial"/>
            <family val="2"/>
          </rPr>
          <t>not available for publication</t>
        </r>
      </text>
    </comment>
    <comment ref="E29" authorId="0" shapeId="0" xr:uid="{D712EEE5-1BDF-A14B-B443-AFF5A658F266}">
      <text>
        <r>
          <rPr>
            <sz val="8"/>
            <color indexed="81"/>
            <rFont val="arial"/>
            <family val="2"/>
          </rPr>
          <t>not available for publication</t>
        </r>
      </text>
    </comment>
    <comment ref="I29" authorId="0" shapeId="0" xr:uid="{0CD7B589-8531-C14D-9AE2-F18E87351A1D}">
      <text>
        <r>
          <rPr>
            <sz val="8"/>
            <color indexed="81"/>
            <rFont val="arial"/>
            <family val="2"/>
          </rPr>
          <t>not available for publication</t>
        </r>
      </text>
    </comment>
    <comment ref="J29" authorId="0" shapeId="0" xr:uid="{F141EC0D-2575-A144-8EF6-C29035CF7DA1}">
      <text>
        <r>
          <rPr>
            <sz val="8"/>
            <color indexed="81"/>
            <rFont val="arial"/>
            <family val="2"/>
          </rPr>
          <t>not available for publication</t>
        </r>
      </text>
    </comment>
    <comment ref="K29" authorId="0" shapeId="0" xr:uid="{5BC82FD0-A9DA-0247-936D-AEB845013722}">
      <text>
        <r>
          <rPr>
            <sz val="8"/>
            <color indexed="81"/>
            <rFont val="arial"/>
            <family val="2"/>
          </rPr>
          <t>nil or rounded to zero (including null cells)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H4" authorId="0" shapeId="0" xr:uid="{1F3FD925-55B0-9440-A5C9-40CD09EE84F4}">
      <text>
        <r>
          <rPr>
            <sz val="8"/>
            <color indexed="81"/>
            <rFont val="arial"/>
            <family val="2"/>
          </rPr>
          <t>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t>
        </r>
      </text>
    </comment>
    <comment ref="E6" authorId="0" shapeId="0" xr:uid="{C59DC621-D304-AE4B-AAE2-14F0BA29B670}">
      <text>
        <r>
          <rPr>
            <sz val="8"/>
            <color indexed="8"/>
            <rFont val="Arial"/>
            <family val="2"/>
          </rPr>
          <t>Includes households who did not state numbers of incidents experienced.</t>
        </r>
      </text>
    </comment>
    <comment ref="I6" authorId="0" shapeId="0" xr:uid="{D3B4034B-3E13-F445-89B6-2B046350CCA3}">
      <text>
        <r>
          <rPr>
            <sz val="8"/>
            <color indexed="8"/>
            <rFont val="Arial"/>
            <family val="2"/>
          </rPr>
          <t>Includes households who did not state numbers of incidents experienced.</t>
        </r>
      </text>
    </comment>
    <comment ref="D24" authorId="0" shapeId="0" xr:uid="{F7DB1369-E8A6-6548-B509-F4673C7CAA6E}">
      <text>
        <r>
          <rPr>
            <sz val="8"/>
            <color indexed="81"/>
            <rFont val="arial"/>
            <family val="2"/>
          </rPr>
          <t>not available for publication</t>
        </r>
      </text>
    </comment>
    <comment ref="H24" authorId="0" shapeId="0" xr:uid="{9AFDCE59-E001-1747-AA7B-2ADA482A3FE7}">
      <text>
        <r>
          <rPr>
            <sz val="8"/>
            <color indexed="81"/>
            <rFont val="arial"/>
            <family val="2"/>
          </rPr>
          <t>not available for publication</t>
        </r>
      </text>
    </comment>
    <comment ref="C25" authorId="0" shapeId="0" xr:uid="{D91D1B0C-BA4D-014B-9670-76B1A91E1B43}">
      <text>
        <r>
          <rPr>
            <sz val="8"/>
            <color indexed="81"/>
            <rFont val="arial"/>
            <family val="2"/>
          </rPr>
          <t>estimate has a relative standard error of 25% to 50% and should be used with caution</t>
        </r>
      </text>
    </comment>
    <comment ref="D25" authorId="0" shapeId="0" xr:uid="{199E8511-6BEC-5546-B907-2A127F9EF034}">
      <text>
        <r>
          <rPr>
            <sz val="8"/>
            <color indexed="81"/>
            <rFont val="arial"/>
            <family val="2"/>
          </rPr>
          <t>estimate has a relative standard error of 25% to 50% and should be used with caution</t>
        </r>
      </text>
    </comment>
    <comment ref="H25" authorId="0" shapeId="0" xr:uid="{30893A02-8E40-B540-855D-1D2F0128EA36}">
      <text>
        <r>
          <rPr>
            <sz val="8"/>
            <color indexed="81"/>
            <rFont val="arial"/>
            <family val="2"/>
          </rPr>
          <t>estimate has a relative standard error of 25% to 50% and should be used with caution</t>
        </r>
      </text>
    </comment>
    <comment ref="C26" authorId="0" shapeId="0" xr:uid="{5BB7F74D-1138-D844-88A0-4FE6441C5A93}">
      <text>
        <r>
          <rPr>
            <sz val="8"/>
            <color indexed="81"/>
            <rFont val="arial"/>
            <family val="2"/>
          </rPr>
          <t>estimate has a relative standard error of 25% to 50% and should be used with caution</t>
        </r>
      </text>
    </comment>
    <comment ref="D26" authorId="0" shapeId="0" xr:uid="{D4D43F4A-7E31-214A-8F57-7BFF39FE3DBB}">
      <text>
        <r>
          <rPr>
            <sz val="8"/>
            <color indexed="81"/>
            <rFont val="arial"/>
            <family val="2"/>
          </rPr>
          <t>estimate has a relative standard error greater than 50% and is considered too unreliable for general use</t>
        </r>
      </text>
    </comment>
    <comment ref="G26" authorId="0" shapeId="0" xr:uid="{508A7747-4FA7-984A-98E0-DB6C4346F4AA}">
      <text>
        <r>
          <rPr>
            <sz val="8"/>
            <color indexed="81"/>
            <rFont val="arial"/>
            <family val="2"/>
          </rPr>
          <t>estimate has a relative standard error of 25% to 50% and should be used with caution</t>
        </r>
      </text>
    </comment>
    <comment ref="H26" authorId="0" shapeId="0" xr:uid="{7A52FBDC-2E19-9441-A0AE-DD5A6E764CF3}">
      <text>
        <r>
          <rPr>
            <sz val="8"/>
            <color indexed="81"/>
            <rFont val="arial"/>
            <family val="2"/>
          </rPr>
          <t>estimate has a relative standard error of 25% to 50% and should be used with caution</t>
        </r>
      </text>
    </comment>
    <comment ref="C27" authorId="0" shapeId="0" xr:uid="{D813C040-66A6-854B-9DBC-61E362EDB6B4}">
      <text>
        <r>
          <rPr>
            <sz val="8"/>
            <color indexed="81"/>
            <rFont val="Tahoma"/>
            <family val="2"/>
          </rPr>
          <t>estimate has a relative standard error of 25% to 50% and should be used with caution</t>
        </r>
      </text>
    </comment>
    <comment ref="D27" authorId="0" shapeId="0" xr:uid="{32A80AC5-BC9A-E543-8D83-CF541D9C7F79}">
      <text>
        <r>
          <rPr>
            <sz val="8"/>
            <color indexed="81"/>
            <rFont val="arial"/>
            <family val="2"/>
          </rPr>
          <t>estimate has a relative standard error greater than 50% and is considered too unreliable for general use</t>
        </r>
      </text>
    </comment>
    <comment ref="G27" authorId="0" shapeId="0" xr:uid="{A41DA5E1-D2B2-464B-8986-4A5219C1CED7}">
      <text>
        <r>
          <rPr>
            <sz val="8"/>
            <color indexed="81"/>
            <rFont val="arial"/>
            <family val="2"/>
          </rPr>
          <t>estimate has a relative standard error of 25% to 50% and should be used with caution</t>
        </r>
      </text>
    </comment>
    <comment ref="H27" authorId="0" shapeId="0" xr:uid="{17948531-3B00-BF47-8841-A745EDADFD52}">
      <text>
        <r>
          <rPr>
            <sz val="8"/>
            <color indexed="81"/>
            <rFont val="arial"/>
            <family val="2"/>
          </rPr>
          <t>estimate has a relative standard error greater than 50% and is considered too unreliable for general use</t>
        </r>
      </text>
    </comment>
    <comment ref="C28" authorId="0" shapeId="0" xr:uid="{F3AD64E7-899D-1940-BFA0-4ADF4DFA06CB}">
      <text>
        <r>
          <rPr>
            <sz val="8"/>
            <color indexed="81"/>
            <rFont val="arial"/>
            <family val="2"/>
          </rPr>
          <t>estimate has a relative standard error of 25% to 50% and should be used with caution</t>
        </r>
      </text>
    </comment>
    <comment ref="D28" authorId="0" shapeId="0" xr:uid="{4992399B-B66D-A543-8C52-7F4E5A83FB3C}">
      <text>
        <r>
          <rPr>
            <sz val="8"/>
            <color indexed="81"/>
            <rFont val="arial"/>
            <family val="2"/>
          </rPr>
          <t>estimate has a relative standard error greater than 50% and is considered too unreliable for general use</t>
        </r>
      </text>
    </comment>
    <comment ref="G28" authorId="0" shapeId="0" xr:uid="{66E1E77F-847A-9346-84E8-A758162B33DC}">
      <text>
        <r>
          <rPr>
            <sz val="8"/>
            <color indexed="81"/>
            <rFont val="arial"/>
            <family val="2"/>
          </rPr>
          <t>estimate has a relative standard error of 25% to 50% and should be used with caution</t>
        </r>
      </text>
    </comment>
    <comment ref="H28" authorId="0" shapeId="0" xr:uid="{3CF6AF15-EDCE-FD40-B717-6AE34AF69740}">
      <text>
        <r>
          <rPr>
            <sz val="8"/>
            <color indexed="81"/>
            <rFont val="arial"/>
            <family val="2"/>
          </rPr>
          <t>estimate has a relative standard error greater than 50% and is considered too unreliable for general use</t>
        </r>
      </text>
    </comment>
    <comment ref="C29" authorId="0" shapeId="0" xr:uid="{2B930F0E-FF17-9E44-B4B8-282087B7CD8E}">
      <text>
        <r>
          <rPr>
            <sz val="8"/>
            <color indexed="81"/>
            <rFont val="arial"/>
            <family val="2"/>
          </rPr>
          <t>estimate has a relative standard error greater than 50% and is considered too unreliable for general use</t>
        </r>
      </text>
    </comment>
    <comment ref="D29" authorId="0" shapeId="0" xr:uid="{9DB345D6-95FB-9544-AF2A-FACF4A30E88F}">
      <text>
        <r>
          <rPr>
            <sz val="8"/>
            <color indexed="81"/>
            <rFont val="arial"/>
            <family val="2"/>
          </rPr>
          <t>estimate has a relative standard error greater than 50% and is considered too unreliable for general use</t>
        </r>
      </text>
    </comment>
    <comment ref="G29" authorId="0" shapeId="0" xr:uid="{72A2071B-FAA6-BF4B-A803-1C01E16EFA4B}">
      <text>
        <r>
          <rPr>
            <sz val="8"/>
            <color indexed="81"/>
            <rFont val="arial"/>
            <family val="2"/>
          </rPr>
          <t>estimate has a relative standard error greater than 50% and is considered too unreliable for general use</t>
        </r>
      </text>
    </comment>
    <comment ref="H29" authorId="0" shapeId="0" xr:uid="{E25E2BD9-3BFA-B943-958F-D5FEB4953BF2}">
      <text>
        <r>
          <rPr>
            <sz val="8"/>
            <color indexed="81"/>
            <rFont val="arial"/>
            <family val="2"/>
          </rPr>
          <t>estimate has a relative standard error greater than 50% and is considered too unreliable for general use</t>
        </r>
      </text>
    </comment>
    <comment ref="A44" authorId="0" shapeId="0" xr:uid="{41C3E18E-1661-794C-9ACC-7B36B4CC5C82}">
      <text>
        <r>
          <rPr>
            <sz val="8"/>
            <color indexed="8"/>
            <rFont val="Arial"/>
            <family val="2"/>
          </rPr>
          <t>Includes property stolen from a yard, as well as property stolen in other situations/locations. Excludes any incidents involving theft covered in other sections of the survey such as break-ins or robberies. See glossary for further details.</t>
        </r>
      </text>
    </comment>
    <comment ref="D50" authorId="0" shapeId="0" xr:uid="{6205741A-F18A-FD41-9273-883771B786F0}">
      <text>
        <r>
          <rPr>
            <sz val="8"/>
            <color indexed="81"/>
            <rFont val="arial"/>
            <family val="2"/>
          </rPr>
          <t xml:space="preserve">Difference in the estimates between 2012-13 and 2013-14 is statistically significant. </t>
        </r>
      </text>
    </comment>
    <comment ref="H50" authorId="0" shapeId="0" xr:uid="{37DDC523-2C0E-3542-AC8B-CB32138EF083}">
      <text>
        <r>
          <rPr>
            <sz val="8"/>
            <color indexed="81"/>
            <rFont val="arial"/>
            <family val="2"/>
          </rPr>
          <t xml:space="preserve">Difference in the proportions between 2012-13 and 2013-14 is statistically significant.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I4" authorId="0" shapeId="0" xr:uid="{8C9E13B2-AFB2-2747-BC8E-8CFE152334B0}">
      <text>
        <r>
          <rPr>
            <sz val="8"/>
            <color indexed="81"/>
            <rFont val="arial"/>
            <family val="2"/>
          </rPr>
          <t>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t>
        </r>
      </text>
    </comment>
    <comment ref="E6" authorId="0" shapeId="0" xr:uid="{6C142CC6-936F-004E-A165-AFF7ABEC4ED7}">
      <text>
        <r>
          <rPr>
            <sz val="8"/>
            <color indexed="8"/>
            <rFont val="Arial"/>
            <family val="2"/>
          </rPr>
          <t>Includes households who did not state numbers of incidents experienced.</t>
        </r>
      </text>
    </comment>
    <comment ref="I6" authorId="0" shapeId="0" xr:uid="{17E18739-0FBF-2248-A5AA-076ED22865B6}">
      <text>
        <r>
          <rPr>
            <sz val="8"/>
            <color indexed="8"/>
            <rFont val="Arial"/>
            <family val="2"/>
          </rPr>
          <t>Includes households who did not state numbers of incidents experienced.</t>
        </r>
      </text>
    </comment>
    <comment ref="I10" authorId="0" shapeId="0" xr:uid="{74AFC850-2441-6C41-8BFF-41664BAD8C1D}">
      <text>
        <r>
          <rPr>
            <sz val="8"/>
            <color indexed="8"/>
            <rFont val="Arial"/>
            <family val="2"/>
          </rPr>
          <t>nil or rounded to zero (including null cells)</t>
        </r>
      </text>
    </comment>
    <comment ref="I11" authorId="0" shapeId="0" xr:uid="{B4ACCF88-B6A8-694D-8671-84DCCDC824F2}">
      <text>
        <r>
          <rPr>
            <sz val="8"/>
            <color indexed="8"/>
            <rFont val="Arial"/>
            <family val="2"/>
          </rPr>
          <t>nil or rounded to zero (including null cells)</t>
        </r>
      </text>
    </comment>
    <comment ref="I12" authorId="0" shapeId="0" xr:uid="{D3FA5520-1CA9-1A48-8E40-D4A7055E35C2}">
      <text>
        <r>
          <rPr>
            <sz val="8"/>
            <color indexed="8"/>
            <rFont val="Arial"/>
            <family val="2"/>
          </rPr>
          <t>nil or rounded to zero (including null cells)</t>
        </r>
      </text>
    </comment>
    <comment ref="I13" authorId="0" shapeId="0" xr:uid="{6AC955DC-1977-AA40-8C51-B460B20B1F10}">
      <text>
        <r>
          <rPr>
            <sz val="8"/>
            <color indexed="8"/>
            <rFont val="Arial"/>
            <family val="2"/>
          </rPr>
          <t>nil or rounded to zero (including null cells)</t>
        </r>
      </text>
    </comment>
    <comment ref="I14" authorId="0" shapeId="0" xr:uid="{2F9C5CC7-8D8D-C541-8619-536E0BAEDE72}">
      <text>
        <r>
          <rPr>
            <sz val="8"/>
            <color indexed="8"/>
            <rFont val="Arial"/>
            <family val="2"/>
          </rPr>
          <t>nil or rounded to zero (including null cells)</t>
        </r>
      </text>
    </comment>
    <comment ref="I15" authorId="0" shapeId="0" xr:uid="{5C747E76-F04A-9148-97DE-3137A3F680C2}">
      <text>
        <r>
          <rPr>
            <sz val="8"/>
            <color indexed="81"/>
            <rFont val="arial"/>
            <family val="2"/>
          </rPr>
          <t>nil or rounded to zero (including null cells)</t>
        </r>
      </text>
    </comment>
    <comment ref="I17" authorId="0" shapeId="0" xr:uid="{67E24B35-14B0-3E4F-81FF-A1302FD9C226}">
      <text>
        <r>
          <rPr>
            <sz val="8"/>
            <color indexed="8"/>
            <rFont val="Arial"/>
            <family val="2"/>
          </rPr>
          <t>nil or rounded to zero (including null cells)</t>
        </r>
      </text>
    </comment>
    <comment ref="I18" authorId="0" shapeId="0" xr:uid="{1B0BCB84-9F23-AF44-A020-DCDC3A424FF5}">
      <text>
        <r>
          <rPr>
            <sz val="8"/>
            <color indexed="8"/>
            <rFont val="Arial"/>
            <family val="2"/>
          </rPr>
          <t>nil or rounded to zero (including null cells)</t>
        </r>
      </text>
    </comment>
    <comment ref="I19" authorId="0" shapeId="0" xr:uid="{9B1E0594-500F-DA4F-9E62-6EABBC87D58A}">
      <text>
        <r>
          <rPr>
            <sz val="8"/>
            <color indexed="8"/>
            <rFont val="Arial"/>
            <family val="2"/>
          </rPr>
          <t>nil or rounded to zero (including null cells)</t>
        </r>
      </text>
    </comment>
    <comment ref="I20" authorId="0" shapeId="0" xr:uid="{70A2DBAC-3048-8641-9BF0-0C675FE34E7E}">
      <text>
        <r>
          <rPr>
            <sz val="8"/>
            <color indexed="8"/>
            <rFont val="Arial"/>
            <family val="2"/>
          </rPr>
          <t>nil or rounded to zero (including null cells)</t>
        </r>
      </text>
    </comment>
    <comment ref="I21" authorId="0" shapeId="0" xr:uid="{3D190908-A439-5D4A-8687-F795996880E5}">
      <text>
        <r>
          <rPr>
            <sz val="8"/>
            <color indexed="8"/>
            <rFont val="Arial"/>
            <family val="2"/>
          </rPr>
          <t>nil or rounded to zero (including null cells)</t>
        </r>
      </text>
    </comment>
    <comment ref="I22" authorId="0" shapeId="0" xr:uid="{5E5BED5E-2668-A647-AD26-995601736642}">
      <text>
        <r>
          <rPr>
            <sz val="8"/>
            <color indexed="81"/>
            <rFont val="arial"/>
            <family val="2"/>
          </rPr>
          <t>nil or rounded to zero (including null cells)</t>
        </r>
      </text>
    </comment>
    <comment ref="D24" authorId="0" shapeId="0" xr:uid="{BAB75E68-E3A5-8844-95A9-A65238463ECD}">
      <text>
        <r>
          <rPr>
            <sz val="8"/>
            <color indexed="81"/>
            <rFont val="arial"/>
            <family val="2"/>
          </rPr>
          <t>not available for publication</t>
        </r>
      </text>
    </comment>
    <comment ref="H24" authorId="0" shapeId="0" xr:uid="{A2AC54B3-BC1A-564A-BF15-D502CE8119C8}">
      <text>
        <r>
          <rPr>
            <sz val="8"/>
            <color indexed="81"/>
            <rFont val="arial"/>
            <family val="2"/>
          </rPr>
          <t>not available for publication</t>
        </r>
      </text>
    </comment>
    <comment ref="I24" authorId="0" shapeId="0" xr:uid="{F0DA00AC-690A-F349-8787-EF81698CE470}">
      <text>
        <r>
          <rPr>
            <sz val="8"/>
            <color indexed="8"/>
            <rFont val="Arial"/>
            <family val="2"/>
          </rPr>
          <t>nil or rounded to zero (including null cells)</t>
        </r>
      </text>
    </comment>
    <comment ref="I25" authorId="0" shapeId="0" xr:uid="{E0BD46F9-9E4D-E04B-8C26-776B32B883CC}">
      <text>
        <r>
          <rPr>
            <sz val="8"/>
            <color indexed="8"/>
            <rFont val="Arial"/>
            <family val="2"/>
          </rPr>
          <t>nil or rounded to zero (including null cells)</t>
        </r>
      </text>
    </comment>
    <comment ref="I26" authorId="0" shapeId="0" xr:uid="{3DC69F7C-EE9C-6244-9AEA-4F64D2DEBB5B}">
      <text>
        <r>
          <rPr>
            <sz val="8"/>
            <color indexed="8"/>
            <rFont val="Arial"/>
            <family val="2"/>
          </rPr>
          <t>nil or rounded to zero (including null cells)</t>
        </r>
      </text>
    </comment>
    <comment ref="I27" authorId="0" shapeId="0" xr:uid="{7FF4BDDE-31CF-3346-91E4-2F9159A051B5}">
      <text>
        <r>
          <rPr>
            <sz val="8"/>
            <color indexed="8"/>
            <rFont val="Arial"/>
            <family val="2"/>
          </rPr>
          <t>nil or rounded to zero (including null cells)</t>
        </r>
      </text>
    </comment>
    <comment ref="I28" authorId="0" shapeId="0" xr:uid="{EFB26E80-991E-0848-954A-F2A418547CCC}">
      <text>
        <r>
          <rPr>
            <sz val="8"/>
            <color indexed="8"/>
            <rFont val="Arial"/>
            <family val="2"/>
          </rPr>
          <t>nil or rounded to zero (including null cells)</t>
        </r>
      </text>
    </comment>
    <comment ref="C29" authorId="0" shapeId="0" xr:uid="{20315931-594A-874E-B408-FD55A4F4A2CA}">
      <text>
        <r>
          <rPr>
            <sz val="8"/>
            <color indexed="81"/>
            <rFont val="arial"/>
            <family val="2"/>
          </rPr>
          <t>not available for publication</t>
        </r>
      </text>
    </comment>
    <comment ref="D29" authorId="0" shapeId="0" xr:uid="{98362B20-AC2C-E041-930E-65DFDE65164E}">
      <text>
        <r>
          <rPr>
            <sz val="8"/>
            <color indexed="81"/>
            <rFont val="arial"/>
            <family val="2"/>
          </rPr>
          <t>not available for publication</t>
        </r>
      </text>
    </comment>
    <comment ref="G29" authorId="0" shapeId="0" xr:uid="{FFD18722-B093-A04E-96B3-3DA3C25DF3FA}">
      <text>
        <r>
          <rPr>
            <sz val="8"/>
            <color indexed="81"/>
            <rFont val="arial"/>
            <family val="2"/>
          </rPr>
          <t>not available for publication</t>
        </r>
      </text>
    </comment>
    <comment ref="H29" authorId="0" shapeId="0" xr:uid="{20AFCBAC-B3BD-7647-B580-7AC0A11F9235}">
      <text>
        <r>
          <rPr>
            <sz val="8"/>
            <color indexed="81"/>
            <rFont val="arial"/>
            <family val="2"/>
          </rPr>
          <t>not available for publication</t>
        </r>
      </text>
    </comment>
    <comment ref="I29" authorId="0" shapeId="0" xr:uid="{9627F38C-6398-A846-A89D-3569DA0A1226}">
      <text>
        <r>
          <rPr>
            <sz val="8"/>
            <color indexed="81"/>
            <rFont val="arial"/>
            <family val="2"/>
          </rPr>
          <t>nil or rounded to zero (including null cells)</t>
        </r>
      </text>
    </comment>
    <comment ref="I31" authorId="0" shapeId="0" xr:uid="{10C779F8-0F71-A345-85E5-F46CE29A6B69}">
      <text>
        <r>
          <rPr>
            <sz val="8"/>
            <color indexed="8"/>
            <rFont val="Arial"/>
            <family val="2"/>
          </rPr>
          <t>nil or rounded to zero (including null cells)</t>
        </r>
      </text>
    </comment>
    <comment ref="I32" authorId="0" shapeId="0" xr:uid="{D73EF86F-5F32-364F-8891-94CC306F4326}">
      <text>
        <r>
          <rPr>
            <sz val="8"/>
            <color indexed="8"/>
            <rFont val="Arial"/>
            <family val="2"/>
          </rPr>
          <t>nil or rounded to zero (including null cells)</t>
        </r>
      </text>
    </comment>
    <comment ref="I33" authorId="0" shapeId="0" xr:uid="{7D364C37-CE27-534C-A3FF-670CFF7C7D01}">
      <text>
        <r>
          <rPr>
            <sz val="8"/>
            <color indexed="8"/>
            <rFont val="Arial"/>
            <family val="2"/>
          </rPr>
          <t>nil or rounded to zero (including null cells)</t>
        </r>
      </text>
    </comment>
    <comment ref="I34" authorId="0" shapeId="0" xr:uid="{5ED5FD01-C8E2-9E48-80B3-870EF3518CA1}">
      <text>
        <r>
          <rPr>
            <sz val="8"/>
            <color indexed="8"/>
            <rFont val="Arial"/>
            <family val="2"/>
          </rPr>
          <t>nil or rounded to zero (including null cells)</t>
        </r>
      </text>
    </comment>
    <comment ref="I35" authorId="0" shapeId="0" xr:uid="{888F3FBD-307A-764B-B62A-9C8D750E4CA6}">
      <text>
        <r>
          <rPr>
            <sz val="8"/>
            <color indexed="8"/>
            <rFont val="Arial"/>
            <family val="2"/>
          </rPr>
          <t>nil or rounded to zero (including null cells)</t>
        </r>
      </text>
    </comment>
    <comment ref="I36" authorId="0" shapeId="0" xr:uid="{A2F545EF-88FA-E04A-B8E9-CA4D6249C063}">
      <text>
        <r>
          <rPr>
            <sz val="8"/>
            <color indexed="81"/>
            <rFont val="arial"/>
            <family val="2"/>
          </rPr>
          <t>nil or rounded to zero (including null cells)</t>
        </r>
      </text>
    </comment>
    <comment ref="I38" authorId="0" shapeId="0" xr:uid="{7943E628-F851-694E-B18D-FA1FFCA0413B}">
      <text>
        <r>
          <rPr>
            <sz val="8"/>
            <color indexed="8"/>
            <rFont val="Arial"/>
            <family val="2"/>
          </rPr>
          <t>nil or rounded to zero (including null cells)</t>
        </r>
      </text>
    </comment>
    <comment ref="I39" authorId="0" shapeId="0" xr:uid="{B5A60C03-D271-EB47-A8E8-922B4A5986A4}">
      <text>
        <r>
          <rPr>
            <sz val="8"/>
            <color indexed="8"/>
            <rFont val="Arial"/>
            <family val="2"/>
          </rPr>
          <t>nil or rounded to zero (including null cells)</t>
        </r>
      </text>
    </comment>
    <comment ref="I40" authorId="0" shapeId="0" xr:uid="{02619C62-D962-774B-AB10-1D930ACCB387}">
      <text>
        <r>
          <rPr>
            <sz val="8"/>
            <color indexed="8"/>
            <rFont val="Arial"/>
            <family val="2"/>
          </rPr>
          <t>nil or rounded to zero (including null cells)</t>
        </r>
      </text>
    </comment>
    <comment ref="I41" authorId="0" shapeId="0" xr:uid="{988B2C8F-3EC6-304F-A340-EA641D9AAA5A}">
      <text>
        <r>
          <rPr>
            <sz val="8"/>
            <color indexed="8"/>
            <rFont val="Arial"/>
            <family val="2"/>
          </rPr>
          <t>nil or rounded to zero (including null cells)</t>
        </r>
      </text>
    </comment>
    <comment ref="I42" authorId="0" shapeId="0" xr:uid="{4646AE92-09D6-EE4D-8C2E-61A3310DF50A}">
      <text>
        <r>
          <rPr>
            <sz val="8"/>
            <color indexed="8"/>
            <rFont val="Arial"/>
            <family val="2"/>
          </rPr>
          <t>nil or rounded to zero (including null cells)</t>
        </r>
      </text>
    </comment>
    <comment ref="I43" authorId="0" shapeId="0" xr:uid="{55DC4BC7-8B00-5F4A-B5EF-7174DFBBCE36}">
      <text>
        <r>
          <rPr>
            <sz val="8"/>
            <color indexed="81"/>
            <rFont val="arial"/>
            <family val="2"/>
          </rPr>
          <t>nil or rounded to zero (including null cells)</t>
        </r>
      </text>
    </comment>
    <comment ref="A44" authorId="0" shapeId="0" xr:uid="{EEADE930-10A6-CA48-8B87-B86C690C24C7}">
      <text>
        <r>
          <rPr>
            <sz val="8"/>
            <color indexed="8"/>
            <rFont val="Arial"/>
            <family val="2"/>
          </rPr>
          <t>Includes property stolen from a yard, as well as property stolen in other situations/locations. Excludes any incidents involving theft covered in other sections of the survey such as break-ins or robberies. See glossary for further details.</t>
        </r>
      </text>
    </comment>
    <comment ref="I45" authorId="0" shapeId="0" xr:uid="{DA994A06-9BD3-9A4D-814D-4AD751B6D2C3}">
      <text>
        <r>
          <rPr>
            <sz val="8"/>
            <color indexed="8"/>
            <rFont val="Arial"/>
            <family val="2"/>
          </rPr>
          <t>nil or rounded to zero (including null cells)</t>
        </r>
      </text>
    </comment>
    <comment ref="I46" authorId="0" shapeId="0" xr:uid="{1B35BA30-6ECA-2849-98DD-0D8EE202BDEC}">
      <text>
        <r>
          <rPr>
            <sz val="8"/>
            <color indexed="8"/>
            <rFont val="Arial"/>
            <family val="2"/>
          </rPr>
          <t>nil or rounded to zero (including null cells)</t>
        </r>
      </text>
    </comment>
    <comment ref="I47" authorId="0" shapeId="0" xr:uid="{863688BC-F5E2-884C-AB6A-748EB0A69BED}">
      <text>
        <r>
          <rPr>
            <sz val="8"/>
            <color indexed="8"/>
            <rFont val="Arial"/>
            <family val="2"/>
          </rPr>
          <t>nil or rounded to zero (including null cells)</t>
        </r>
      </text>
    </comment>
    <comment ref="I48" authorId="0" shapeId="0" xr:uid="{EC997AD1-EC99-3942-B845-713078D754AD}">
      <text>
        <r>
          <rPr>
            <sz val="8"/>
            <color indexed="8"/>
            <rFont val="Arial"/>
            <family val="2"/>
          </rPr>
          <t>nil or rounded to zero (including null cells)</t>
        </r>
      </text>
    </comment>
    <comment ref="I49" authorId="0" shapeId="0" xr:uid="{24F3A349-A25E-6544-8EC4-F381CA0A2CCA}">
      <text>
        <r>
          <rPr>
            <sz val="8"/>
            <color indexed="8"/>
            <rFont val="Arial"/>
            <family val="2"/>
          </rPr>
          <t>nil or rounded to zero (including null cells)</t>
        </r>
      </text>
    </comment>
    <comment ref="I50" authorId="0" shapeId="0" xr:uid="{FD72C781-C2E7-E446-A6C3-58F414F85C78}">
      <text>
        <r>
          <rPr>
            <sz val="8"/>
            <color indexed="81"/>
            <rFont val="arial"/>
            <family val="2"/>
          </rPr>
          <t>nil or rounded to zero (including null cells)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Richard F Lund</author>
    <author>Jennifer Cox</author>
  </authors>
  <commentList>
    <comment ref="J4" authorId="0" shapeId="0" xr:uid="{1210D17C-68D0-E440-AA65-C243E60E0F21}">
      <text>
        <r>
          <rPr>
            <sz val="8"/>
            <color indexed="81"/>
            <rFont val="arial"/>
            <family val="2"/>
          </rPr>
          <t>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t>
        </r>
      </text>
    </comment>
    <comment ref="H5" authorId="1" shapeId="0" xr:uid="{D8A2154F-806F-0849-AA78-3AECE13F6738}">
      <text>
        <r>
          <rPr>
            <sz val="8"/>
            <color indexed="81"/>
            <rFont val="arial"/>
            <family val="2"/>
          </rPr>
          <t>Total number of persons who experienced a crime in the given population, expressed as a percentage of that population.</t>
        </r>
      </text>
    </comment>
    <comment ref="N5" authorId="2" shapeId="0" xr:uid="{AFC5031D-F855-4943-B2A1-C1AFD92ED9D5}">
      <text>
        <r>
          <rPr>
            <sz val="8"/>
            <color indexed="81"/>
            <rFont val="arial"/>
            <family val="2"/>
          </rPr>
          <t>Total number of persons who reported the most recent incident of that type of crime to police, expressed as a percentage of the total number of persons who experienced that crime type.</t>
        </r>
      </text>
    </comment>
    <comment ref="N29" authorId="0" shapeId="0" xr:uid="{54743316-32E9-6346-A4BA-630A9D9775C2}">
      <text>
        <r>
          <rPr>
            <sz val="8"/>
            <color indexed="8"/>
            <rFont val="Arial"/>
            <family val="2"/>
          </rPr>
          <t>not available</t>
        </r>
      </text>
    </comment>
    <comment ref="O29" authorId="0" shapeId="0" xr:uid="{7854FAE4-A5C5-444D-9B9F-22EBE779029F}">
      <text>
        <r>
          <rPr>
            <sz val="8"/>
            <color indexed="8"/>
            <rFont val="Arial"/>
            <family val="2"/>
          </rPr>
          <t>not available</t>
        </r>
      </text>
    </comment>
    <comment ref="N30" authorId="0" shapeId="0" xr:uid="{F7F8B025-A59E-134B-96B9-EE83C08A5DA0}">
      <text>
        <r>
          <rPr>
            <sz val="8"/>
            <color indexed="8"/>
            <rFont val="Arial"/>
            <family val="2"/>
          </rPr>
          <t>not available</t>
        </r>
      </text>
    </comment>
    <comment ref="O30" authorId="0" shapeId="0" xr:uid="{007E618B-F3FF-0D4B-A033-7FD34A3DCF71}">
      <text>
        <r>
          <rPr>
            <sz val="8"/>
            <color indexed="8"/>
            <rFont val="Arial"/>
            <family val="2"/>
          </rPr>
          <t>not available</t>
        </r>
      </text>
    </comment>
    <comment ref="N31" authorId="0" shapeId="0" xr:uid="{AB8AA9BF-6107-B948-8647-0DB831EBA5F8}">
      <text>
        <r>
          <rPr>
            <sz val="8"/>
            <color indexed="8"/>
            <rFont val="Arial"/>
            <family val="2"/>
          </rPr>
          <t>not available</t>
        </r>
      </text>
    </comment>
    <comment ref="O31" authorId="0" shapeId="0" xr:uid="{C95C4348-5992-4743-B803-512DFC7D657E}">
      <text>
        <r>
          <rPr>
            <sz val="8"/>
            <color indexed="8"/>
            <rFont val="Arial"/>
            <family val="2"/>
          </rPr>
          <t>not available</t>
        </r>
      </text>
    </comment>
    <comment ref="N32" authorId="0" shapeId="0" xr:uid="{F7942918-FDC8-0D44-89C6-7E884D2C3909}">
      <text>
        <r>
          <rPr>
            <sz val="8"/>
            <color indexed="8"/>
            <rFont val="Arial"/>
            <family val="2"/>
          </rPr>
          <t>not available</t>
        </r>
      </text>
    </comment>
    <comment ref="O32" authorId="0" shapeId="0" xr:uid="{2894DED5-EAF3-7D46-B4F4-62F4732FB17F}">
      <text>
        <r>
          <rPr>
            <sz val="8"/>
            <color indexed="8"/>
            <rFont val="Arial"/>
            <family val="2"/>
          </rPr>
          <t>not available</t>
        </r>
      </text>
    </comment>
    <comment ref="N33" authorId="0" shapeId="0" xr:uid="{61C2C0FB-C874-AE4F-9228-244BBE6B20A6}">
      <text>
        <r>
          <rPr>
            <sz val="8"/>
            <color indexed="8"/>
            <rFont val="Arial"/>
            <family val="2"/>
          </rPr>
          <t>not available</t>
        </r>
      </text>
    </comment>
    <comment ref="O33" authorId="0" shapeId="0" xr:uid="{E15F0F72-71BD-0A4A-85CE-7753E5661FFA}">
      <text>
        <r>
          <rPr>
            <sz val="8"/>
            <color indexed="8"/>
            <rFont val="Arial"/>
            <family val="2"/>
          </rPr>
          <t>not available</t>
        </r>
      </text>
    </comment>
    <comment ref="N34" authorId="0" shapeId="0" xr:uid="{5C069E77-6974-E443-9550-A7D32FE2507C}">
      <text>
        <r>
          <rPr>
            <sz val="8"/>
            <color indexed="8"/>
            <rFont val="Arial"/>
            <family val="2"/>
          </rPr>
          <t>not available</t>
        </r>
      </text>
    </comment>
    <comment ref="O34" authorId="0" shapeId="0" xr:uid="{52F10EDC-454D-2B4B-B6AD-70398523CE9F}">
      <text>
        <r>
          <rPr>
            <sz val="8"/>
            <color indexed="8"/>
            <rFont val="Arial"/>
            <family val="2"/>
          </rPr>
          <t>not available</t>
        </r>
      </text>
    </comment>
    <comment ref="N35" authorId="0" shapeId="0" xr:uid="{FD1CAEDD-0F2F-C347-A167-2B092028C6F6}">
      <text>
        <r>
          <rPr>
            <sz val="8"/>
            <color indexed="8"/>
            <rFont val="Arial"/>
            <family val="2"/>
          </rPr>
          <t>not available</t>
        </r>
      </text>
    </comment>
    <comment ref="O35" authorId="0" shapeId="0" xr:uid="{6A831132-E52B-B046-9764-988954D66061}">
      <text>
        <r>
          <rPr>
            <sz val="8"/>
            <color indexed="8"/>
            <rFont val="Arial"/>
            <family val="2"/>
          </rPr>
          <t>not available</t>
        </r>
      </text>
    </comment>
    <comment ref="P35" authorId="0" shapeId="0" xr:uid="{A1F81107-8CF3-2B4C-867C-1B896D672AAC}">
      <text>
        <r>
          <rPr>
            <sz val="8"/>
            <color indexed="8"/>
            <rFont val="Arial"/>
            <family val="2"/>
          </rPr>
          <t>not available for publication but included in totals where applicable, unless otherwise indicated</t>
        </r>
      </text>
    </comment>
    <comment ref="R35" authorId="0" shapeId="0" xr:uid="{7128CE1B-CBA0-594E-9C85-147DABA3C0A3}">
      <text>
        <r>
          <rPr>
            <sz val="8"/>
            <color indexed="8"/>
            <rFont val="Arial"/>
            <family val="2"/>
          </rPr>
          <t>not available for publication but included in totals where applicable, unless otherwise indicated</t>
        </r>
      </text>
    </comment>
    <comment ref="S35" authorId="0" shapeId="0" xr:uid="{65B4DE9D-F8AC-9F45-9ADB-2494A56062F7}">
      <text>
        <r>
          <rPr>
            <sz val="8"/>
            <color indexed="8"/>
            <rFont val="Arial"/>
            <family val="2"/>
          </rPr>
          <t>not available for publication</t>
        </r>
      </text>
    </comment>
    <comment ref="N36" authorId="0" shapeId="0" xr:uid="{D5AF1F65-199A-A644-A335-76ABE2618DE6}">
      <text>
        <r>
          <rPr>
            <sz val="8"/>
            <color indexed="8"/>
            <rFont val="Arial"/>
            <family val="2"/>
          </rPr>
          <t>not available</t>
        </r>
      </text>
    </comment>
    <comment ref="O36" authorId="0" shapeId="0" xr:uid="{EA911F2F-0643-2D43-98E5-E02443824178}">
      <text>
        <r>
          <rPr>
            <sz val="8"/>
            <color indexed="8"/>
            <rFont val="Arial"/>
            <family val="2"/>
          </rPr>
          <t>not available</t>
        </r>
      </text>
    </comment>
    <comment ref="P36" authorId="0" shapeId="0" xr:uid="{F4AC5F7A-E44A-4548-A85F-5A85C4710FCC}">
      <text>
        <r>
          <rPr>
            <sz val="8"/>
            <color indexed="8"/>
            <rFont val="Arial"/>
            <family val="2"/>
          </rPr>
          <t>not available for publication but included in totals where applicable, unless otherwise indicated</t>
        </r>
      </text>
    </comment>
    <comment ref="R36" authorId="0" shapeId="0" xr:uid="{61DBA6EB-EB4E-064C-9C54-B93DA302F3BD}">
      <text>
        <r>
          <rPr>
            <sz val="8"/>
            <color indexed="8"/>
            <rFont val="Arial"/>
            <family val="2"/>
          </rPr>
          <t>not available for publication but included in totals where applicable, unless otherwise indicated</t>
        </r>
      </text>
    </comment>
    <comment ref="S36" authorId="0" shapeId="0" xr:uid="{B63644C0-A80F-044D-AF5B-61D3E2895E2C}">
      <text>
        <r>
          <rPr>
            <sz val="8"/>
            <color indexed="8"/>
            <rFont val="Arial"/>
            <family val="2"/>
          </rPr>
          <t>not available for publication</t>
        </r>
      </text>
    </comment>
    <comment ref="N37" authorId="0" shapeId="0" xr:uid="{13BD50A2-84D5-0946-A031-91FCA10E8957}">
      <text>
        <r>
          <rPr>
            <sz val="8"/>
            <color indexed="8"/>
            <rFont val="Arial"/>
            <family val="2"/>
          </rPr>
          <t>not available</t>
        </r>
      </text>
    </comment>
    <comment ref="O37" authorId="0" shapeId="0" xr:uid="{41719532-ECAE-024A-B45C-15779E8EFBC6}">
      <text>
        <r>
          <rPr>
            <sz val="8"/>
            <color indexed="8"/>
            <rFont val="Arial"/>
            <family val="2"/>
          </rPr>
          <t>not available</t>
        </r>
      </text>
    </comment>
    <comment ref="S40" authorId="0" shapeId="0" xr:uid="{5AEFC46C-3FBA-3147-9619-EF3EEED93AA3}">
      <text>
        <r>
          <rPr>
            <sz val="8"/>
            <color indexed="8"/>
            <rFont val="Arial"/>
            <family val="2"/>
          </rPr>
          <t>not available for publication</t>
        </r>
      </text>
    </comment>
    <comment ref="Q42" authorId="0" shapeId="0" xr:uid="{083B5EBA-8A66-2F47-9825-46699055BA1F}">
      <text>
        <r>
          <rPr>
            <sz val="8"/>
            <color indexed="8"/>
            <rFont val="Arial"/>
            <family val="2"/>
          </rPr>
          <t xml:space="preserve">not available for publication but included in totals where applicable, unless otherwise indicated </t>
        </r>
      </text>
    </comment>
    <comment ref="O44" authorId="0" shapeId="0" xr:uid="{8E062E69-4E87-6B48-8631-D46C2D3A4CC8}">
      <text>
        <r>
          <rPr>
            <sz val="8"/>
            <color indexed="8"/>
            <rFont val="Arial"/>
            <family val="2"/>
          </rPr>
          <t xml:space="preserve">not available for publication but included in totals where applicable, unless otherwise indicated </t>
        </r>
      </text>
    </comment>
    <comment ref="P44" authorId="0" shapeId="0" xr:uid="{676347FB-03EE-CE42-801D-D5D7550D8632}">
      <text>
        <r>
          <rPr>
            <sz val="8"/>
            <color indexed="8"/>
            <rFont val="Arial"/>
            <family val="2"/>
          </rPr>
          <t xml:space="preserve">not available for publication but included in totals where applicable, unless otherwise indicated </t>
        </r>
      </text>
    </comment>
    <comment ref="S44" authorId="0" shapeId="0" xr:uid="{F3F7363E-17F9-4041-8240-3180CEE6B654}">
      <text>
        <r>
          <rPr>
            <sz val="8"/>
            <color indexed="8"/>
            <rFont val="Arial"/>
            <family val="2"/>
          </rPr>
          <t>not available for publication</t>
        </r>
      </text>
    </comment>
    <comment ref="G45" authorId="0" shapeId="0" xr:uid="{0D9B5095-9A8A-4145-B80F-4F95F0829846}">
      <text>
        <r>
          <rPr>
            <sz val="8"/>
            <color indexed="8"/>
            <rFont val="Arial"/>
            <family val="2"/>
          </rPr>
          <t>not available for publication</t>
        </r>
      </text>
    </comment>
    <comment ref="M45" authorId="0" shapeId="0" xr:uid="{E9F6C423-2D5E-2240-8F01-ADB1874398B0}">
      <text>
        <r>
          <rPr>
            <sz val="8"/>
            <color indexed="8"/>
            <rFont val="Arial"/>
            <family val="2"/>
          </rPr>
          <t>not available for publication</t>
        </r>
      </text>
    </comment>
    <comment ref="P45" authorId="0" shapeId="0" xr:uid="{3433A711-F566-3E49-AFC6-D0702624CCBF}">
      <text>
        <r>
          <rPr>
            <sz val="8"/>
            <color indexed="8"/>
            <rFont val="Arial"/>
            <family val="2"/>
          </rPr>
          <t xml:space="preserve">not available for publication but included in totals where applicable, unless otherwise indicated </t>
        </r>
      </text>
    </comment>
    <comment ref="R45" authorId="0" shapeId="0" xr:uid="{1A76C42C-953C-6049-AD4D-0580ABF6C4B4}">
      <text>
        <r>
          <rPr>
            <sz val="8"/>
            <color indexed="8"/>
            <rFont val="Arial"/>
            <family val="2"/>
          </rPr>
          <t>not available for publication but included in totals where applicable, unless otherwise indicated</t>
        </r>
      </text>
    </comment>
    <comment ref="S45" authorId="0" shapeId="0" xr:uid="{C6811F62-6C2B-0245-8CB3-71D30EF2715A}">
      <text>
        <r>
          <rPr>
            <sz val="8"/>
            <color indexed="8"/>
            <rFont val="Arial"/>
            <family val="2"/>
          </rPr>
          <t>not available for publication</t>
        </r>
      </text>
    </comment>
    <comment ref="G46" authorId="0" shapeId="0" xr:uid="{8BA4B591-EDAF-6C49-855A-4226160C44E7}">
      <text>
        <r>
          <rPr>
            <sz val="8"/>
            <color indexed="8"/>
            <rFont val="Arial"/>
            <family val="2"/>
          </rPr>
          <t>not available for publication</t>
        </r>
      </text>
    </comment>
    <comment ref="M46" authorId="0" shapeId="0" xr:uid="{68BAFA19-22B9-4645-8F63-53172C6A69EB}">
      <text>
        <r>
          <rPr>
            <sz val="8"/>
            <color indexed="8"/>
            <rFont val="Arial"/>
            <family val="2"/>
          </rPr>
          <t>not available for publication</t>
        </r>
      </text>
    </comment>
    <comment ref="O46" authorId="0" shapeId="0" xr:uid="{F028D69D-7195-5C42-A598-12AD833679BE}">
      <text>
        <r>
          <rPr>
            <sz val="8"/>
            <color indexed="8"/>
            <rFont val="Arial"/>
            <family val="2"/>
          </rPr>
          <t xml:space="preserve">not available for publication but included in totals where applicable, unless otherwise indicated </t>
        </r>
      </text>
    </comment>
    <comment ref="P46" authorId="0" shapeId="0" xr:uid="{7DA4520F-3590-3146-80E9-5E53BD8C70F1}">
      <text>
        <r>
          <rPr>
            <sz val="8"/>
            <color indexed="8"/>
            <rFont val="Arial"/>
            <family val="2"/>
          </rPr>
          <t xml:space="preserve">not available for publication but included in totals where applicable, unless otherwise indicated </t>
        </r>
      </text>
    </comment>
    <comment ref="Q46" authorId="0" shapeId="0" xr:uid="{2E1F0A53-38D2-2C41-B318-E7B874707C88}">
      <text>
        <r>
          <rPr>
            <sz val="8"/>
            <color indexed="8"/>
            <rFont val="Arial"/>
            <family val="2"/>
          </rPr>
          <t xml:space="preserve">not available for publication but included in totals where applicable, unless otherwise indicated </t>
        </r>
      </text>
    </comment>
    <comment ref="R46" authorId="0" shapeId="0" xr:uid="{5F5BD1A0-465A-C141-9D21-0F82D739A994}">
      <text>
        <r>
          <rPr>
            <sz val="8"/>
            <color indexed="8"/>
            <rFont val="Arial"/>
            <family val="2"/>
          </rPr>
          <t>not available for publication but included in totals where applicable, unless otherwise indicated</t>
        </r>
      </text>
    </comment>
    <comment ref="S46" authorId="0" shapeId="0" xr:uid="{90949E4A-8801-0C43-A84D-439978D4A45A}">
      <text>
        <r>
          <rPr>
            <sz val="8"/>
            <color indexed="8"/>
            <rFont val="Arial"/>
            <family val="2"/>
          </rPr>
          <t>Not available for publication but included in totals where applicable, unless otherwise indicated.</t>
        </r>
      </text>
    </comment>
    <comment ref="A48" authorId="0" shapeId="0" xr:uid="{002FDCF6-56AB-B84B-A3DF-C807BCDEC825}">
      <text>
        <r>
          <rPr>
            <sz val="8"/>
            <color indexed="8"/>
            <rFont val="Arial"/>
            <family val="2"/>
          </rPr>
          <t>Persons aged 18 and over.</t>
        </r>
      </text>
    </comment>
    <comment ref="S50" authorId="0" shapeId="0" xr:uid="{AA962A42-C82D-B845-B76F-51690AB8B850}">
      <text>
        <r>
          <rPr>
            <sz val="8"/>
            <color indexed="8"/>
            <rFont val="Arial"/>
            <family val="2"/>
          </rPr>
          <t>not available for publication</t>
        </r>
      </text>
    </comment>
    <comment ref="Q51" authorId="0" shapeId="0" xr:uid="{5F0C0A21-E82F-1A44-9246-35353C1E419A}">
      <text>
        <r>
          <rPr>
            <sz val="8"/>
            <color indexed="8"/>
            <rFont val="Arial"/>
            <family val="2"/>
          </rPr>
          <t xml:space="preserve">not available for publication but included in totals where applicable, unless otherwise indicated </t>
        </r>
      </text>
    </comment>
    <comment ref="R51" authorId="0" shapeId="0" xr:uid="{43293F2B-1303-8740-8C7C-CB43058BE893}">
      <text>
        <r>
          <rPr>
            <sz val="8"/>
            <color indexed="8"/>
            <rFont val="Arial"/>
            <family val="2"/>
          </rPr>
          <t>not available for publication but included in totals where applicable, unless otherwise indicated</t>
        </r>
      </text>
    </comment>
    <comment ref="O52" authorId="0" shapeId="0" xr:uid="{5F0A4F72-F483-2B40-BC84-9B0662FD9CAC}">
      <text>
        <r>
          <rPr>
            <sz val="8"/>
            <color indexed="8"/>
            <rFont val="Arial"/>
            <family val="2"/>
          </rPr>
          <t xml:space="preserve">not available for publication but included in totals where applicable, unless otherwise indicated </t>
        </r>
      </text>
    </comment>
    <comment ref="Q52" authorId="0" shapeId="0" xr:uid="{BD7E94BB-995F-E54A-A091-FB0586F1149A}">
      <text>
        <r>
          <rPr>
            <sz val="8"/>
            <color indexed="8"/>
            <rFont val="Arial"/>
            <family val="2"/>
          </rPr>
          <t xml:space="preserve">not available for publication but included in totals where applicable, unless otherwise indicated </t>
        </r>
      </text>
    </comment>
    <comment ref="R52" authorId="0" shapeId="0" xr:uid="{F660722F-A9FF-FF40-8E2F-A0CC8E902046}">
      <text>
        <r>
          <rPr>
            <sz val="8"/>
            <color indexed="8"/>
            <rFont val="Arial"/>
            <family val="2"/>
          </rPr>
          <t>not available for publication but included in totals where applicable, unless otherwise indicated</t>
        </r>
      </text>
    </comment>
    <comment ref="P53" authorId="0" shapeId="0" xr:uid="{A3256BCF-C131-AC40-B8D9-5EBF9A6CE446}">
      <text>
        <r>
          <rPr>
            <sz val="8"/>
            <color indexed="8"/>
            <rFont val="Arial"/>
            <family val="2"/>
          </rPr>
          <t xml:space="preserve">not available for publication but included in totals where applicable, unless otherwise indicated </t>
        </r>
      </text>
    </comment>
    <comment ref="G54" authorId="0" shapeId="0" xr:uid="{AD6A0789-0695-604E-AEE1-DC3BFC1FACB7}">
      <text>
        <r>
          <rPr>
            <sz val="8"/>
            <color indexed="8"/>
            <rFont val="Arial"/>
            <family val="2"/>
          </rPr>
          <t>not available for publication</t>
        </r>
      </text>
    </comment>
    <comment ref="M54" authorId="0" shapeId="0" xr:uid="{86BA030E-095A-6540-8AF5-79DDDE6F610C}">
      <text>
        <r>
          <rPr>
            <sz val="8"/>
            <color indexed="8"/>
            <rFont val="Arial"/>
            <family val="2"/>
          </rPr>
          <t>not available for publication</t>
        </r>
      </text>
    </comment>
    <comment ref="O54" authorId="0" shapeId="0" xr:uid="{E5F45FC8-AC73-3D4C-AE6A-FB068F88E5DA}">
      <text>
        <r>
          <rPr>
            <sz val="8"/>
            <color indexed="8"/>
            <rFont val="Arial"/>
            <family val="2"/>
          </rPr>
          <t xml:space="preserve">not available for publication but included in totals where applicable, unless otherwise indicated </t>
        </r>
      </text>
    </comment>
    <comment ref="P54" authorId="0" shapeId="0" xr:uid="{E8346EDE-83DA-2D42-929B-16F0D0690C56}">
      <text>
        <r>
          <rPr>
            <sz val="8"/>
            <color indexed="8"/>
            <rFont val="Arial"/>
            <family val="2"/>
          </rPr>
          <t xml:space="preserve">not available for publication but included in totals where applicable, unless otherwise indicated </t>
        </r>
      </text>
    </comment>
    <comment ref="Q54" authorId="0" shapeId="0" xr:uid="{C7342BBF-7BF2-A843-B4F6-23A8E14CE152}">
      <text>
        <r>
          <rPr>
            <sz val="8"/>
            <color indexed="8"/>
            <rFont val="Arial"/>
            <family val="2"/>
          </rPr>
          <t xml:space="preserve">not available for publication but included in totals where applicable, unless otherwise indicated </t>
        </r>
      </text>
    </comment>
    <comment ref="S54" authorId="0" shapeId="0" xr:uid="{B95E0325-47E7-0B42-8E08-100571A36352}">
      <text>
        <r>
          <rPr>
            <sz val="8"/>
            <color indexed="8"/>
            <rFont val="Arial"/>
            <family val="2"/>
          </rPr>
          <t>not available for publication</t>
        </r>
      </text>
    </comment>
    <comment ref="G55" authorId="0" shapeId="0" xr:uid="{2C63D13B-0BA7-A643-B7FF-C1E877477B28}">
      <text>
        <r>
          <rPr>
            <sz val="8"/>
            <color indexed="8"/>
            <rFont val="Arial"/>
            <family val="2"/>
          </rPr>
          <t>not available for publication</t>
        </r>
      </text>
    </comment>
    <comment ref="M55" authorId="0" shapeId="0" xr:uid="{BCA17ABF-E9F7-4A41-A25B-6A833ACA1ACB}">
      <text>
        <r>
          <rPr>
            <sz val="8"/>
            <color indexed="8"/>
            <rFont val="Arial"/>
            <family val="2"/>
          </rPr>
          <t>not available for publication</t>
        </r>
      </text>
    </comment>
    <comment ref="O55" authorId="0" shapeId="0" xr:uid="{C1D7556D-B440-CE40-9223-A9CCA737D1E2}">
      <text>
        <r>
          <rPr>
            <sz val="8"/>
            <color indexed="8"/>
            <rFont val="Arial"/>
            <family val="2"/>
          </rPr>
          <t xml:space="preserve">not available for publication but included in totals where applicable, unless otherwise indicated </t>
        </r>
      </text>
    </comment>
    <comment ref="P55" authorId="0" shapeId="0" xr:uid="{8E239D8C-1F4E-BF48-A6C8-64C0DFA5D915}">
      <text>
        <r>
          <rPr>
            <sz val="8"/>
            <color indexed="8"/>
            <rFont val="Arial"/>
            <family val="2"/>
          </rPr>
          <t xml:space="preserve">not available for publication but included in totals where applicable, unless otherwise indicated </t>
        </r>
      </text>
    </comment>
    <comment ref="Q55" authorId="0" shapeId="0" xr:uid="{1367486D-43BA-624E-8C26-FE8A7531A51A}">
      <text>
        <r>
          <rPr>
            <sz val="8"/>
            <color indexed="8"/>
            <rFont val="Arial"/>
            <family val="2"/>
          </rPr>
          <t xml:space="preserve">not available for publication but included in totals where applicable, unless otherwise indicated </t>
        </r>
      </text>
    </comment>
    <comment ref="R55" authorId="0" shapeId="0" xr:uid="{5AE5ACDA-A3AF-CB4B-A8EA-5D70ED95772C}">
      <text>
        <r>
          <rPr>
            <sz val="8"/>
            <color indexed="8"/>
            <rFont val="Arial"/>
            <family val="2"/>
          </rPr>
          <t>not available for publication but included in totals where applicable, unless otherwise indicated</t>
        </r>
      </text>
    </comment>
    <comment ref="S55" authorId="0" shapeId="0" xr:uid="{46300521-E7E5-7E46-8F38-F17E6AA41CD6}">
      <text>
        <r>
          <rPr>
            <sz val="8"/>
            <color indexed="8"/>
            <rFont val="Arial"/>
            <family val="2"/>
          </rPr>
          <t>not available for publication</t>
        </r>
      </text>
    </comment>
    <comment ref="D56" authorId="0" shapeId="0" xr:uid="{8209873D-81FE-2648-A39D-A726B5D99FDA}">
      <text>
        <r>
          <rPr>
            <sz val="8"/>
            <color indexed="8"/>
            <rFont val="Arial"/>
            <family val="2"/>
          </rPr>
          <t>not available</t>
        </r>
      </text>
    </comment>
    <comment ref="G56" authorId="0" shapeId="0" xr:uid="{784D41D3-37DE-464F-AF8C-4125EF8D14F4}">
      <text>
        <r>
          <rPr>
            <sz val="8"/>
            <color indexed="8"/>
            <rFont val="Arial"/>
            <family val="2"/>
          </rPr>
          <t>not available for publication</t>
        </r>
      </text>
    </comment>
    <comment ref="J56" authorId="0" shapeId="0" xr:uid="{505E5B97-23A8-1348-8FA7-25169590D759}">
      <text>
        <r>
          <rPr>
            <sz val="8"/>
            <color indexed="8"/>
            <rFont val="Arial"/>
            <family val="2"/>
          </rPr>
          <t>not available</t>
        </r>
      </text>
    </comment>
    <comment ref="M56" authorId="0" shapeId="0" xr:uid="{D56771E0-8B4E-C145-8F36-BAF8201D92FD}">
      <text>
        <r>
          <rPr>
            <sz val="8"/>
            <color indexed="8"/>
            <rFont val="Arial"/>
            <family val="2"/>
          </rPr>
          <t>not available for publication</t>
        </r>
      </text>
    </comment>
    <comment ref="P56" authorId="0" shapeId="0" xr:uid="{9B1FAB1E-66A8-504D-8751-12EE33EA5BB8}">
      <text>
        <r>
          <rPr>
            <sz val="8"/>
            <color indexed="8"/>
            <rFont val="Arial"/>
            <family val="2"/>
          </rPr>
          <t xml:space="preserve">not available for publication but included in totals where applicable, unless otherwise indicated </t>
        </r>
      </text>
    </comment>
    <comment ref="R56" authorId="0" shapeId="0" xr:uid="{D9CA56CE-0407-CF47-86FD-CD39AA51A36D}">
      <text>
        <r>
          <rPr>
            <sz val="8"/>
            <color indexed="8"/>
            <rFont val="Arial"/>
            <family val="2"/>
          </rPr>
          <t>not available for publication but included in totals where applicable, unless otherwise indicated</t>
        </r>
      </text>
    </comment>
    <comment ref="S56" authorId="0" shapeId="0" xr:uid="{AC2EDE28-5F50-4544-BC7D-754084B31228}">
      <text>
        <r>
          <rPr>
            <sz val="8"/>
            <color indexed="8"/>
            <rFont val="Arial"/>
            <family val="2"/>
          </rPr>
          <t>not available for publication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Richard F Lund</author>
    <author>Jennifer Cox</author>
  </authors>
  <commentList>
    <comment ref="I4" authorId="0" shapeId="0" xr:uid="{178BE519-BFBC-8D48-A987-E84DBBC98464}">
      <text>
        <r>
          <rPr>
            <sz val="8"/>
            <color indexed="81"/>
            <rFont val="arial"/>
            <family val="2"/>
          </rPr>
          <t>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t>
        </r>
      </text>
    </comment>
    <comment ref="H5" authorId="1" shapeId="0" xr:uid="{0215065A-EFE9-CE41-9F0D-366003927910}">
      <text>
        <r>
          <rPr>
            <sz val="8"/>
            <color indexed="81"/>
            <rFont val="arial"/>
            <family val="2"/>
          </rPr>
          <t>Total number of persons who experienced a crime in the given population, expressed as a percentage of that population.</t>
        </r>
      </text>
    </comment>
    <comment ref="N5" authorId="2" shapeId="0" xr:uid="{CC9DC853-B87E-1F4B-91B1-ACCBF11FE168}">
      <text>
        <r>
          <rPr>
            <sz val="8"/>
            <color indexed="81"/>
            <rFont val="arial"/>
            <family val="2"/>
          </rPr>
          <t>Total number of persons who reported the most recent incident of that type of crime to police, expressed as a percentage of the total number of persons who experienced that crime type.</t>
        </r>
      </text>
    </comment>
    <comment ref="S9" authorId="0" shapeId="0" xr:uid="{32AF49A2-B218-4346-AF5D-332CBEDEB66B}">
      <text>
        <r>
          <rPr>
            <sz val="8"/>
            <color indexed="81"/>
            <rFont val="arial"/>
            <family val="2"/>
          </rPr>
          <t>Difference in the reporting rate between 2012-13 and 2013-14 is statistically significant.</t>
        </r>
      </text>
    </comment>
    <comment ref="Q15" authorId="0" shapeId="0" xr:uid="{0FB84790-5364-FE43-A315-2B2D04FE2BD3}">
      <text>
        <r>
          <rPr>
            <sz val="8"/>
            <color indexed="8"/>
            <rFont val="Arial"/>
            <family val="2"/>
          </rPr>
          <t>not available for publication but included in totals where applicable, unless otherwise indicated</t>
        </r>
      </text>
    </comment>
    <comment ref="Q16" authorId="0" shapeId="0" xr:uid="{E7CA6BB8-DD4D-BB4E-A685-9E5CEE84FECE}">
      <text>
        <r>
          <rPr>
            <sz val="8"/>
            <color indexed="8"/>
            <rFont val="Arial"/>
            <family val="2"/>
          </rPr>
          <t>not available for publication but included in totals where applicable, unless otherwise indicated</t>
        </r>
      </text>
    </comment>
    <comment ref="G21" authorId="0" shapeId="0" xr:uid="{83CD2E6A-8428-984D-9D78-3A496012620C}">
      <text>
        <r>
          <rPr>
            <sz val="8"/>
            <color indexed="81"/>
            <rFont val="arial"/>
            <family val="2"/>
          </rPr>
          <t xml:space="preserve">Difference in the estimates between 2012-13 and 2013-14 is statistically significant. </t>
        </r>
      </text>
    </comment>
    <comment ref="M21" authorId="0" shapeId="0" xr:uid="{8BB895F0-E5BE-C743-B3D6-AF0C24CDEEB0}">
      <text>
        <r>
          <rPr>
            <sz val="8"/>
            <color indexed="81"/>
            <rFont val="arial"/>
            <family val="2"/>
          </rPr>
          <t>Difference in the victimisation rate between 2012-13 and 2013-14 is statistically significant.</t>
        </r>
      </text>
    </comment>
    <comment ref="G26" authorId="0" shapeId="0" xr:uid="{B3807BE6-10E8-0542-9296-A7AEC1E7300B}">
      <text>
        <r>
          <rPr>
            <sz val="8"/>
            <color indexed="8"/>
            <rFont val="Arial"/>
            <family val="2"/>
          </rPr>
          <t>estimate has a relative standard error of 25% to 50% and should be used with caution</t>
        </r>
      </text>
    </comment>
    <comment ref="M26" authorId="0" shapeId="0" xr:uid="{25B71ED1-2F2A-154E-9D26-3BF3AC9B1F5F}">
      <text>
        <r>
          <rPr>
            <sz val="8"/>
            <color indexed="8"/>
            <rFont val="Arial"/>
            <family val="2"/>
          </rPr>
          <t>estimate has a relative standard error of 25% to 50% and should be used with caution</t>
        </r>
      </text>
    </comment>
    <comment ref="P26" authorId="0" shapeId="0" xr:uid="{4F9D2109-28B7-7043-AA9A-BCBA48F4AD88}">
      <text>
        <r>
          <rPr>
            <sz val="8"/>
            <color indexed="8"/>
            <rFont val="Arial"/>
            <family val="2"/>
          </rPr>
          <t>estimate has a relative standard error of 25% to 50% and should be used with caution</t>
        </r>
      </text>
    </comment>
    <comment ref="Q26" authorId="0" shapeId="0" xr:uid="{9D9D163D-D183-8546-A225-AC252E7D2018}">
      <text>
        <r>
          <rPr>
            <sz val="8"/>
            <color indexed="8"/>
            <rFont val="Arial"/>
            <family val="2"/>
          </rPr>
          <t>estimate has a relative standard error of 25% to 50% and should be used with caution</t>
        </r>
      </text>
    </comment>
    <comment ref="S26" authorId="0" shapeId="0" xr:uid="{1DB166A2-2214-F64F-A52A-A4F18AC77C48}">
      <text>
        <r>
          <rPr>
            <sz val="8"/>
            <color indexed="8"/>
            <rFont val="Arial"/>
            <family val="2"/>
          </rPr>
          <t>estimate has a relative standard error of 25% to 50% and should be used with caution</t>
        </r>
      </text>
    </comment>
    <comment ref="P29" authorId="0" shapeId="0" xr:uid="{31075FB6-AD5F-9844-8A6C-900BF79F3C91}">
      <text>
        <r>
          <rPr>
            <sz val="8"/>
            <color indexed="8"/>
            <rFont val="Arial"/>
            <family val="2"/>
          </rPr>
          <t>not available for publication but included in totals where applicable, unless otherwise indicated</t>
        </r>
      </text>
    </comment>
    <comment ref="P30" authorId="0" shapeId="0" xr:uid="{58EE3B06-CF1A-B747-987D-E3ADCF0F7C91}">
      <text>
        <r>
          <rPr>
            <sz val="8"/>
            <color indexed="8"/>
            <rFont val="Arial"/>
            <family val="2"/>
          </rPr>
          <t>not available for publication but included in totals where applicable, unless otherwise indicated</t>
        </r>
      </text>
    </comment>
    <comment ref="Q30" authorId="0" shapeId="0" xr:uid="{A9059847-00C2-4F48-8215-846F72F53DDC}">
      <text>
        <r>
          <rPr>
            <sz val="8"/>
            <color indexed="8"/>
            <rFont val="Arial"/>
            <family val="2"/>
          </rPr>
          <t>not available for publication but included in totals where applicable, unless otherwise indicated</t>
        </r>
      </text>
    </comment>
    <comment ref="R30" authorId="0" shapeId="0" xr:uid="{64BF2207-71F3-B04A-BA27-FF7DED392BE7}">
      <text>
        <r>
          <rPr>
            <sz val="8"/>
            <color indexed="8"/>
            <rFont val="Arial"/>
            <family val="2"/>
          </rPr>
          <t>not available for publication but included in totals where applicable, unless otherwise indicated</t>
        </r>
      </text>
    </comment>
    <comment ref="E31" authorId="0" shapeId="0" xr:uid="{8C6DEE4D-9CCB-444F-BA70-D42C8C67950B}">
      <text>
        <r>
          <rPr>
            <sz val="8"/>
            <color indexed="8"/>
            <rFont val="Arial"/>
            <family val="2"/>
          </rPr>
          <t>estimate has a relative standard error of 25% to 50% and should be used with caution</t>
        </r>
      </text>
    </comment>
    <comment ref="K31" authorId="0" shapeId="0" xr:uid="{D78E87B9-0310-6144-A9B0-056E52DD3DE1}">
      <text>
        <r>
          <rPr>
            <sz val="8"/>
            <color indexed="8"/>
            <rFont val="Arial"/>
            <family val="2"/>
          </rPr>
          <t>estimate has a relative standard error of 25% to 50% and should be used with caution</t>
        </r>
      </text>
    </comment>
    <comment ref="O31" authorId="0" shapeId="0" xr:uid="{3588FAA0-FAEB-7C45-AD79-8634A0CE629A}">
      <text>
        <r>
          <rPr>
            <sz val="8"/>
            <color indexed="8"/>
            <rFont val="Arial"/>
            <family val="2"/>
          </rPr>
          <t>not available for publication but included in totals where applicable, unless otherwise indicated</t>
        </r>
      </text>
    </comment>
    <comment ref="P31" authorId="0" shapeId="0" xr:uid="{F56F4545-ED26-F940-A003-34412D93BC2B}">
      <text>
        <r>
          <rPr>
            <sz val="8"/>
            <color indexed="8"/>
            <rFont val="Arial"/>
            <family val="2"/>
          </rPr>
          <t>not available for publication but included in totals where applicable, unless otherwise indicated</t>
        </r>
      </text>
    </comment>
    <comment ref="Q31" authorId="0" shapeId="0" xr:uid="{26411F67-D5EE-9D42-9CC7-07B8E2C3833B}">
      <text>
        <r>
          <rPr>
            <sz val="8"/>
            <color indexed="8"/>
            <rFont val="Arial"/>
            <family val="2"/>
          </rPr>
          <t>not available for publication but included in totals where applicable, unless otherwise indicated</t>
        </r>
      </text>
    </comment>
    <comment ref="G32" authorId="0" shapeId="0" xr:uid="{90C6BBA9-6DEB-844A-B87C-9630D655C29C}">
      <text>
        <r>
          <rPr>
            <sz val="8"/>
            <color indexed="81"/>
            <rFont val="arial"/>
            <family val="2"/>
          </rPr>
          <t xml:space="preserve">Difference in the estimates between 2012-13 and 2013-14 is statistically significant. </t>
        </r>
      </text>
    </comment>
    <comment ref="P32" authorId="0" shapeId="0" xr:uid="{D4F24B3C-669A-6840-8DC1-26A52AD2FCB0}">
      <text>
        <r>
          <rPr>
            <sz val="8"/>
            <color indexed="8"/>
            <rFont val="Arial"/>
            <family val="2"/>
          </rPr>
          <t>not available for publication but included in totals where applicable, unless otherwise indicated</t>
        </r>
      </text>
    </comment>
    <comment ref="R32" authorId="0" shapeId="0" xr:uid="{C763BBA3-A730-A541-B82A-122C23AD3B22}">
      <text>
        <r>
          <rPr>
            <sz val="8"/>
            <color indexed="8"/>
            <rFont val="Arial"/>
            <family val="2"/>
          </rPr>
          <t>The RSE associated with this estimate is not considered reliable and the estimate should be used with caution.</t>
        </r>
      </text>
    </comment>
    <comment ref="S32" authorId="0" shapeId="0" xr:uid="{9ED01D51-081A-5049-B2BC-F9BC8BA6E156}">
      <text>
        <r>
          <rPr>
            <sz val="8"/>
            <color indexed="81"/>
            <rFont val="arial"/>
            <family val="2"/>
          </rPr>
          <t>Difference in the reporting rate between 2012-13 and 2013-14 is statistically significant.</t>
        </r>
      </text>
    </comment>
    <comment ref="R33" authorId="0" shapeId="0" xr:uid="{832B481F-F15B-3D41-BCD7-752D9EC2D6D7}">
      <text>
        <r>
          <rPr>
            <sz val="8"/>
            <color indexed="8"/>
            <rFont val="Arial"/>
            <family val="2"/>
          </rPr>
          <t>not available for publication but included in totals where applicable, unless otherwise indicated</t>
        </r>
      </text>
    </comment>
    <comment ref="F34" authorId="0" shapeId="0" xr:uid="{5E8590EC-8F0B-EF40-BA7F-707DA6898661}">
      <text>
        <r>
          <rPr>
            <sz val="8"/>
            <color indexed="8"/>
            <rFont val="Arial"/>
            <family val="2"/>
          </rPr>
          <t>estimate has a relative standard error of 25% to 50% and should be used with caution</t>
        </r>
      </text>
    </comment>
    <comment ref="G34" authorId="0" shapeId="0" xr:uid="{1F266953-ACB6-1840-A056-35309EE64E50}">
      <text>
        <r>
          <rPr>
            <sz val="8"/>
            <color indexed="8"/>
            <rFont val="Arial"/>
            <family val="2"/>
          </rPr>
          <t>estimate has a relative standard error of 25% to 50% and should be used with caution</t>
        </r>
      </text>
    </comment>
    <comment ref="L34" authorId="0" shapeId="0" xr:uid="{D8E617D5-5EA6-564C-85D4-C336AFA40442}">
      <text>
        <r>
          <rPr>
            <sz val="8"/>
            <color indexed="8"/>
            <rFont val="Arial"/>
            <family val="2"/>
          </rPr>
          <t>estimate has a relative standard error of 25% to 50% and should be used with caution</t>
        </r>
      </text>
    </comment>
    <comment ref="M34" authorId="0" shapeId="0" xr:uid="{39194F13-BE3B-7645-9624-821EA7E13426}">
      <text>
        <r>
          <rPr>
            <sz val="8"/>
            <color indexed="8"/>
            <rFont val="Arial"/>
            <family val="2"/>
          </rPr>
          <t>estimate has a relative standard error of 25% to 50% and should be used with caution</t>
        </r>
      </text>
    </comment>
    <comment ref="O34" authorId="0" shapeId="0" xr:uid="{CA559371-19EE-6541-9464-FB0B8B680C13}">
      <text>
        <r>
          <rPr>
            <sz val="8"/>
            <color indexed="8"/>
            <rFont val="Arial"/>
            <family val="2"/>
          </rPr>
          <t>not available for publication but included in totals where applicable, unless otherwise indicated</t>
        </r>
      </text>
    </comment>
    <comment ref="P34" authorId="0" shapeId="0" xr:uid="{4F9AB668-D08F-4245-A33C-0B8EABB428EE}">
      <text>
        <r>
          <rPr>
            <sz val="8"/>
            <color indexed="8"/>
            <rFont val="Arial"/>
            <family val="2"/>
          </rPr>
          <t>not available for publication but included in totals where applicable, unless otherwise indicated</t>
        </r>
      </text>
    </comment>
    <comment ref="Q34" authorId="0" shapeId="0" xr:uid="{75FD3CA2-5E01-3B43-9278-6A7CF938B832}">
      <text>
        <r>
          <rPr>
            <sz val="8"/>
            <color indexed="8"/>
            <rFont val="Arial"/>
            <family val="2"/>
          </rPr>
          <t>not available for publication but included in totals where applicable, unless otherwise indicated</t>
        </r>
      </text>
    </comment>
    <comment ref="R34" authorId="0" shapeId="0" xr:uid="{E57AC43F-2AE3-E147-BF45-8A9228866A1C}">
      <text>
        <r>
          <rPr>
            <sz val="8"/>
            <color indexed="8"/>
            <rFont val="Arial"/>
            <family val="2"/>
          </rPr>
          <t>not available for publication but included in totals where applicable, unless otherwise indicated</t>
        </r>
      </text>
    </comment>
    <comment ref="D35" authorId="0" shapeId="0" xr:uid="{DF7FDADB-0095-1241-AB31-AB1B8927B1CE}">
      <text>
        <r>
          <rPr>
            <sz val="8"/>
            <color indexed="8"/>
            <rFont val="Arial"/>
            <family val="2"/>
          </rPr>
          <t>estimate has a relative standard error of 25% to 50% and should be used with caution</t>
        </r>
      </text>
    </comment>
    <comment ref="E35" authorId="0" shapeId="0" xr:uid="{DD5DE210-18F1-A14E-9F1A-861CEA3AEDB2}">
      <text>
        <r>
          <rPr>
            <sz val="8"/>
            <color indexed="8"/>
            <rFont val="Arial"/>
            <family val="2"/>
          </rPr>
          <t>estimate has a relative standard error of 25% to 50% and should be used with caution</t>
        </r>
      </text>
    </comment>
    <comment ref="G35" authorId="0" shapeId="0" xr:uid="{7D29CFBF-73B6-F84A-90D9-A1EF1DD2B548}">
      <text>
        <r>
          <rPr>
            <sz val="8"/>
            <color indexed="8"/>
            <rFont val="Arial"/>
            <family val="2"/>
          </rPr>
          <t>estimate has a relative standard error of 25% to 50% and should be used with caution</t>
        </r>
      </text>
    </comment>
    <comment ref="J35" authorId="0" shapeId="0" xr:uid="{624D8ADF-66D7-5143-9D29-B5B1A5F10A10}">
      <text>
        <r>
          <rPr>
            <sz val="8"/>
            <color indexed="8"/>
            <rFont val="Arial"/>
            <family val="2"/>
          </rPr>
          <t>estimate has a relative standard error of 25% to 50% and should be used with caution</t>
        </r>
      </text>
    </comment>
    <comment ref="K35" authorId="0" shapeId="0" xr:uid="{93181CC2-BD3C-4C49-AE21-CF0CB02DB3FE}">
      <text>
        <r>
          <rPr>
            <sz val="8"/>
            <color indexed="8"/>
            <rFont val="Arial"/>
            <family val="2"/>
          </rPr>
          <t>estimate has a relative standard error of 25% to 50% and should be used with caution</t>
        </r>
      </text>
    </comment>
    <comment ref="M35" authorId="0" shapeId="0" xr:uid="{6BA70012-A66F-814A-B8DB-CF2CD709B27F}">
      <text>
        <r>
          <rPr>
            <sz val="8"/>
            <color indexed="8"/>
            <rFont val="Arial"/>
            <family val="2"/>
          </rPr>
          <t>estimate has a relative standard error of 25% to 50% and should be used with caution</t>
        </r>
      </text>
    </comment>
    <comment ref="N35" authorId="0" shapeId="0" xr:uid="{04AB7D14-0F0B-CD4F-BB00-290B6BC32631}">
      <text>
        <r>
          <rPr>
            <sz val="8"/>
            <color indexed="8"/>
            <rFont val="Arial"/>
            <family val="2"/>
          </rPr>
          <t>not available for publication but included in totals where applicable, unless otherwise indicated</t>
        </r>
      </text>
    </comment>
    <comment ref="P35" authorId="0" shapeId="0" xr:uid="{19B0B2A5-5299-BE4D-9583-37A2AF8ED9C9}">
      <text>
        <r>
          <rPr>
            <sz val="8"/>
            <color indexed="8"/>
            <rFont val="Arial"/>
            <family val="2"/>
          </rPr>
          <t>not available for publication but included in totals where applicable, unless otherwise indicated</t>
        </r>
      </text>
    </comment>
    <comment ref="R35" authorId="0" shapeId="0" xr:uid="{C4DEFCC4-68DA-4A40-AD98-B0E876709A8B}">
      <text>
        <r>
          <rPr>
            <sz val="8"/>
            <color indexed="8"/>
            <rFont val="Arial"/>
            <family val="2"/>
          </rPr>
          <t>not available for publication but included in totals where applicable, unless otherwise indicated</t>
        </r>
      </text>
    </comment>
    <comment ref="D36" authorId="0" shapeId="0" xr:uid="{46CE064C-7211-4546-8A1F-5F6136E8D03C}">
      <text>
        <r>
          <rPr>
            <sz val="8"/>
            <color indexed="8"/>
            <rFont val="Arial"/>
            <family val="2"/>
          </rPr>
          <t>estimate has a relative standard error of 25% to 50% and should be used with caution</t>
        </r>
      </text>
    </comment>
    <comment ref="E36" authorId="0" shapeId="0" xr:uid="{E659AFDF-FC29-5B4F-B24D-2D9C1A1505FF}">
      <text>
        <r>
          <rPr>
            <sz val="8"/>
            <color indexed="8"/>
            <rFont val="Arial"/>
            <family val="2"/>
          </rPr>
          <t>estimate has a relative standard error greater than 50% and is considered too unreliable for general use</t>
        </r>
      </text>
    </comment>
    <comment ref="F36" authorId="0" shapeId="0" xr:uid="{646B5B07-3F3B-4949-B0F4-DA2704E7EDB8}">
      <text>
        <r>
          <rPr>
            <sz val="8"/>
            <color indexed="8"/>
            <rFont val="Arial"/>
            <family val="2"/>
          </rPr>
          <t>estimate has a relative standard error of 25% to 50% and should be used with caution</t>
        </r>
      </text>
    </comment>
    <comment ref="G36" authorId="0" shapeId="0" xr:uid="{2D91DD1F-AE51-D540-8782-B8D309AB91D1}">
      <text>
        <r>
          <rPr>
            <sz val="8"/>
            <color indexed="8"/>
            <rFont val="Arial"/>
            <family val="2"/>
          </rPr>
          <t>estimate has a relative standard error greater than 50% and is considered too unreliable for general use</t>
        </r>
      </text>
    </comment>
    <comment ref="J36" authorId="0" shapeId="0" xr:uid="{C29D654D-AF4A-1A44-B1C1-D2795EF0E92D}">
      <text>
        <r>
          <rPr>
            <sz val="8"/>
            <color indexed="8"/>
            <rFont val="Arial"/>
            <family val="2"/>
          </rPr>
          <t>estimate has a relative standard error of 25% to 50% and should be used with caution</t>
        </r>
      </text>
    </comment>
    <comment ref="K36" authorId="0" shapeId="0" xr:uid="{D11A4602-9077-9149-AB3A-57D9B12AC2F0}">
      <text>
        <r>
          <rPr>
            <sz val="8"/>
            <color indexed="8"/>
            <rFont val="Arial"/>
            <family val="2"/>
          </rPr>
          <t>estimate has a relative standard error greater than 50% and is considered too unreliable for general use</t>
        </r>
      </text>
    </comment>
    <comment ref="L36" authorId="0" shapeId="0" xr:uid="{0B82BF89-F056-DA41-8CB0-DA06EF0052DB}">
      <text>
        <r>
          <rPr>
            <sz val="8"/>
            <color indexed="8"/>
            <rFont val="Arial"/>
            <family val="2"/>
          </rPr>
          <t>estimate has a relative standard error of 25% to 50% and should be used with caution</t>
        </r>
      </text>
    </comment>
    <comment ref="M36" authorId="0" shapeId="0" xr:uid="{867AA7EA-395C-264F-8661-6B182C42B08E}">
      <text>
        <r>
          <rPr>
            <sz val="8"/>
            <color indexed="8"/>
            <rFont val="Arial"/>
            <family val="2"/>
          </rPr>
          <t>estimate has a relative standard error greater than 50% and is considered too unreliable for general use</t>
        </r>
      </text>
    </comment>
    <comment ref="O36" authorId="0" shapeId="0" xr:uid="{269007E6-EABF-2946-8DA5-52492B44D5E2}">
      <text>
        <r>
          <rPr>
            <sz val="8"/>
            <color indexed="8"/>
            <rFont val="Arial"/>
            <family val="2"/>
          </rPr>
          <t>not available for publication but included in totals where applicable, unless otherwise indicated</t>
        </r>
      </text>
    </comment>
    <comment ref="P36" authorId="0" shapeId="0" xr:uid="{8B9A068A-1DC1-4540-B0E3-94001E509E01}">
      <text>
        <r>
          <rPr>
            <sz val="8"/>
            <color indexed="8"/>
            <rFont val="Arial"/>
            <family val="2"/>
          </rPr>
          <t>not available for publication but included in totals where applicable, unless otherwise indicated</t>
        </r>
      </text>
    </comment>
    <comment ref="Q36" authorId="0" shapeId="0" xr:uid="{FC3B8E51-0228-994D-95CB-2FF3E6DC34A4}">
      <text>
        <r>
          <rPr>
            <sz val="8"/>
            <color indexed="8"/>
            <rFont val="Arial"/>
            <family val="2"/>
          </rPr>
          <t>not available for publication but included in totals where applicable, unless otherwise indicated</t>
        </r>
      </text>
    </comment>
    <comment ref="R36" authorId="0" shapeId="0" xr:uid="{4375F90F-B2D7-1D45-B60B-7E4D4198104B}">
      <text>
        <r>
          <rPr>
            <sz val="8"/>
            <color indexed="8"/>
            <rFont val="Arial"/>
            <family val="2"/>
          </rPr>
          <t>The RSE associated with this estimate is not considered reliable and the estimate should be used with caution.</t>
        </r>
      </text>
    </comment>
    <comment ref="S36" authorId="0" shapeId="0" xr:uid="{FCD8A5AB-F23E-C94C-8EAD-0B414EDBFC37}">
      <text>
        <r>
          <rPr>
            <sz val="8"/>
            <color indexed="81"/>
            <rFont val="arial"/>
            <family val="2"/>
          </rPr>
          <t>not available for publication</t>
        </r>
      </text>
    </comment>
    <comment ref="S47" authorId="0" shapeId="0" xr:uid="{EAC4CFE9-B8F9-C543-944F-9CC38692B629}">
      <text>
        <r>
          <rPr>
            <sz val="8"/>
            <color indexed="81"/>
            <rFont val="arial"/>
            <family val="2"/>
          </rPr>
          <t>Difference in the reporting rate between 2012-13 and 2013-14 is statistically significant.</t>
        </r>
      </text>
    </comment>
    <comment ref="A58" authorId="0" shapeId="0" xr:uid="{00197F78-FBA1-094C-80B2-D0E418A2B61F}">
      <text>
        <r>
          <rPr>
            <sz val="8"/>
            <color indexed="8"/>
            <rFont val="Arial"/>
            <family val="2"/>
          </rPr>
          <t>Includes property stolen from a yard, as well as property stolen in other situations/locations. Excludes any incidents involving theft covered in other sections of the survey such as break-ins or robberies. See glossary for further details.</t>
        </r>
      </text>
    </comment>
    <comment ref="M61" authorId="0" shapeId="0" xr:uid="{DEE8FB5C-3DE4-8C47-8674-83CE76CD48EA}">
      <text>
        <r>
          <rPr>
            <sz val="8"/>
            <color indexed="81"/>
            <rFont val="arial"/>
            <family val="2"/>
          </rPr>
          <t>Difference in the victimisation rate between 2012-13 and 2013-14 is statistically significant.</t>
        </r>
      </text>
    </comment>
    <comment ref="S61" authorId="0" shapeId="0" xr:uid="{1D9677B6-EADD-0747-988B-A70D58BB35ED}">
      <text>
        <r>
          <rPr>
            <sz val="8"/>
            <color indexed="81"/>
            <rFont val="arial"/>
            <family val="2"/>
          </rPr>
          <t>Difference in the reporting rate between 2012-13 and 2013-14 is statistically significant.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Richard F Lund</author>
    <author>Jennifer Cox</author>
  </authors>
  <commentList>
    <comment ref="K4" authorId="0" shapeId="0" xr:uid="{C642664A-A17D-1D4D-9086-A7525A348D4D}">
      <text>
        <r>
          <rPr>
            <sz val="8"/>
            <color indexed="81"/>
            <rFont val="arial"/>
            <family val="2"/>
          </rPr>
          <t>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t>
        </r>
      </text>
    </comment>
    <comment ref="H5" authorId="1" shapeId="0" xr:uid="{F1816AA4-EF85-0542-A8C2-A7D2FB71B768}">
      <text>
        <r>
          <rPr>
            <sz val="8"/>
            <color indexed="81"/>
            <rFont val="arial"/>
            <family val="2"/>
          </rPr>
          <t>Total number of persons who experienced a crime in the given population, expressed as a percentage of that population.</t>
        </r>
      </text>
    </comment>
    <comment ref="N5" authorId="2" shapeId="0" xr:uid="{FDC18D1F-1CF8-0245-BE62-7068F888EDFE}">
      <text>
        <r>
          <rPr>
            <sz val="8"/>
            <color indexed="81"/>
            <rFont val="arial"/>
            <family val="2"/>
          </rPr>
          <t>Total number of persons who reported the most recent incident of that type of crime to police, expressed as a percentage of the total number of persons who experienced that crime type.</t>
        </r>
      </text>
    </comment>
    <comment ref="Q15" authorId="0" shapeId="0" xr:uid="{E80C8640-6CDE-644D-B72D-28F58C5153DB}">
      <text>
        <r>
          <rPr>
            <sz val="8"/>
            <color indexed="8"/>
            <rFont val="Arial"/>
            <family val="2"/>
          </rPr>
          <t>not available for publication but included in totals where applicable, unless otherwise indicated</t>
        </r>
      </text>
    </comment>
    <comment ref="Q16" authorId="0" shapeId="0" xr:uid="{07434E0D-C48E-954D-9A4A-74574FC353D6}">
      <text>
        <r>
          <rPr>
            <sz val="8"/>
            <color indexed="8"/>
            <rFont val="Arial"/>
            <family val="2"/>
          </rPr>
          <t>not available for publication but included in totals where applicable, unless otherwise indicated</t>
        </r>
      </text>
    </comment>
    <comment ref="P29" authorId="0" shapeId="0" xr:uid="{FB1FB703-223F-1D4C-9709-767D35A6E941}">
      <text>
        <r>
          <rPr>
            <sz val="8"/>
            <color indexed="8"/>
            <rFont val="Arial"/>
            <family val="2"/>
          </rPr>
          <t>not available for publication but included in totals where applicable, unless otherwise indicated</t>
        </r>
      </text>
    </comment>
    <comment ref="P30" authorId="0" shapeId="0" xr:uid="{D3AAAC32-4229-594F-9DD0-421181129609}">
      <text>
        <r>
          <rPr>
            <sz val="8"/>
            <color indexed="8"/>
            <rFont val="Arial"/>
            <family val="2"/>
          </rPr>
          <t>not available for publication but included in totals where applicable, unless otherwise indicated</t>
        </r>
      </text>
    </comment>
    <comment ref="Q30" authorId="0" shapeId="0" xr:uid="{29901698-A128-3845-BC0E-CBE5AC424132}">
      <text>
        <r>
          <rPr>
            <sz val="8"/>
            <color indexed="8"/>
            <rFont val="Arial"/>
            <family val="2"/>
          </rPr>
          <t>not available for publication but included in totals where applicable, unless otherwise indicated</t>
        </r>
      </text>
    </comment>
    <comment ref="R30" authorId="0" shapeId="0" xr:uid="{9745B8D4-6479-BA4A-9949-ED4A5916C5E1}">
      <text>
        <r>
          <rPr>
            <sz val="8"/>
            <color indexed="8"/>
            <rFont val="Arial"/>
            <family val="2"/>
          </rPr>
          <t>not available for publication but included in totals where applicable, unless otherwise indicated</t>
        </r>
      </text>
    </comment>
    <comment ref="O31" authorId="0" shapeId="0" xr:uid="{60D7A206-A0C4-6243-B365-CC58029B100F}">
      <text>
        <r>
          <rPr>
            <sz val="8"/>
            <color indexed="8"/>
            <rFont val="Arial"/>
            <family val="2"/>
          </rPr>
          <t>not available for publication but included in totals where applicable, unless otherwise indicated</t>
        </r>
      </text>
    </comment>
    <comment ref="P31" authorId="0" shapeId="0" xr:uid="{7939333E-55AE-5442-AA40-020DABBFC084}">
      <text>
        <r>
          <rPr>
            <sz val="8"/>
            <color indexed="8"/>
            <rFont val="Arial"/>
            <family val="2"/>
          </rPr>
          <t>not available for publication but included in totals where applicable, unless otherwise indicated</t>
        </r>
      </text>
    </comment>
    <comment ref="Q31" authorId="0" shapeId="0" xr:uid="{7C3C8404-4322-4C4E-8DB1-95B7794C59CC}">
      <text>
        <r>
          <rPr>
            <sz val="8"/>
            <color indexed="8"/>
            <rFont val="Arial"/>
            <family val="2"/>
          </rPr>
          <t>not available for publication but included in totals where applicable, unless otherwise indicated</t>
        </r>
      </text>
    </comment>
    <comment ref="P32" authorId="0" shapeId="0" xr:uid="{BA8D6B85-9281-B842-801A-5D76546D4AB3}">
      <text>
        <r>
          <rPr>
            <sz val="8"/>
            <color indexed="8"/>
            <rFont val="Arial"/>
            <family val="2"/>
          </rPr>
          <t>not available for publication but included in totals where applicable, unless otherwise indicated</t>
        </r>
      </text>
    </comment>
    <comment ref="R32" authorId="0" shapeId="0" xr:uid="{E7C0351E-D9E4-8747-8231-13228886337A}">
      <text>
        <r>
          <rPr>
            <sz val="8"/>
            <color indexed="8"/>
            <rFont val="Arial"/>
            <family val="2"/>
          </rPr>
          <t>This RSE is not considered to be a reliable measure of the sample error for this estimate.
nil or rounded to zero (including null cells)</t>
        </r>
      </text>
    </comment>
    <comment ref="R33" authorId="0" shapeId="0" xr:uid="{B2FA98C4-8F90-364C-892D-F312C5E9C9E6}">
      <text>
        <r>
          <rPr>
            <sz val="8"/>
            <color indexed="8"/>
            <rFont val="Arial"/>
            <family val="2"/>
          </rPr>
          <t>not available for publication but included in totals where applicable, unless otherwise indicated</t>
        </r>
      </text>
    </comment>
    <comment ref="O34" authorId="0" shapeId="0" xr:uid="{FFB084F3-AAE5-5740-A63F-A74A45BA6179}">
      <text>
        <r>
          <rPr>
            <sz val="8"/>
            <color indexed="8"/>
            <rFont val="Arial"/>
            <family val="2"/>
          </rPr>
          <t>not available for publication but included in totals where applicable, unless otherwise indicated</t>
        </r>
      </text>
    </comment>
    <comment ref="P34" authorId="0" shapeId="0" xr:uid="{E34CA540-977B-C646-BF25-34459B9F2FA5}">
      <text>
        <r>
          <rPr>
            <sz val="8"/>
            <color indexed="8"/>
            <rFont val="Arial"/>
            <family val="2"/>
          </rPr>
          <t>not available for publication but included in totals where applicable, unless otherwise indicated</t>
        </r>
      </text>
    </comment>
    <comment ref="Q34" authorId="0" shapeId="0" xr:uid="{401BB52F-4FDE-2442-969A-7D335FB2A66C}">
      <text>
        <r>
          <rPr>
            <sz val="8"/>
            <color indexed="8"/>
            <rFont val="Arial"/>
            <family val="2"/>
          </rPr>
          <t>not available for publication but included in totals where applicable, unless otherwise indicated</t>
        </r>
      </text>
    </comment>
    <comment ref="R34" authorId="0" shapeId="0" xr:uid="{C0A4174B-EFC5-9E4E-BB20-38D43DA38096}">
      <text>
        <r>
          <rPr>
            <sz val="8"/>
            <color indexed="8"/>
            <rFont val="Arial"/>
            <family val="2"/>
          </rPr>
          <t>not available for publication but included in totals where applicable, unless otherwise indicated</t>
        </r>
      </text>
    </comment>
    <comment ref="N35" authorId="0" shapeId="0" xr:uid="{24C08CE1-05CC-DF4D-9247-25679B45433E}">
      <text>
        <r>
          <rPr>
            <sz val="8"/>
            <color indexed="8"/>
            <rFont val="Arial"/>
            <family val="2"/>
          </rPr>
          <t>not available for publication but included in totals where applicable, unless otherwise indicated</t>
        </r>
      </text>
    </comment>
    <comment ref="P35" authorId="0" shapeId="0" xr:uid="{113CF5C8-333D-814E-BA14-1BFA04137E37}">
      <text>
        <r>
          <rPr>
            <sz val="8"/>
            <color indexed="8"/>
            <rFont val="Arial"/>
            <family val="2"/>
          </rPr>
          <t>not available for publication but included in totals where applicable, unless otherwise indicated</t>
        </r>
      </text>
    </comment>
    <comment ref="R35" authorId="0" shapeId="0" xr:uid="{80F79099-93CF-5F4F-B63A-BC669CF1E167}">
      <text>
        <r>
          <rPr>
            <sz val="8"/>
            <color indexed="8"/>
            <rFont val="Arial"/>
            <family val="2"/>
          </rPr>
          <t>not available for publication but included in totals where applicable, unless otherwise indicated</t>
        </r>
      </text>
    </comment>
    <comment ref="G36" authorId="0" shapeId="0" xr:uid="{EA60FC3A-CBC3-974A-BC63-F8E96DA2C6BF}">
      <text>
        <r>
          <rPr>
            <sz val="8"/>
            <color indexed="8"/>
            <rFont val="Arial"/>
            <family val="2"/>
          </rPr>
          <t>not available for publication</t>
        </r>
      </text>
    </comment>
    <comment ref="M36" authorId="0" shapeId="0" xr:uid="{F0A5EA02-5312-3643-AB3F-92E0E537FEEC}">
      <text>
        <r>
          <rPr>
            <sz val="8"/>
            <color indexed="8"/>
            <rFont val="Arial"/>
            <family val="2"/>
          </rPr>
          <t>not available for publication</t>
        </r>
      </text>
    </comment>
    <comment ref="O36" authorId="0" shapeId="0" xr:uid="{CFA372F0-A1E9-3948-A69C-2806C6E542F0}">
      <text>
        <r>
          <rPr>
            <sz val="8"/>
            <color indexed="8"/>
            <rFont val="Arial"/>
            <family val="2"/>
          </rPr>
          <t>not available for publication but included in totals where applicable, unless otherwise indicated</t>
        </r>
      </text>
    </comment>
    <comment ref="P36" authorId="0" shapeId="0" xr:uid="{6C132EDB-16FC-0C4C-B3B2-65C7515859FC}">
      <text>
        <r>
          <rPr>
            <sz val="8"/>
            <color indexed="8"/>
            <rFont val="Arial"/>
            <family val="2"/>
          </rPr>
          <t>not available for publication but included in totals where applicable, unless otherwise indicated</t>
        </r>
      </text>
    </comment>
    <comment ref="Q36" authorId="0" shapeId="0" xr:uid="{1D6941DF-D849-7040-A742-5E5C9942D06F}">
      <text>
        <r>
          <rPr>
            <sz val="8"/>
            <color indexed="8"/>
            <rFont val="Arial"/>
            <family val="2"/>
          </rPr>
          <t>not available for publication but included in totals where applicable, unless otherwise indicated</t>
        </r>
      </text>
    </comment>
    <comment ref="R36" authorId="0" shapeId="0" xr:uid="{A01209E9-D976-3D45-AD0B-ACB6C4BD618A}">
      <text>
        <r>
          <rPr>
            <sz val="8"/>
            <color indexed="8"/>
            <rFont val="Arial"/>
            <family val="2"/>
          </rPr>
          <t>This RSE is not considered to be a reliable measure of the sample error for this estimate.
nil or rounded to zero (including null cells)</t>
        </r>
      </text>
    </comment>
    <comment ref="S36" authorId="0" shapeId="0" xr:uid="{DC773043-CD51-B647-A0D2-5F5B6D44DC3A}">
      <text>
        <r>
          <rPr>
            <sz val="8"/>
            <color indexed="81"/>
            <rFont val="arial"/>
            <family val="2"/>
          </rPr>
          <t>not available for publication</t>
        </r>
      </text>
    </comment>
    <comment ref="A58" authorId="0" shapeId="0" xr:uid="{B43282F3-6C0C-7744-AA59-562CE0D16FA1}">
      <text>
        <r>
          <rPr>
            <sz val="8"/>
            <color indexed="8"/>
            <rFont val="Arial"/>
            <family val="2"/>
          </rPr>
          <t>Includes property stolen from a yard, as well as property stolen in other situations/locations. Excludes any incidents involving theft covered in other sections of the survey such as break-ins or robberies. See glossary for further details.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A satisfied Microsoft Office user</author>
  </authors>
  <commentList>
    <comment ref="O4" authorId="0" shapeId="0" xr:uid="{1D6E095B-50B2-974B-82A9-611BC55B0A8B}">
      <text>
        <r>
          <rPr>
            <sz val="8"/>
            <color indexed="81"/>
            <rFont val="arial"/>
            <family val="2"/>
          </rPr>
          <t>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t>
        </r>
      </text>
    </comment>
    <comment ref="E11" authorId="0" shapeId="0" xr:uid="{8DCAAF52-3C45-E144-9148-1562C49102BA}">
      <text>
        <r>
          <rPr>
            <sz val="8"/>
            <color indexed="81"/>
            <rFont val="arial"/>
            <family val="2"/>
          </rPr>
          <t xml:space="preserve">Difference in the estimates between 2012-13 and 2013-14 is statistically significant. </t>
        </r>
      </text>
    </comment>
    <comment ref="J12" authorId="1" shapeId="0" xr:uid="{FC49B314-8FD8-FB4C-B082-7A67D493139E}">
      <text>
        <r>
          <rPr>
            <sz val="8"/>
            <color indexed="8"/>
            <rFont val="Arial"/>
            <family val="2"/>
          </rPr>
          <t>estimate has a relative standard error of 25% to 50% and should be used with caution</t>
        </r>
      </text>
    </comment>
    <comment ref="J14" authorId="1" shapeId="0" xr:uid="{A79B39FD-305C-3E45-87C8-782D887E8E0D}">
      <text>
        <r>
          <rPr>
            <sz val="8"/>
            <color indexed="8"/>
            <rFont val="Arial"/>
            <family val="2"/>
          </rPr>
          <t>estimate has a relative standard error of 25% to 50% and should be used with caution</t>
        </r>
      </text>
    </comment>
    <comment ref="J15" authorId="1" shapeId="0" xr:uid="{98022F80-847C-7449-B000-54DD243BE19D}">
      <text>
        <r>
          <rPr>
            <sz val="8"/>
            <color indexed="8"/>
            <rFont val="Arial"/>
            <family val="2"/>
          </rPr>
          <t>estimate has a relative standard error of 25% to 50% and should be used with caution</t>
        </r>
      </text>
    </comment>
    <comment ref="K15" authorId="1" shapeId="0" xr:uid="{0A6E5ADC-4232-FA49-A98C-5BEA0ABF6F91}">
      <text>
        <r>
          <rPr>
            <sz val="8"/>
            <color indexed="8"/>
            <rFont val="Arial"/>
            <family val="2"/>
          </rPr>
          <t>estimate has a relative standard error of 25% to 50% and should be used with caution</t>
        </r>
      </text>
    </comment>
    <comment ref="L15" authorId="1" shapeId="0" xr:uid="{77BFD744-A9FB-CA41-804A-E1851AE51D98}">
      <text>
        <r>
          <rPr>
            <sz val="8"/>
            <color indexed="8"/>
            <rFont val="Arial"/>
            <family val="2"/>
          </rPr>
          <t>estimate has a relative standard error of 25% to 50% and should be used with caution</t>
        </r>
      </text>
    </comment>
    <comment ref="M15" authorId="0" shapeId="0" xr:uid="{C000C593-B217-F841-9AB2-54D1372BE89F}">
      <text>
        <r>
          <rPr>
            <sz val="8"/>
            <color indexed="8"/>
            <rFont val="Arial"/>
            <family val="2"/>
          </rPr>
          <t>estimate has a relative standard error of 25% to 50% and should be used with caution</t>
        </r>
      </text>
    </comment>
    <comment ref="I16" authorId="0" shapeId="0" xr:uid="{AFBBA59F-B399-E84E-B3B8-0D1872ADCD9E}">
      <text>
        <r>
          <rPr>
            <sz val="8"/>
            <color indexed="8"/>
            <rFont val="Arial"/>
            <family val="2"/>
          </rPr>
          <t>estimate has a relative standard error of 25% to 50% and should be used with caution</t>
        </r>
      </text>
    </comment>
    <comment ref="J16" authorId="1" shapeId="0" xr:uid="{3F78CA7D-7100-5D48-A448-C83BEDFFDF45}">
      <text>
        <r>
          <rPr>
            <sz val="8"/>
            <color indexed="8"/>
            <rFont val="Arial"/>
            <family val="2"/>
          </rPr>
          <t>estimate has a relative standard error of 25% to 50% and should be used with caution</t>
        </r>
      </text>
    </comment>
    <comment ref="K16" authorId="1" shapeId="0" xr:uid="{253FE739-498C-0741-85DF-2FD3AF1A8234}">
      <text>
        <r>
          <rPr>
            <sz val="8"/>
            <color indexed="8"/>
            <rFont val="Arial"/>
            <family val="2"/>
          </rPr>
          <t>estimate has a relative standard error of 25% to 50% and should be used with caution</t>
        </r>
      </text>
    </comment>
    <comment ref="M16" authorId="0" shapeId="0" xr:uid="{FE33C10B-A115-C54E-BD83-18021453D724}">
      <text>
        <r>
          <rPr>
            <sz val="8"/>
            <color indexed="8"/>
            <rFont val="Arial"/>
            <family val="2"/>
          </rPr>
          <t>estimate has a relative standard error of 25% to 50% and should be used with caution</t>
        </r>
      </text>
    </comment>
    <comment ref="E17" authorId="0" shapeId="0" xr:uid="{614BFFC0-477B-374E-9F74-2775D4106D41}">
      <text>
        <r>
          <rPr>
            <sz val="8"/>
            <color indexed="81"/>
            <rFont val="arial"/>
            <family val="2"/>
          </rPr>
          <t xml:space="preserve">Difference in the estimates between 2012-13 and 2013-14 is statistically significant.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Q4" authorId="0" shapeId="0" xr:uid="{C378EBEA-500D-A545-9995-0DAB9E16E5D9}">
      <text>
        <r>
          <rPr>
            <sz val="8"/>
            <color indexed="81"/>
            <rFont val="arial"/>
            <family val="2"/>
          </rPr>
          <t>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A satisfied Microsoft Office user</author>
  </authors>
  <commentList>
    <comment ref="P4" authorId="0" shapeId="0" xr:uid="{94FCD3BD-B119-B244-ACCB-7B1FB8161BA5}">
      <text>
        <r>
          <rPr>
            <sz val="8"/>
            <color indexed="81"/>
            <rFont val="arial"/>
            <family val="2"/>
          </rPr>
          <t>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t>
        </r>
      </text>
    </comment>
    <comment ref="I10" authorId="0" shapeId="0" xr:uid="{9D920B64-2BE4-9542-841E-3A6D121AD3EB}">
      <text>
        <r>
          <rPr>
            <sz val="8"/>
            <color indexed="81"/>
            <rFont val="arial"/>
            <family val="2"/>
          </rPr>
          <t xml:space="preserve">Difference in the proportion between 2012-13 and 2013-14 is statistically significant. </t>
        </r>
      </text>
    </comment>
    <comment ref="I11" authorId="0" shapeId="0" xr:uid="{DBC94E70-AE06-EE4E-8B06-F9CB1C77F57C}">
      <text>
        <r>
          <rPr>
            <sz val="8"/>
            <color indexed="81"/>
            <rFont val="arial"/>
            <family val="2"/>
          </rPr>
          <t xml:space="preserve">Difference in the proportion between 2012-13 and 2013-14 is statistically significant. </t>
        </r>
      </text>
    </comment>
    <comment ref="M11" authorId="0" shapeId="0" xr:uid="{FB769E18-83C9-AA49-81F2-498FAEB7B412}">
      <text>
        <r>
          <rPr>
            <sz val="8"/>
            <color indexed="81"/>
            <rFont val="arial"/>
            <family val="2"/>
          </rPr>
          <t xml:space="preserve">Difference in the proportion between 2012-13 and 2013-14 is statistically significant. </t>
        </r>
      </text>
    </comment>
    <comment ref="E12" authorId="0" shapeId="0" xr:uid="{91CAC6DE-2731-9F4E-A9EC-942132A51DDD}">
      <text>
        <r>
          <rPr>
            <sz val="8"/>
            <color indexed="81"/>
            <rFont val="arial"/>
            <family val="2"/>
          </rPr>
          <t xml:space="preserve">Difference in the estimates between 2012-13 and 2013-14 is statistically significant. </t>
        </r>
      </text>
    </comment>
    <comment ref="M14" authorId="0" shapeId="0" xr:uid="{4CC73BAA-07FE-6E42-8CC9-616577873DA7}">
      <text>
        <r>
          <rPr>
            <sz val="8"/>
            <color indexed="8"/>
            <rFont val="Arial"/>
            <family val="2"/>
          </rPr>
          <t>estimate has a relative standard error of 25% to 50% and should be used with caution</t>
        </r>
      </text>
    </comment>
    <comment ref="J15" authorId="1" shapeId="0" xr:uid="{17926F58-AE61-4A46-9FB7-BB06DF652923}">
      <text>
        <r>
          <rPr>
            <sz val="8"/>
            <color indexed="8"/>
            <rFont val="Arial"/>
            <family val="2"/>
          </rPr>
          <t>estimate has a relative standard error of 25% to 50% and should be used with caution</t>
        </r>
      </text>
    </comment>
    <comment ref="L15" authorId="1" shapeId="0" xr:uid="{CF079108-897D-0B42-A366-FD1E8D4DFF5E}">
      <text>
        <r>
          <rPr>
            <sz val="8"/>
            <color indexed="8"/>
            <rFont val="Arial"/>
            <family val="2"/>
          </rPr>
          <t>estimate has a relative standard error of 25% to 50% and should be used with caution</t>
        </r>
      </text>
    </comment>
    <comment ref="M15" authorId="0" shapeId="0" xr:uid="{92A735AD-A597-7D44-B6F0-011FD2F24A13}">
      <text>
        <r>
          <rPr>
            <sz val="8"/>
            <color indexed="8"/>
            <rFont val="Arial"/>
            <family val="2"/>
          </rPr>
          <t>estimate has a relative standard error greater than 50% and is considered too unreliable for general use</t>
        </r>
      </text>
    </comment>
    <comment ref="E16" authorId="0" shapeId="0" xr:uid="{57837EB7-E81F-8E4E-8C86-7FAE1849553D}">
      <text>
        <r>
          <rPr>
            <sz val="8"/>
            <color indexed="8"/>
            <rFont val="Arial"/>
            <family val="2"/>
          </rPr>
          <t>estimate has a relative standard error of 25% to 50% and should be used with caution</t>
        </r>
      </text>
    </comment>
    <comment ref="I16" authorId="0" shapeId="0" xr:uid="{CADE6DBA-C685-3D49-BAF3-2900534845D8}">
      <text>
        <r>
          <rPr>
            <sz val="8"/>
            <color indexed="8"/>
            <rFont val="Arial"/>
            <family val="2"/>
          </rPr>
          <t>estimate has a relative standard error of 25% to 50% and should be used with caution</t>
        </r>
      </text>
    </comment>
    <comment ref="K16" authorId="1" shapeId="0" xr:uid="{41DBC67C-FC93-944D-AC3C-29A63DBBE808}">
      <text>
        <r>
          <rPr>
            <sz val="8"/>
            <color indexed="8"/>
            <rFont val="Arial"/>
            <family val="2"/>
          </rPr>
          <t>estimate has a relative standard error of 25% to 50% and should be used with caution</t>
        </r>
      </text>
    </comment>
    <comment ref="L16" authorId="1" shapeId="0" xr:uid="{C900B58C-575F-B945-BB34-0207C77876EF}">
      <text>
        <r>
          <rPr>
            <sz val="8"/>
            <color indexed="8"/>
            <rFont val="Arial"/>
            <family val="2"/>
          </rPr>
          <t>estimate has a relative standard error of 25% to 50% and should be used with caution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R4" authorId="0" shapeId="0" xr:uid="{D113FAB3-DF20-F142-A9F2-668D9ACB5B15}">
      <text>
        <r>
          <rPr>
            <sz val="8"/>
            <color indexed="81"/>
            <rFont val="arial"/>
            <family val="2"/>
          </rPr>
          <t>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t>
        </r>
      </text>
    </comment>
    <comment ref="M15" authorId="0" shapeId="0" xr:uid="{0761FF80-B4AC-164B-9437-2773B64322DB}">
      <text>
        <r>
          <rPr>
            <sz val="8"/>
            <color indexed="8"/>
            <rFont val="Arial"/>
            <family val="2"/>
          </rPr>
          <t>not available for publication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Darina Hoffman</author>
    <author>Erica Potts</author>
  </authors>
  <commentList>
    <comment ref="H4" authorId="0" shapeId="0" xr:uid="{D1E765A7-C678-FF45-BF54-B2E66F4FA200}">
      <text>
        <r>
          <rPr>
            <sz val="8"/>
            <color indexed="81"/>
            <rFont val="arial"/>
            <family val="2"/>
          </rPr>
          <t>Cells in this table have been randomly adjusted to avoid the release of confidential data. Discrepancies may occur between sums of the component items and totals.</t>
        </r>
      </text>
    </comment>
    <comment ref="F6" authorId="1" shapeId="0" xr:uid="{EB901F9C-F9A4-814B-A156-2E895E3D950D}">
      <text>
        <r>
          <rPr>
            <sz val="8"/>
            <color indexed="81"/>
            <rFont val="arial"/>
            <family val="2"/>
          </rPr>
          <t>Includes 'don't know' responses.</t>
        </r>
      </text>
    </comment>
    <comment ref="K6" authorId="1" shapeId="0" xr:uid="{59C04A3E-CCC3-B94D-8D8C-28CF942630A6}">
      <text>
        <r>
          <rPr>
            <sz val="8"/>
            <color indexed="81"/>
            <rFont val="arial"/>
            <family val="2"/>
          </rPr>
          <t>Includes 'don't know' responses.</t>
        </r>
      </text>
    </comment>
    <comment ref="C14" authorId="0" shapeId="0" xr:uid="{E9B1BD41-4016-B04B-8D3E-2FF404177FBA}">
      <text>
        <r>
          <rPr>
            <sz val="8"/>
            <color indexed="81"/>
            <rFont val="arial"/>
            <family val="2"/>
          </rPr>
          <t>estimate has a relative standard error of 25% to 50% and should be used with caution</t>
        </r>
      </text>
    </comment>
    <comment ref="E14" authorId="0" shapeId="0" xr:uid="{5B069AF3-1249-5047-A189-78F6A05C6793}">
      <text>
        <r>
          <rPr>
            <sz val="8"/>
            <color indexed="81"/>
            <rFont val="arial"/>
            <family val="2"/>
          </rPr>
          <t>estimate has a relative standard error of 25% to 50% and should be used with caution</t>
        </r>
      </text>
    </comment>
    <comment ref="H14" authorId="0" shapeId="0" xr:uid="{28D274B0-CE1C-654E-8C37-5FAEA0563686}">
      <text>
        <r>
          <rPr>
            <sz val="8"/>
            <color indexed="81"/>
            <rFont val="arial"/>
            <family val="2"/>
          </rPr>
          <t>estimate has a relative standard error of 25% to 50% and should be used with caution</t>
        </r>
      </text>
    </comment>
    <comment ref="E15" authorId="0" shapeId="0" xr:uid="{50A7D84B-E051-9C4C-864F-0541BE55FCD6}">
      <text>
        <r>
          <rPr>
            <sz val="8"/>
            <color indexed="81"/>
            <rFont val="arial"/>
            <family val="2"/>
          </rPr>
          <t>estimate has a relative standard error of 25% to 50% and should be used with caution</t>
        </r>
      </text>
    </comment>
    <comment ref="J15" authorId="0" shapeId="0" xr:uid="{B049F4E3-8354-4342-ADE8-EA692F7C4B9B}">
      <text>
        <r>
          <rPr>
            <sz val="8"/>
            <color indexed="81"/>
            <rFont val="arial"/>
            <family val="2"/>
          </rPr>
          <t>estimate has a relative standard error of 25% to 50% and should be used with caution</t>
        </r>
      </text>
    </comment>
    <comment ref="C16" authorId="0" shapeId="0" xr:uid="{CD9190ED-9166-FA4D-AFD1-037B7BE1DFF5}">
      <text>
        <r>
          <rPr>
            <sz val="8"/>
            <color indexed="81"/>
            <rFont val="arial"/>
            <family val="2"/>
          </rPr>
          <t>estimate has a relative standard error of 25% to 50% and should be used with caution</t>
        </r>
      </text>
    </comment>
    <comment ref="D17" authorId="0" shapeId="0" xr:uid="{3E532977-6FAD-8640-A79C-ADCCAF6ED6A0}">
      <text>
        <r>
          <rPr>
            <sz val="8"/>
            <color indexed="81"/>
            <rFont val="arial"/>
            <family val="2"/>
          </rPr>
          <t>estimate has a relative standard error of 25% to 50% and should be used with caution</t>
        </r>
      </text>
    </comment>
    <comment ref="E17" authorId="0" shapeId="0" xr:uid="{1B8DC004-ADB5-2840-8737-BEBB7EAAC6FF}">
      <text>
        <r>
          <rPr>
            <sz val="8"/>
            <color indexed="81"/>
            <rFont val="arial"/>
            <family val="2"/>
          </rPr>
          <t>estimate has a relative standard error of 25% to 50% and should be used with caution</t>
        </r>
      </text>
    </comment>
    <comment ref="J17" authorId="0" shapeId="0" xr:uid="{65647CB2-80C9-5E45-AC38-64351E4E1018}">
      <text>
        <r>
          <rPr>
            <sz val="8"/>
            <color indexed="81"/>
            <rFont val="arial"/>
            <family val="2"/>
          </rPr>
          <t>estimate has a relative standard error of 25% to 50% and should be used with caution</t>
        </r>
      </text>
    </comment>
    <comment ref="C18" authorId="0" shapeId="0" xr:uid="{EE518C4B-051A-914A-829B-931B2803AA3D}">
      <text>
        <r>
          <rPr>
            <sz val="8"/>
            <color indexed="81"/>
            <rFont val="arial"/>
            <family val="2"/>
          </rPr>
          <t>estimate has a relative standard error of 25% to 50% and should be used with caution</t>
        </r>
      </text>
    </comment>
    <comment ref="D18" authorId="0" shapeId="0" xr:uid="{C104C939-62F9-264A-96CA-8227803971C5}">
      <text>
        <r>
          <rPr>
            <sz val="8"/>
            <color indexed="81"/>
            <rFont val="arial"/>
            <family val="2"/>
          </rPr>
          <t>estimate has a relative standard error of 25% to 50% and should be used with caution</t>
        </r>
      </text>
    </comment>
    <comment ref="E18" authorId="0" shapeId="0" xr:uid="{610DB5C8-C461-6546-BE35-50C77945CD43}">
      <text>
        <r>
          <rPr>
            <sz val="8"/>
            <color indexed="81"/>
            <rFont val="arial"/>
            <family val="2"/>
          </rPr>
          <t>estimate has a relative standard error of 25% to 50% and should be used with caution</t>
        </r>
      </text>
    </comment>
    <comment ref="H18" authorId="0" shapeId="0" xr:uid="{D2A1B3FB-2177-4D4C-869D-FC5EF8F7F8A8}">
      <text>
        <r>
          <rPr>
            <sz val="8"/>
            <color indexed="81"/>
            <rFont val="arial"/>
            <family val="2"/>
          </rPr>
          <t>estimate has a relative standard error of 25% to 50% and should be used with caution</t>
        </r>
      </text>
    </comment>
    <comment ref="I18" authorId="0" shapeId="0" xr:uid="{32EB2509-F1C0-0346-8F34-68FCAD63E4E1}">
      <text>
        <r>
          <rPr>
            <sz val="8"/>
            <color indexed="81"/>
            <rFont val="arial"/>
            <family val="2"/>
          </rPr>
          <t>estimate has a relative standard error of 25% to 50% and should be used with caution</t>
        </r>
      </text>
    </comment>
    <comment ref="J18" authorId="0" shapeId="0" xr:uid="{CF35ABBB-DABE-0446-8B40-42FB51221EC5}">
      <text>
        <r>
          <rPr>
            <sz val="8"/>
            <color indexed="81"/>
            <rFont val="arial"/>
            <family val="2"/>
          </rPr>
          <t>estimate has a relative standard error of 25% to 50% and should be used with caution</t>
        </r>
      </text>
    </comment>
    <comment ref="B19" authorId="0" shapeId="0" xr:uid="{A54F7BED-1F59-0840-BCA0-D3A9ECB3AF08}">
      <text>
        <r>
          <rPr>
            <sz val="8"/>
            <color indexed="81"/>
            <rFont val="arial"/>
            <family val="2"/>
          </rPr>
          <t>estimate has a relative standard error of 25% to 50% and should be used with caution</t>
        </r>
      </text>
    </comment>
    <comment ref="C19" authorId="0" shapeId="0" xr:uid="{126F0E27-71F5-C84C-83A1-344B322E0C52}">
      <text>
        <r>
          <rPr>
            <sz val="8"/>
            <color indexed="81"/>
            <rFont val="arial"/>
            <family val="2"/>
          </rPr>
          <t>estimate has a relative standard error of 25% to 50% and should be used with caution</t>
        </r>
      </text>
    </comment>
    <comment ref="D19" authorId="0" shapeId="0" xr:uid="{F94199CC-4237-9B41-A9F1-74EAE006CFC7}">
      <text>
        <r>
          <rPr>
            <sz val="8"/>
            <color indexed="81"/>
            <rFont val="arial"/>
            <family val="2"/>
          </rPr>
          <t>not available for publication</t>
        </r>
      </text>
    </comment>
    <comment ref="E19" authorId="0" shapeId="0" xr:uid="{BD0BA07D-9288-FF4B-9FE5-C0A04329756B}">
      <text>
        <r>
          <rPr>
            <sz val="8"/>
            <color indexed="81"/>
            <rFont val="arial"/>
            <family val="2"/>
          </rPr>
          <t>nil or rounded to zero (including null cells)</t>
        </r>
      </text>
    </comment>
    <comment ref="G19" authorId="0" shapeId="0" xr:uid="{CFCA488C-00BE-AC41-8C40-38C89672CC5C}">
      <text>
        <r>
          <rPr>
            <sz val="8"/>
            <color indexed="81"/>
            <rFont val="arial"/>
            <family val="2"/>
          </rPr>
          <t>estimate has a relative standard error of 25% to 50% and should be used with caution</t>
        </r>
      </text>
    </comment>
    <comment ref="H19" authorId="0" shapeId="0" xr:uid="{0EB514A1-614A-634D-B2FF-FE18EAEA4796}">
      <text>
        <r>
          <rPr>
            <sz val="8"/>
            <color indexed="81"/>
            <rFont val="arial"/>
            <family val="2"/>
          </rPr>
          <t>estimate has a relative standard error of 25% to 50% and should be used with caution</t>
        </r>
      </text>
    </comment>
    <comment ref="I19" authorId="0" shapeId="0" xr:uid="{0D563F2C-A192-6A42-A338-5166789E0314}">
      <text>
        <r>
          <rPr>
            <sz val="8"/>
            <color indexed="81"/>
            <rFont val="arial"/>
            <family val="2"/>
          </rPr>
          <t>not available for publication</t>
        </r>
      </text>
    </comment>
    <comment ref="J19" authorId="0" shapeId="0" xr:uid="{37ABB816-D7B6-BC46-8C83-92D6CE38566C}">
      <text>
        <r>
          <rPr>
            <sz val="8"/>
            <color indexed="81"/>
            <rFont val="arial"/>
            <family val="2"/>
          </rPr>
          <t>nil or rounded to zero (including null cells)</t>
        </r>
      </text>
    </comment>
    <comment ref="E26" authorId="0" shapeId="0" xr:uid="{1516C53A-2709-3E4D-9FD6-6D20AEACDBAC}">
      <text>
        <r>
          <rPr>
            <sz val="8"/>
            <color indexed="81"/>
            <rFont val="arial"/>
            <family val="2"/>
          </rPr>
          <t>estimate has a relative standard error of 25% to 50% and should be used with caution</t>
        </r>
      </text>
    </comment>
    <comment ref="E27" authorId="0" shapeId="0" xr:uid="{642909F5-C9C2-5044-B4F1-BFD3A9D289BE}">
      <text>
        <r>
          <rPr>
            <sz val="8"/>
            <color indexed="81"/>
            <rFont val="arial"/>
            <family val="2"/>
          </rPr>
          <t>estimate has a relative standard error of 25% to 50% and should be used with caution</t>
        </r>
      </text>
    </comment>
    <comment ref="D29" authorId="0" shapeId="0" xr:uid="{AFB3CF3B-659E-6147-B8BC-909A2ACF092C}">
      <text>
        <r>
          <rPr>
            <sz val="8"/>
            <color indexed="81"/>
            <rFont val="arial"/>
            <family val="2"/>
          </rPr>
          <t>estimate has a relative standard error of 25% to 50% and should be used with caution</t>
        </r>
      </text>
    </comment>
    <comment ref="I29" authorId="0" shapeId="0" xr:uid="{F9A1011B-6C09-ED45-966E-E4E1B5D925A4}">
      <text>
        <r>
          <rPr>
            <sz val="8"/>
            <color indexed="81"/>
            <rFont val="arial"/>
            <family val="2"/>
          </rPr>
          <t>estimate has a relative standard error of 25% to 50% and should be used with caution</t>
        </r>
      </text>
    </comment>
    <comment ref="D30" authorId="0" shapeId="0" xr:uid="{FEE0AAE8-E1E0-4F49-840D-B9978E8657BF}">
      <text>
        <r>
          <rPr>
            <sz val="8"/>
            <color indexed="81"/>
            <rFont val="arial"/>
            <family val="2"/>
          </rPr>
          <t>estimate has a relative standard error of 25% to 50% and should be used with caution</t>
        </r>
      </text>
    </comment>
    <comment ref="E30" authorId="0" shapeId="0" xr:uid="{99C7C7ED-8B71-5249-8E19-563A64E2F9F7}">
      <text>
        <r>
          <rPr>
            <sz val="8"/>
            <color indexed="81"/>
            <rFont val="arial"/>
            <family val="2"/>
          </rPr>
          <t>estimate has a relative standard error of 25% to 50% and should be used with caution</t>
        </r>
      </text>
    </comment>
    <comment ref="J30" authorId="0" shapeId="0" xr:uid="{6DF25A2D-80E3-604D-92D7-E0A459F2CC7D}">
      <text>
        <r>
          <rPr>
            <sz val="8"/>
            <color indexed="81"/>
            <rFont val="arial"/>
            <family val="2"/>
          </rPr>
          <t>estimate has a relative standard error of 25% to 50% and should be used with caution</t>
        </r>
      </text>
    </comment>
    <comment ref="B31" authorId="0" shapeId="0" xr:uid="{B1FAC56C-AA59-3546-9C20-F1EEBFC7E202}">
      <text>
        <r>
          <rPr>
            <sz val="8"/>
            <color indexed="81"/>
            <rFont val="arial"/>
            <family val="2"/>
          </rPr>
          <t>estimate has a relative standard error of 25% to 50% and should be used with caution</t>
        </r>
      </text>
    </comment>
    <comment ref="C31" authorId="0" shapeId="0" xr:uid="{3B064224-213A-D743-BE93-BCD099620A75}">
      <text>
        <r>
          <rPr>
            <sz val="8"/>
            <color indexed="81"/>
            <rFont val="arial"/>
            <family val="2"/>
          </rPr>
          <t>estimate has a relative standard error of 25% to 50% and should be used with caution</t>
        </r>
      </text>
    </comment>
    <comment ref="D31" authorId="0" shapeId="0" xr:uid="{6566CFF1-B9CF-1C4F-9868-A16E5189857B}">
      <text>
        <r>
          <rPr>
            <sz val="8"/>
            <color indexed="81"/>
            <rFont val="arial"/>
            <family val="2"/>
          </rPr>
          <t>estimate has a relative standard error greater than 50% and is considered too unreliable for general use</t>
        </r>
      </text>
    </comment>
    <comment ref="E31" authorId="0" shapeId="0" xr:uid="{8FBBAE62-B21B-E443-B872-EE668313EE30}">
      <text>
        <r>
          <rPr>
            <sz val="8"/>
            <color indexed="81"/>
            <rFont val="arial"/>
            <family val="2"/>
          </rPr>
          <t>estimate has a relative standard error greater than 50% and is considered too unreliable for general use</t>
        </r>
      </text>
    </comment>
    <comment ref="H31" authorId="0" shapeId="0" xr:uid="{4EF4E9C5-9FFE-EC47-A31B-62EECAF4E155}">
      <text>
        <r>
          <rPr>
            <sz val="8"/>
            <color indexed="81"/>
            <rFont val="arial"/>
            <family val="2"/>
          </rPr>
          <t>estimate has a relative standard error of 25% to 50% and should be used with caution</t>
        </r>
      </text>
    </comment>
    <comment ref="I31" authorId="0" shapeId="0" xr:uid="{FEA40980-9AFD-1D4F-95AF-04C5462C96B0}">
      <text>
        <r>
          <rPr>
            <sz val="8"/>
            <color indexed="81"/>
            <rFont val="arial"/>
            <family val="2"/>
          </rPr>
          <t>estimate has a relative standard error greater than 50% and is considered too unreliable for general use</t>
        </r>
      </text>
    </comment>
    <comment ref="J31" authorId="0" shapeId="0" xr:uid="{A5D7D73A-CC2D-4F46-A031-B227D6C58240}">
      <text>
        <r>
          <rPr>
            <sz val="8"/>
            <color indexed="81"/>
            <rFont val="arial"/>
            <family val="2"/>
          </rPr>
          <t>estimate has a relative standard error greater than 50% and is considered too unreliable for general use</t>
        </r>
      </text>
    </comment>
    <comment ref="A33" authorId="1" shapeId="0" xr:uid="{DE4C1C4A-4DBC-F64C-B438-21AD7E14EB5E}">
      <text>
        <r>
          <rPr>
            <sz val="8"/>
            <color indexed="81"/>
            <rFont val="arial"/>
            <family val="2"/>
          </rPr>
          <t>Includes both face-to-face and non face-to-face incidents.
Persons may have been a victim of more than one crime type so components may not add to total.</t>
        </r>
      </text>
    </comment>
    <comment ref="C38" authorId="0" shapeId="0" xr:uid="{0838A8E1-30B2-3748-8F4E-FAA0916C1027}">
      <text>
        <r>
          <rPr>
            <sz val="8"/>
            <color indexed="81"/>
            <rFont val="arial"/>
            <family val="2"/>
          </rPr>
          <t>estimate has a relative standard error of 25% to 50% and should be used with caution</t>
        </r>
      </text>
    </comment>
    <comment ref="D38" authorId="0" shapeId="0" xr:uid="{692421EC-51E8-544E-9E93-0B4D3687A20C}">
      <text>
        <r>
          <rPr>
            <sz val="8"/>
            <color indexed="81"/>
            <rFont val="arial"/>
            <family val="2"/>
          </rPr>
          <t>estimate has a relative standard error of 25% to 50% and should be used with caution</t>
        </r>
      </text>
    </comment>
    <comment ref="H38" authorId="0" shapeId="0" xr:uid="{EF66F4BE-65F4-2C46-98E3-1B5F70F80D59}">
      <text>
        <r>
          <rPr>
            <sz val="8"/>
            <color indexed="81"/>
            <rFont val="arial"/>
            <family val="2"/>
          </rPr>
          <t>estimate has a relative standard error of 25% to 50% and should be used with caution</t>
        </r>
      </text>
    </comment>
    <comment ref="I38" authorId="0" shapeId="0" xr:uid="{8A5E3D8A-3DCA-844E-A53B-2E201CE424DE}">
      <text>
        <r>
          <rPr>
            <sz val="8"/>
            <color indexed="81"/>
            <rFont val="arial"/>
            <family val="2"/>
          </rPr>
          <t>estimate has a relative standard error of 25% to 50% and should be used with caution</t>
        </r>
      </text>
    </comment>
    <comment ref="C39" authorId="0" shapeId="0" xr:uid="{C0D1FA5D-8C15-D14A-A5B1-513A9212A5E9}">
      <text>
        <r>
          <rPr>
            <sz val="8"/>
            <color indexed="81"/>
            <rFont val="arial"/>
            <family val="2"/>
          </rPr>
          <t>estimate has a relative standard error of 25% to 50% and should be used with caution</t>
        </r>
      </text>
    </comment>
    <comment ref="D39" authorId="0" shapeId="0" xr:uid="{8E7986E8-09DF-BC47-B0C8-B4E05B5046F2}">
      <text>
        <r>
          <rPr>
            <sz val="8"/>
            <color indexed="81"/>
            <rFont val="arial"/>
            <family val="2"/>
          </rPr>
          <t>estimate has a relative standard error of 25% to 50% and should be used with caution</t>
        </r>
      </text>
    </comment>
    <comment ref="H39" authorId="0" shapeId="0" xr:uid="{25C997FE-BEFC-4F46-88B0-C47CA3EBAA8E}">
      <text>
        <r>
          <rPr>
            <sz val="8"/>
            <color indexed="81"/>
            <rFont val="arial"/>
            <family val="2"/>
          </rPr>
          <t>estimate has a relative standard error of 25% to 50% and should be used with caution</t>
        </r>
      </text>
    </comment>
    <comment ref="I39" authorId="0" shapeId="0" xr:uid="{DBA8FAC3-3F22-8A4A-BF64-0C2799BE3D24}">
      <text>
        <r>
          <rPr>
            <sz val="8"/>
            <color indexed="81"/>
            <rFont val="arial"/>
            <family val="2"/>
          </rPr>
          <t>estimate has a relative standard error of 25% to 50% and should be used with caution</t>
        </r>
      </text>
    </comment>
    <comment ref="D41" authorId="0" shapeId="0" xr:uid="{FE79C58D-0CE5-3446-AACA-869EA6A26325}">
      <text>
        <r>
          <rPr>
            <sz val="8"/>
            <color indexed="81"/>
            <rFont val="arial"/>
            <family val="2"/>
          </rPr>
          <t>estimate has a relative standard error of 25% to 50% and should be used with caution</t>
        </r>
      </text>
    </comment>
    <comment ref="D42" authorId="2" shapeId="0" xr:uid="{9D2BC276-8BD0-564D-8262-39F0E0B66D1E}">
      <text>
        <r>
          <rPr>
            <sz val="8"/>
            <color indexed="81"/>
            <rFont val="arial"/>
            <family val="2"/>
          </rPr>
          <t>not available for publication.</t>
        </r>
      </text>
    </comment>
    <comment ref="E42" authorId="0" shapeId="0" xr:uid="{1F781CDF-2D61-7144-9B94-D5FB28195B14}">
      <text>
        <r>
          <rPr>
            <sz val="8"/>
            <color indexed="81"/>
            <rFont val="arial"/>
            <family val="2"/>
          </rPr>
          <t>estimate has a relative standard error of 25% to 50% and should be used with caution</t>
        </r>
      </text>
    </comment>
    <comment ref="I42" authorId="2" shapeId="0" xr:uid="{3FE1661D-AEF0-A346-93B8-51BF1799AE45}">
      <text>
        <r>
          <rPr>
            <sz val="8"/>
            <color indexed="81"/>
            <rFont val="arial"/>
            <family val="2"/>
          </rPr>
          <t>not available for publication.</t>
        </r>
      </text>
    </comment>
    <comment ref="J42" authorId="0" shapeId="0" xr:uid="{2A6D9452-4B9F-0041-B8B2-BF86D4BA412B}">
      <text>
        <r>
          <rPr>
            <sz val="8"/>
            <color indexed="81"/>
            <rFont val="arial"/>
            <family val="2"/>
          </rPr>
          <t>estimate has a relative standard error of 25% to 50% and should be used with caution</t>
        </r>
      </text>
    </comment>
    <comment ref="B43" authorId="0" shapeId="0" xr:uid="{A2536E24-DB35-9741-90C9-06F39762A3DD}">
      <text>
        <r>
          <rPr>
            <sz val="8"/>
            <color indexed="81"/>
            <rFont val="arial"/>
            <family val="2"/>
          </rPr>
          <t>estimate has a relative standard error of 25% to 50% and should be used with caution</t>
        </r>
      </text>
    </comment>
    <comment ref="C43" authorId="0" shapeId="0" xr:uid="{5CA0B4E0-F6BD-7843-A681-9A9904F723C9}">
      <text>
        <r>
          <rPr>
            <sz val="8"/>
            <color indexed="81"/>
            <rFont val="arial"/>
            <family val="2"/>
          </rPr>
          <t>estimate has a relative standard error of 25% to 50% and should be used with caution</t>
        </r>
      </text>
    </comment>
    <comment ref="D43" authorId="2" shapeId="0" xr:uid="{2AAA22E4-7D6A-9B43-B123-3C6CDCD8FDE1}">
      <text>
        <r>
          <rPr>
            <sz val="8"/>
            <color indexed="81"/>
            <rFont val="arial"/>
            <family val="2"/>
          </rPr>
          <t>not available for publication.</t>
        </r>
      </text>
    </comment>
    <comment ref="E43" authorId="0" shapeId="0" xr:uid="{F820CFA3-FA83-9E4F-BA24-6D538234EFC3}">
      <text>
        <r>
          <rPr>
            <sz val="8"/>
            <color indexed="81"/>
            <rFont val="arial"/>
            <family val="2"/>
          </rPr>
          <t>estimate has a relative standard error of 25% to 50% and should be used with caution</t>
        </r>
      </text>
    </comment>
    <comment ref="H43" authorId="0" shapeId="0" xr:uid="{519EFB3F-8D32-2248-9028-0DE9F3C48A2F}">
      <text>
        <r>
          <rPr>
            <sz val="8"/>
            <color indexed="81"/>
            <rFont val="arial"/>
            <family val="2"/>
          </rPr>
          <t>estimate has a relative standard error of 25% to 50% and should be used with caution</t>
        </r>
      </text>
    </comment>
    <comment ref="I43" authorId="2" shapeId="0" xr:uid="{6D0E2F2C-074C-9846-9296-FDFDCA020876}">
      <text>
        <r>
          <rPr>
            <sz val="8"/>
            <color indexed="81"/>
            <rFont val="arial"/>
            <family val="2"/>
          </rPr>
          <t>not available for publication.</t>
        </r>
      </text>
    </comment>
    <comment ref="J43" authorId="0" shapeId="0" xr:uid="{56CB77E7-732C-484C-856B-403C6B564018}">
      <text>
        <r>
          <rPr>
            <sz val="8"/>
            <color indexed="81"/>
            <rFont val="arial"/>
            <family val="2"/>
          </rPr>
          <t>estimate has a relative standard error of 25% to 50% and should be used with caution</t>
        </r>
      </text>
    </comment>
    <comment ref="A45" authorId="1" shapeId="0" xr:uid="{581E1934-1CB3-EA49-B104-11DAC26A9E09}">
      <text>
        <r>
          <rPr>
            <sz val="8"/>
            <color indexed="81"/>
            <rFont val="arial"/>
            <family val="2"/>
          </rPr>
          <t>Includes both physical and threatened assault.
Persons may have been a victim of more than one type of assault so components may not add to total.</t>
        </r>
      </text>
    </comment>
    <comment ref="E54" authorId="0" shapeId="0" xr:uid="{C93F04A9-4994-0C42-A958-0331B578F7EC}">
      <text>
        <r>
          <rPr>
            <sz val="8"/>
            <color indexed="81"/>
            <rFont val="arial"/>
            <family val="2"/>
          </rPr>
          <t>estimate has a relative standard error of 25% to 50% and should be used with caution</t>
        </r>
      </text>
    </comment>
    <comment ref="J54" authorId="0" shapeId="0" xr:uid="{8C84481F-2EAB-684A-87B1-DE86414D1253}">
      <text>
        <r>
          <rPr>
            <sz val="8"/>
            <color indexed="81"/>
            <rFont val="arial"/>
            <family val="2"/>
          </rPr>
          <t>estimate has a relative standard error of 25% to 50% and should be used with caution</t>
        </r>
      </text>
    </comment>
    <comment ref="C55" authorId="0" shapeId="0" xr:uid="{9DA537B9-B6DA-0E45-BCF6-4DFB3778A33A}">
      <text>
        <r>
          <rPr>
            <sz val="8"/>
            <color indexed="81"/>
            <rFont val="arial"/>
            <family val="2"/>
          </rPr>
          <t>estimate has a relative standard error of 25% to 50% and should be used with caution</t>
        </r>
      </text>
    </comment>
    <comment ref="D55" authorId="2" shapeId="0" xr:uid="{86B18374-9B65-8A42-B386-88E918EFC02C}">
      <text>
        <r>
          <rPr>
            <sz val="8"/>
            <color indexed="81"/>
            <rFont val="arial"/>
            <family val="2"/>
          </rPr>
          <t>not available for publication.</t>
        </r>
      </text>
    </comment>
    <comment ref="E55" authorId="0" shapeId="0" xr:uid="{F51E4B4A-971E-2644-A968-B1410762F86B}">
      <text>
        <r>
          <rPr>
            <sz val="8"/>
            <color indexed="81"/>
            <rFont val="arial"/>
            <family val="2"/>
          </rPr>
          <t>estimate has a relative standard error of 25% to 50% and should be used with caution</t>
        </r>
      </text>
    </comment>
    <comment ref="H55" authorId="0" shapeId="0" xr:uid="{9B13864F-7C69-8C4E-ABA4-F2B9155F522A}">
      <text>
        <r>
          <rPr>
            <sz val="8"/>
            <color indexed="81"/>
            <rFont val="arial"/>
            <family val="2"/>
          </rPr>
          <t>estimate has a relative standard error of 25% to 50% and should be used with caution</t>
        </r>
      </text>
    </comment>
    <comment ref="I55" authorId="2" shapeId="0" xr:uid="{D3B857CD-B944-C04E-84EE-165BD63A4A07}">
      <text>
        <r>
          <rPr>
            <sz val="8"/>
            <color indexed="81"/>
            <rFont val="arial"/>
            <family val="2"/>
          </rPr>
          <t>not available for publication.</t>
        </r>
      </text>
    </comment>
    <comment ref="J55" authorId="0" shapeId="0" xr:uid="{62999FFB-ADE3-D04F-88E3-5D2988CEB08D}">
      <text>
        <r>
          <rPr>
            <sz val="8"/>
            <color indexed="81"/>
            <rFont val="arial"/>
            <family val="2"/>
          </rPr>
          <t>estimate has a relative standard error of 25% to 50% and should be used with caution</t>
        </r>
      </text>
    </comment>
  </commentList>
</comments>
</file>

<file path=xl/sharedStrings.xml><?xml version="1.0" encoding="utf-8"?>
<sst xmlns="http://schemas.openxmlformats.org/spreadsheetml/2006/main" count="1104" uniqueCount="133">
  <si>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</si>
  <si>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</si>
  <si>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</si>
  <si>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</si>
  <si>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</si>
  <si>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</si>
  <si>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</si>
  <si>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Victimisation rate</t>
  </si>
  <si>
    <t>2008–09</t>
  </si>
  <si>
    <t>2009–10</t>
  </si>
  <si>
    <t>2010–11</t>
  </si>
  <si>
    <t>2011–12</t>
  </si>
  <si>
    <t>2012–13</t>
  </si>
  <si>
    <t>'000</t>
  </si>
  <si>
    <t>%</t>
  </si>
  <si>
    <t>PHYSICAL ASSAULT</t>
  </si>
  <si>
    <t>New South Wales</t>
  </si>
  <si>
    <t>Victoria</t>
  </si>
  <si>
    <t>Queensland</t>
  </si>
  <si>
    <t>South Australia</t>
  </si>
  <si>
    <t>Western Australia</t>
  </si>
  <si>
    <t>Tasmania</t>
  </si>
  <si>
    <t>Northern Territory</t>
  </si>
  <si>
    <t>Australian Capital Territory</t>
  </si>
  <si>
    <t>Australia</t>
  </si>
  <si>
    <t>FACE-TO-FACE THREATENED ASSAULT</t>
  </si>
  <si>
    <t>NON FACE-TO-FACE THREATENED ASSAULT</t>
  </si>
  <si>
    <t>ROBBERY</t>
  </si>
  <si>
    <t>SEXUAL ASSAULT</t>
  </si>
  <si>
    <t>RSE OF PHYSICAL ASSAULT</t>
  </si>
  <si>
    <t>RSE OF FACE-TO-FACE THREATENED ASSAULT</t>
  </si>
  <si>
    <t>RSE OF NON FACE-TO-FACE THREATENED ASSAULT</t>
  </si>
  <si>
    <t>RSE OF ROBBERY</t>
  </si>
  <si>
    <t>RSE OF SEXUAL ASSAULT</t>
  </si>
  <si>
    <t>BREAK-IN</t>
  </si>
  <si>
    <t>ATTEMPTED BREAK-IN</t>
  </si>
  <si>
    <t>MOTOR VEHICLE THEFT</t>
  </si>
  <si>
    <t>THEFT FROM A MOTOR VEHICLE</t>
  </si>
  <si>
    <t>MALICIOUS PROPERTY DAMAGE</t>
  </si>
  <si>
    <t>OTHER THEFT</t>
  </si>
  <si>
    <t>RSE OF BREAK-IN</t>
  </si>
  <si>
    <t>RSE OF ATTEMPTED BREAK-IN</t>
  </si>
  <si>
    <t>RSE OF MOTOR VEHICLE THEFT</t>
  </si>
  <si>
    <t>RSE OF THEFT FROM A MOTOR VEHICLE</t>
  </si>
  <si>
    <t>RSE OF MALICIOUS PROPERTY DAMAGE</t>
  </si>
  <si>
    <t>RSE OF OTHER THEFT</t>
  </si>
  <si>
    <t>Number of incidents</t>
  </si>
  <si>
    <t>One incident</t>
  </si>
  <si>
    <t>Two incidents</t>
  </si>
  <si>
    <t>Three or more incidents</t>
  </si>
  <si>
    <t>Sex</t>
  </si>
  <si>
    <t>Male</t>
  </si>
  <si>
    <t>Female</t>
  </si>
  <si>
    <t>Age group (years)</t>
  </si>
  <si>
    <t>15–24</t>
  </si>
  <si>
    <t>Persons</t>
  </si>
  <si>
    <t>TOTAL THREATENED ASSAULT</t>
  </si>
  <si>
    <t>TOTAL ASSAULT</t>
  </si>
  <si>
    <t>4a</t>
  </si>
  <si>
    <t>5a</t>
  </si>
  <si>
    <t>6a</t>
  </si>
  <si>
    <t>7a</t>
  </si>
  <si>
    <t>8a</t>
  </si>
  <si>
    <t>Reporting Rate</t>
  </si>
  <si>
    <t>PERSONS</t>
  </si>
  <si>
    <t>RSE OF TOTAL THREATENED ASSAULT</t>
  </si>
  <si>
    <t>RSE OF TOTAL ASSAULT</t>
  </si>
  <si>
    <t>Three to five incidents</t>
  </si>
  <si>
    <t>Six or more incidents</t>
  </si>
  <si>
    <t>2013-14</t>
  </si>
  <si>
    <t>2013–14</t>
  </si>
  <si>
    <t>25–34</t>
  </si>
  <si>
    <t>35–44</t>
  </si>
  <si>
    <t>45–54</t>
  </si>
  <si>
    <t>55–64</t>
  </si>
  <si>
    <t>65 and over</t>
  </si>
  <si>
    <t xml:space="preserve">                 Australian Bureau of Statistics</t>
  </si>
  <si>
    <t xml:space="preserve">                      Australian Bureau of Statistics</t>
  </si>
  <si>
    <t xml:space="preserve">                  Australian Bureau of Statistics</t>
  </si>
  <si>
    <t>HOUSEHOLDS</t>
  </si>
  <si>
    <t>9a</t>
  </si>
  <si>
    <t>10a</t>
  </si>
  <si>
    <t>11a</t>
  </si>
  <si>
    <t>Crime Victimisation, Australia, 2013-14</t>
  </si>
  <si>
    <t>© Commonwealth of Australia 2015</t>
  </si>
  <si>
    <t>45300DO002_2013201406 Crime Victimisation, Australia, 2013-14</t>
  </si>
  <si>
    <t xml:space="preserve">                   Australian Bureau of Statistics</t>
  </si>
  <si>
    <t xml:space="preserve">               Australian Bureau of Statistics</t>
  </si>
  <si>
    <t xml:space="preserve"> </t>
  </si>
  <si>
    <t>Released at 11:30 am (Canberra time) Tue 17 Feb 2015</t>
  </si>
  <si>
    <t xml:space="preserve">                Australian Bureau of Statistics</t>
  </si>
  <si>
    <t>Table 4 EXPERIENCE OF SELECTED PERSONAL CRIMES, Victimisation and reporting to police, by state and territory: Time series</t>
  </si>
  <si>
    <t>Persons who experienced selected personal crimes</t>
  </si>
  <si>
    <t>Table 4a EXPERIENCE OF SELECTED PERSONAL CRIMES, Victimisation and reporting to police, by state and territory, Time series: Relative standard error</t>
  </si>
  <si>
    <t>Households which experienced selected household crimes</t>
  </si>
  <si>
    <t>Experienced physical assault</t>
  </si>
  <si>
    <r>
      <t xml:space="preserve">Table </t>
    </r>
    <r>
      <rPr>
        <b/>
        <sz val="10"/>
        <rFont val="Arial"/>
        <family val="2"/>
      </rPr>
      <t xml:space="preserve">6a </t>
    </r>
    <r>
      <rPr>
        <b/>
        <sz val="10"/>
        <color indexed="8"/>
        <rFont val="Arial"/>
        <family val="2"/>
      </rPr>
      <t>PERSONS AGED 18 YEARS AND OVER WHO EXPERIENCED PHYSICAL ASSAULT, Whether person believed alcohol or any other substance contributed to most recent incident, by state and territory, Time series: Relative standard error</t>
    </r>
  </si>
  <si>
    <r>
      <t xml:space="preserve">Table </t>
    </r>
    <r>
      <rPr>
        <b/>
        <sz val="10"/>
        <rFont val="Arial"/>
        <family val="2"/>
      </rPr>
      <t>6</t>
    </r>
    <r>
      <rPr>
        <b/>
        <sz val="10"/>
        <color indexed="12"/>
        <rFont val="Arial"/>
        <family val="2"/>
      </rPr>
      <t xml:space="preserve"> </t>
    </r>
    <r>
      <rPr>
        <b/>
        <sz val="10"/>
        <color indexed="8"/>
        <rFont val="Arial"/>
        <family val="2"/>
      </rPr>
      <t>PERSONS AGED 18 YEARS AND OVER WHO EXPERIENCED PHYSICAL ASSAULT, Whether person believed alcohol or any other substance contributed to most recent incident, by state and territory: Time series</t>
    </r>
  </si>
  <si>
    <t>Experienced face-to-face threatened assault</t>
  </si>
  <si>
    <t>Table 8 PERSONS WHO EXPERIENCED SELECTED PERSONAL CRIMES, Multiple victimisation, by sex and age</t>
  </si>
  <si>
    <t>Table 8a PERSONS WHO EXPERIENCED SELECTED PERSONAL CRIMES, Multiple victimisation, by sex and age: Relative standard error</t>
  </si>
  <si>
    <t>Table 9 PERSONS WHO EXPERIENCED SELECTED PERSONAL CRIMES, Multiple victimisation, by state and territory</t>
  </si>
  <si>
    <t>Table 9a PERSONS WHO EXPERIENCED SELECTED PERSONAL CRIMES, Multiple victimisation, by state and territory: Relative standard error</t>
  </si>
  <si>
    <t>Table 10 PERSONS WHO EXPERIENCED SELECTED PERSONAL CRIMES, Multiple victimisation, Time series</t>
  </si>
  <si>
    <t>Table 10a PERSONS WHO EXPERIENCED SELECTED PERSONAL CRIMES, Multiple victimisation, Time series: Relative standard error</t>
  </si>
  <si>
    <t>Table 11 HOUSEHOLDS WHICH EXPERIENCED SELECTED HOUSEHOLD CRIMES, Multiple victimisation, Time series</t>
  </si>
  <si>
    <t>Table 11a HOUSEHOLDS WHICH EXPERIENCED SELECTED HOUSEHOLD CRIMES, Multiple victimisation, Time series: Relative standard error</t>
  </si>
  <si>
    <t>EXPERIENCE OF SELECTED PERSONAL CRIMES, Victimisation and reporting to police, by state and territory: Time series</t>
  </si>
  <si>
    <t>EXPERIENCE OF SELECTED PERSONAL CRIMES, Victimisation and reporting to police, by state and territory, Time series: Relative standard error</t>
  </si>
  <si>
    <t>Table 5 EXPERIENCE OF SELECTED HOUSEHOLD CRIMES, Victimisation and reporting to police, by state and territory: Time series</t>
  </si>
  <si>
    <t>Table 5a EXPERIENCE OF SELECTED HOUSEHOLD CRIMES, Victimisation and reporting to police, by state and territory, Time series: Relative standard error</t>
  </si>
  <si>
    <t>EXPERIENCE OF SELECTED HOUSEHOLD CRIMES, Victimisation and reporting to police, by state and territory: Time series</t>
  </si>
  <si>
    <t>EXPERIENCE OF SELECTED HOUSEHOLD CRIMES, Victimisation and reporting to police, by state and territory, Time series: Relative standard error</t>
  </si>
  <si>
    <t>PERSONS AGED 18 YEARS AND OVER WHO EXPERIENCED PHYSICAL ASSAULT, Whether person believed alcohol or any other substance contributed to most recent incident, by state and territory: Time series</t>
  </si>
  <si>
    <t>PERSONS AGED 18 YEARS AND OVER WHO EXPERIENCED PHYSICAL ASSAULT, Whether person believed alcohol or any other substance contributed to most recent incident, by state and territory, Time series: Relative standard error</t>
  </si>
  <si>
    <t>PERSONS WHO EXPERIENCED SELECTED PERSONAL CRIMES, Multiple victimisation, by sex and age</t>
  </si>
  <si>
    <t>PERSONS WHO EXPERIENCED SELECTED PERSONAL CRIMES, Multiple victimisation, by sex and age: Relative standard error</t>
  </si>
  <si>
    <t>PERSONS WHO EXPERIENCED SELECTED PERSONAL CRIMES, Multiple victimisation, by state and territory</t>
  </si>
  <si>
    <t>PERSONS WHO EXPERIENCED SELECTED PERSONAL CRIMES, Multiple victimisation, by state and territory: Relative standard error</t>
  </si>
  <si>
    <t>PERSONS WHO EXPERIENCED SELECTED PERSONAL CRIMES, Multiple victimisation, Time series</t>
  </si>
  <si>
    <t>PERSONS WHO EXPERIENCED SELECTED PERSONAL CRIMES, Multiple victimisation, Time series: Relative standard error</t>
  </si>
  <si>
    <t>HOUSEHOLDS WHICH EXPERIENCED SELECTED HOUSEHOLD CRIMES, Multiple victimisation, Time series</t>
  </si>
  <si>
    <t>HOUSEHOLDS WHICH EXPERIENCED SELECTED HOUSEHOLD CRIMES, Multiple victimisation, Time series: Relative standard error</t>
  </si>
  <si>
    <t>Total persons who experienced  selected personal crime</t>
  </si>
  <si>
    <t>Total households who experienced selected household crime</t>
  </si>
  <si>
    <t>PROPORTION</t>
  </si>
  <si>
    <t>Person believed alcohol or any other substance contributed</t>
  </si>
  <si>
    <t>Person did not believe alcohol or any other substance contributed</t>
  </si>
  <si>
    <r>
      <t xml:space="preserve">Table </t>
    </r>
    <r>
      <rPr>
        <b/>
        <sz val="10"/>
        <rFont val="Arial"/>
        <family val="2"/>
      </rPr>
      <t>7</t>
    </r>
    <r>
      <rPr>
        <b/>
        <sz val="10"/>
        <color indexed="8"/>
        <rFont val="Arial"/>
        <family val="2"/>
      </rPr>
      <t xml:space="preserve"> PERSONS AGED 18 YEARS AND OVER WHO EXPERIENCED FACE-TO-FACE THREATENED ASSAULT, Whether person believed alcohol or any other substance contributed to most recent incident, by state and territory: Time series</t>
    </r>
  </si>
  <si>
    <r>
      <t xml:space="preserve">Table </t>
    </r>
    <r>
      <rPr>
        <b/>
        <sz val="10"/>
        <rFont val="Arial"/>
        <family val="2"/>
      </rPr>
      <t>7a</t>
    </r>
    <r>
      <rPr>
        <b/>
        <sz val="10"/>
        <color indexed="8"/>
        <rFont val="Arial"/>
        <family val="2"/>
      </rPr>
      <t xml:space="preserve"> PERSONS AGED 18 YEARS AND OVER WHO EXPERIENCED FACE-TO-FACE THREATENED ASSAULT, Whether person believed alcohol or any other substance contributed to most recent incident, by state and territory, Time series: Relative standard error</t>
    </r>
  </si>
  <si>
    <t>PERSONS AGED 18 YEARS AND OVER WHO EXPERIENCED FACE-TO-FACE THREATENED ASSAULT, Whether person believed alcohol or any other substance contributed to most recent incident, by state and territory: Time series</t>
  </si>
  <si>
    <t>PERSONS AGED 18 YEARS AND OVER WHO EXPERIENCED FACE-TO-FACE THREATENED ASSAULT, Whether person believed alcohol or any other substance contributed to most recent incident, by state and territory, Time series: Relative standard error</t>
  </si>
  <si>
    <t>THREATENED ASSAULT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</si>
</sst>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1" formatCode="_-* #,##0.00_-;\-* #,##0.00_-;_-* &quot;-&quot;??_-;_-@_-"/>
    <numFmt numFmtId="172" formatCode="[$$-C09]#,##0.00;[Red]&quot;-&quot;[$$-C09]#,##0.00"/>
    <numFmt numFmtId="173" formatCode="#,##0.0"/>
    <numFmt numFmtId="178" formatCode="0.0"/>
  </numFmts>
  <fonts count="61">
    <font>
      <sz val="11"/>
      <color theme="1"/>
      <name val="Arial"/>
      <family val="2"/>
    </font>
    <font>
      <b/>
      <sz val="12"/>
      <color indexed="12"/>
      <name val="Arial"/>
      <family val="2"/>
    </font>
    <font>
      <sz val="8"/>
      <color indexed="8"/>
      <name val="Arial"/>
      <family val="2"/>
    </font>
    <font>
      <sz val="8"/>
      <color indexed="81"/>
      <name val="arial"/>
      <family val="2"/>
    </font>
    <font>
      <b/>
      <sz val="10"/>
      <color indexed="8"/>
      <name val="Arial"/>
      <family val="2"/>
    </font>
    <font>
      <sz val="11"/>
      <color indexed="8"/>
      <name val="Calibri"/>
      <family val="2"/>
    </font>
    <font>
      <b/>
      <sz val="12"/>
      <color indexed="8"/>
      <name val="Arial"/>
      <family val="2"/>
    </font>
    <font>
      <sz val="10"/>
      <color indexed="8"/>
      <name val="Arial"/>
      <family val="2"/>
    </font>
    <font>
      <b/>
      <sz val="8"/>
      <color indexed="8"/>
      <name val="Arial"/>
      <family val="2"/>
    </font>
    <font>
      <sz val="8"/>
      <color indexed="12"/>
      <name val="Arial"/>
      <family val="2"/>
    </font>
    <font>
      <sz val="8"/>
      <color indexed="8"/>
      <name val="Arial"/>
      <family val="2"/>
    </font>
    <font>
      <b/>
      <sz val="10"/>
      <color indexed="8"/>
      <name val="Arial"/>
      <family val="2"/>
    </font>
    <font>
      <b/>
      <sz val="18"/>
      <color indexed="9"/>
      <name val="Arial"/>
      <family val="2"/>
    </font>
    <font>
      <sz val="12"/>
      <color indexed="8"/>
      <name val="Arial"/>
      <family val="2"/>
    </font>
    <font>
      <b/>
      <sz val="10"/>
      <color indexed="12"/>
      <name val="Arial"/>
      <family val="2"/>
    </font>
    <font>
      <sz val="8"/>
      <name val="Microsoft Sans Serif"/>
      <family val="2"/>
    </font>
    <font>
      <sz val="10"/>
      <name val="Tahoma"/>
      <family val="2"/>
    </font>
    <font>
      <i/>
      <sz val="8"/>
      <name val="FrnkGothITC Bk BT"/>
      <family val="2"/>
    </font>
    <font>
      <u/>
      <sz val="10"/>
      <color indexed="12"/>
      <name val="Tahoma"/>
      <family val="2"/>
    </font>
    <font>
      <sz val="8"/>
      <name val="Arial"/>
      <family val="2"/>
    </font>
    <font>
      <b/>
      <sz val="8"/>
      <color indexed="8"/>
      <name val="Arial"/>
      <family val="2"/>
    </font>
    <font>
      <sz val="8"/>
      <name val="Microsoft Sans Serif"/>
      <family val="2"/>
    </font>
    <font>
      <sz val="10"/>
      <name val="Tahoma"/>
      <family val="2"/>
    </font>
    <font>
      <i/>
      <sz val="8"/>
      <name val="FrnkGothITC Bk BT"/>
      <family val="2"/>
    </font>
    <font>
      <u/>
      <sz val="10"/>
      <color indexed="12"/>
      <name val="Tahoma"/>
      <family val="2"/>
    </font>
    <font>
      <sz val="8"/>
      <name val="Arial"/>
      <family val="2"/>
    </font>
    <font>
      <sz val="11"/>
      <color indexed="17"/>
      <name val="Arial"/>
      <family val="2"/>
    </font>
    <font>
      <b/>
      <sz val="10"/>
      <name val="Arial"/>
      <family val="2"/>
    </font>
    <font>
      <sz val="10"/>
      <name val="Arial"/>
      <family val="2"/>
    </font>
    <font>
      <sz val="10"/>
      <name val="Arial"/>
      <family val="2"/>
    </font>
    <font>
      <b/>
      <sz val="9"/>
      <color indexed="81"/>
      <name val="Tahoma"/>
      <family val="2"/>
    </font>
    <font>
      <sz val="8"/>
      <color indexed="8"/>
      <name val="Arial"/>
      <family val="2"/>
    </font>
    <font>
      <sz val="8"/>
      <color indexed="8"/>
      <name val="Arial"/>
      <family val="2"/>
    </font>
    <font>
      <sz val="8"/>
      <color indexed="8"/>
      <name val="Arial"/>
      <family val="2"/>
    </font>
    <font>
      <sz val="8"/>
      <color indexed="8"/>
      <name val="Arial"/>
      <family val="2"/>
    </font>
    <font>
      <sz val="8"/>
      <color indexed="8"/>
      <name val="Arial"/>
      <family val="2"/>
    </font>
    <font>
      <sz val="8"/>
      <color indexed="81"/>
      <name val="Tahoma"/>
      <family val="2"/>
    </font>
    <font>
      <sz val="12"/>
      <name val="Microsoft Sans Serif"/>
      <family val="2"/>
    </font>
    <font>
      <sz val="9"/>
      <name val="Arial"/>
      <family val="2"/>
    </font>
    <font>
      <sz val="10"/>
      <name val="Tahoma"/>
      <family val="2"/>
    </font>
    <font>
      <b/>
      <sz val="8"/>
      <name val="Arial"/>
      <family val="2"/>
    </font>
    <font>
      <sz val="9"/>
      <color indexed="81"/>
      <name val="Tahoma"/>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sz val="11"/>
      <color rgb="FF336633"/>
      <name val="Arial"/>
      <family val="2"/>
    </font>
    <font>
      <sz val="8"/>
      <color theme="10"/>
      <name val="Arial"/>
      <family val="2"/>
    </font>
    <font>
      <sz val="8"/>
      <color rgb="FF000000"/>
      <name val="Arial"/>
      <family val="2"/>
    </font>
    <font>
      <b/>
      <sz val="8"/>
      <color rgb="FF000000"/>
      <name val="Arial"/>
      <family val="2"/>
    </font>
    <font>
      <sz val="8"/>
      <color theme="1"/>
      <name val="Arial"/>
      <family val="2"/>
    </font>
    <font>
      <sz val="11"/>
      <color theme="3"/>
      <name val="Arial"/>
      <family val="2"/>
    </font>
    <font>
      <sz val="10"/>
      <color theme="3"/>
      <name val="Arial"/>
      <family val="2"/>
    </font>
    <font>
      <sz val="11"/>
      <color rgb="FF9900CC"/>
      <name val="Arial"/>
      <family val="2"/>
    </font>
    <font>
      <sz val="10"/>
      <color rgb="FFFF00FF"/>
      <name val="Arial"/>
      <family val="2"/>
    </font>
    <font>
      <sz val="11"/>
      <color rgb="FFFF00FF"/>
      <name val="Arial"/>
      <family val="2"/>
    </font>
    <font>
      <b/>
      <sz val="8"/>
      <color rgb="FFFF00FF"/>
      <name val="Arial"/>
      <family val="2"/>
    </font>
    <font>
      <b/>
      <sz val="8"/>
      <color rgb="FF9900CC"/>
      <name val="Arial"/>
      <family val="2"/>
    </font>
  </fonts>
  <fills count="4">
    <fill>
      <patternFill patternType="none"/>
    </fill>
    <fill>
      <patternFill patternType="gray125"/>
    </fill>
    <fill>
      <patternFill patternType="solid">
        <fgColor rgb="FF336633"/>
        <bgColor indexed="57"/>
      </patternFill>
    </fill>
    <fill>
      <patternFill patternType="solid">
        <fgColor theme="0"/>
        <bgColor indexed="64"/>
      </patternFill>
    </fill>
  </fills>
  <borders count="3">
    <border>
      <left/>
      <right/>
      <top/>
      <bottom/>
      <diagonal/>
    </border>
    <border>
      <left/>
      <right/>
      <top style="thin">
        <color indexed="8"/>
      </top>
      <bottom/>
      <diagonal/>
    </border>
    <border>
      <left/>
      <right/>
      <top style="thin">
        <color indexed="64"/>
      </top>
      <bottom style="thin">
        <color indexed="64"/>
      </bottom>
      <diagonal/>
    </border>
  </borders>
  <cellStyleXfs count="120">
    <xf numFmtId="0" fontId="0" fillId="0" borderId="0"/>
    <xf numFmtId="171" fontId="5" fillId="0" borderId="0" applyFont="0" applyFill="0" applyBorder="0" applyAlignment="0" applyProtection="0"/>
    <xf numFmtId="0" fontId="44" fillId="0" borderId="0" applyNumberFormat="0" applyFill="0" applyBorder="0" applyProtection="0">
      <alignment horizontal="center"/>
    </xf>
    <xf numFmtId="0" fontId="45" fillId="0" borderId="0">
      <alignment horizontal="center"/>
    </xf>
    <xf numFmtId="0" fontId="44" fillId="0" borderId="0" applyNumberFormat="0" applyFill="0" applyBorder="0" applyProtection="0">
      <alignment horizontal="center" textRotation="90"/>
    </xf>
    <xf numFmtId="0" fontId="45" fillId="0" borderId="0">
      <alignment horizontal="center" textRotation="90"/>
    </xf>
    <xf numFmtId="0" fontId="46" fillId="0" borderId="0" applyNumberFormat="0" applyFill="0" applyBorder="0" applyAlignment="0" applyProtection="0"/>
    <xf numFmtId="0" fontId="46" fillId="0" borderId="0" applyNumberFormat="0" applyFill="0" applyBorder="0" applyAlignment="0" applyProtection="0"/>
    <xf numFmtId="0" fontId="18" fillId="0" borderId="0"/>
    <xf numFmtId="0" fontId="46" fillId="0" borderId="0" applyNumberFormat="0" applyFill="0" applyBorder="0" applyAlignment="0" applyProtection="0"/>
    <xf numFmtId="0" fontId="46" fillId="0" borderId="0" applyNumberFormat="0" applyFill="0" applyBorder="0" applyAlignment="0" applyProtection="0"/>
    <xf numFmtId="0" fontId="18" fillId="0" borderId="0"/>
    <xf numFmtId="0" fontId="46" fillId="0" borderId="0" applyNumberFormat="0" applyFill="0" applyBorder="0" applyAlignment="0" applyProtection="0"/>
    <xf numFmtId="0" fontId="18" fillId="0" borderId="0"/>
    <xf numFmtId="0" fontId="18" fillId="0" borderId="0"/>
    <xf numFmtId="0" fontId="24" fillId="0" borderId="0"/>
    <xf numFmtId="0" fontId="18" fillId="0" borderId="0"/>
    <xf numFmtId="0" fontId="46" fillId="0" borderId="0" applyNumberFormat="0" applyFill="0" applyBorder="0" applyAlignment="0" applyProtection="0"/>
    <xf numFmtId="0" fontId="18" fillId="0" borderId="0"/>
    <xf numFmtId="0" fontId="28" fillId="0" borderId="0"/>
    <xf numFmtId="0" fontId="29" fillId="0" borderId="0"/>
    <xf numFmtId="0" fontId="28" fillId="0" borderId="0"/>
    <xf numFmtId="0" fontId="39" fillId="0" borderId="0"/>
    <xf numFmtId="0" fontId="16" fillId="0" borderId="0"/>
    <xf numFmtId="0" fontId="42" fillId="0" borderId="0"/>
    <xf numFmtId="0" fontId="43" fillId="0" borderId="0"/>
    <xf numFmtId="0" fontId="16" fillId="0" borderId="0"/>
    <xf numFmtId="0" fontId="43" fillId="0" borderId="0"/>
    <xf numFmtId="0" fontId="42" fillId="0" borderId="0"/>
    <xf numFmtId="0" fontId="16" fillId="0" borderId="0"/>
    <xf numFmtId="0" fontId="42" fillId="0" borderId="0"/>
    <xf numFmtId="0" fontId="16" fillId="0" borderId="0"/>
    <xf numFmtId="0" fontId="42" fillId="0" borderId="0"/>
    <xf numFmtId="0" fontId="16" fillId="0" borderId="0"/>
    <xf numFmtId="0" fontId="16" fillId="0" borderId="0"/>
    <xf numFmtId="0" fontId="22" fillId="0" borderId="0"/>
    <xf numFmtId="0" fontId="16" fillId="0" borderId="0"/>
    <xf numFmtId="0" fontId="42" fillId="0" borderId="0"/>
    <xf numFmtId="0" fontId="42" fillId="0" borderId="0"/>
    <xf numFmtId="0" fontId="16" fillId="0" borderId="0"/>
    <xf numFmtId="0" fontId="47" fillId="0" borderId="0" applyNumberFormat="0" applyFill="0" applyBorder="0" applyAlignment="0" applyProtection="0"/>
    <xf numFmtId="0" fontId="48" fillId="0" borderId="0"/>
    <xf numFmtId="172" fontId="47" fillId="0" borderId="0" applyFill="0" applyBorder="0" applyAlignment="0" applyProtection="0"/>
    <xf numFmtId="172" fontId="48" fillId="0" borderId="0"/>
    <xf numFmtId="0" fontId="17" fillId="0" borderId="0">
      <alignment horizontal="left"/>
    </xf>
    <xf numFmtId="0" fontId="17" fillId="0" borderId="0">
      <alignment horizontal="left"/>
    </xf>
    <xf numFmtId="0" fontId="17" fillId="0" borderId="0">
      <alignment horizontal="left"/>
    </xf>
    <xf numFmtId="0" fontId="23" fillId="0" borderId="0">
      <alignment horizontal="left"/>
    </xf>
    <xf numFmtId="0" fontId="17" fillId="0" borderId="0">
      <alignment horizontal="left"/>
    </xf>
    <xf numFmtId="0" fontId="17" fillId="0" borderId="0">
      <alignment horizontal="left"/>
    </xf>
    <xf numFmtId="0" fontId="17" fillId="0" borderId="0">
      <alignment horizontal="center"/>
    </xf>
    <xf numFmtId="0" fontId="17" fillId="0" borderId="0">
      <alignment horizontal="center"/>
    </xf>
    <xf numFmtId="0" fontId="17" fillId="0" borderId="0">
      <alignment horizontal="center"/>
    </xf>
    <xf numFmtId="0" fontId="23" fillId="0" borderId="0">
      <alignment horizontal="center"/>
    </xf>
    <xf numFmtId="0" fontId="17" fillId="0" borderId="0">
      <alignment horizontal="center"/>
    </xf>
    <xf numFmtId="0" fontId="17" fillId="0" borderId="0">
      <alignment horizontal="center"/>
    </xf>
    <xf numFmtId="0" fontId="15" fillId="0" borderId="0">
      <alignment horizontal="left"/>
    </xf>
    <xf numFmtId="0" fontId="19" fillId="0" borderId="0">
      <alignment horizontal="left" vertical="center" wrapText="1"/>
    </xf>
    <xf numFmtId="0" fontId="37" fillId="0" borderId="0">
      <alignment horizontal="left"/>
    </xf>
    <xf numFmtId="0" fontId="19" fillId="0" borderId="0">
      <alignment horizontal="left" vertical="center" wrapText="1"/>
    </xf>
    <xf numFmtId="0" fontId="15" fillId="0" borderId="0">
      <alignment horizontal="left"/>
    </xf>
    <xf numFmtId="0" fontId="15" fillId="0" borderId="0">
      <alignment horizontal="left"/>
    </xf>
    <xf numFmtId="0" fontId="15" fillId="0" borderId="0">
      <alignment horizontal="left"/>
    </xf>
    <xf numFmtId="0" fontId="19" fillId="0" borderId="0">
      <alignment horizontal="left" vertical="center" wrapText="1"/>
    </xf>
    <xf numFmtId="0" fontId="25" fillId="0" borderId="0">
      <alignment horizontal="left" vertical="center" wrapText="1"/>
    </xf>
    <xf numFmtId="0" fontId="19" fillId="0" borderId="0">
      <alignment horizontal="left" vertical="center" wrapText="1"/>
    </xf>
    <xf numFmtId="0" fontId="15" fillId="0" borderId="0">
      <alignment horizontal="left"/>
    </xf>
    <xf numFmtId="0" fontId="15" fillId="0" borderId="0">
      <alignment horizontal="left"/>
    </xf>
    <xf numFmtId="0" fontId="19" fillId="0" borderId="0">
      <alignment horizontal="left" vertical="center" wrapText="1"/>
    </xf>
    <xf numFmtId="0" fontId="15" fillId="0" borderId="0">
      <alignment horizontal="left"/>
    </xf>
    <xf numFmtId="0" fontId="15" fillId="0" borderId="0">
      <alignment horizontal="center" vertical="center" wrapText="1"/>
    </xf>
    <xf numFmtId="0" fontId="15" fillId="0" borderId="0">
      <alignment horizontal="left" vertical="center" wrapText="1"/>
    </xf>
    <xf numFmtId="0" fontId="38" fillId="0" borderId="0">
      <alignment horizontal="center" vertical="center" wrapText="1"/>
    </xf>
    <xf numFmtId="0" fontId="15" fillId="0" borderId="0">
      <alignment horizontal="left" vertical="center" wrapText="1"/>
    </xf>
    <xf numFmtId="0" fontId="15" fillId="0" borderId="0">
      <alignment horizontal="center" vertical="center" wrapText="1"/>
    </xf>
    <xf numFmtId="0" fontId="15" fillId="0" borderId="0">
      <alignment horizontal="center" vertical="center" wrapText="1"/>
    </xf>
    <xf numFmtId="0" fontId="15" fillId="0" borderId="0">
      <alignment horizontal="center" vertical="center" wrapText="1"/>
    </xf>
    <xf numFmtId="0" fontId="15" fillId="0" borderId="0">
      <alignment horizontal="left" vertical="center" wrapText="1"/>
    </xf>
    <xf numFmtId="0" fontId="21" fillId="0" borderId="0">
      <alignment horizontal="left" vertical="center" wrapText="1"/>
    </xf>
    <xf numFmtId="0" fontId="15" fillId="0" borderId="0">
      <alignment horizontal="left" vertical="center" wrapText="1"/>
    </xf>
    <xf numFmtId="0" fontId="15" fillId="0" borderId="0">
      <alignment horizontal="center" vertical="center" wrapText="1"/>
    </xf>
    <xf numFmtId="0" fontId="15" fillId="0" borderId="0">
      <alignment horizontal="center" vertical="center" wrapText="1"/>
    </xf>
    <xf numFmtId="0" fontId="15" fillId="0" borderId="0">
      <alignment horizontal="left" vertical="center" wrapText="1"/>
    </xf>
    <xf numFmtId="0" fontId="37" fillId="0" borderId="0">
      <alignment horizontal="left" vertical="center" wrapText="1"/>
    </xf>
    <xf numFmtId="0" fontId="15" fillId="0" borderId="0">
      <alignment horizontal="center" vertical="center" wrapText="1"/>
    </xf>
    <xf numFmtId="0" fontId="15" fillId="0" borderId="0">
      <alignment horizontal="left" vertical="center" wrapText="1"/>
    </xf>
    <xf numFmtId="0" fontId="15" fillId="0" borderId="0">
      <alignment horizontal="center" vertical="center" wrapText="1"/>
    </xf>
    <xf numFmtId="0" fontId="38" fillId="0" borderId="0">
      <alignment horizontal="left" vertical="center" wrapText="1"/>
    </xf>
    <xf numFmtId="0" fontId="15" fillId="0" borderId="0">
      <alignment horizontal="center" vertical="center" wrapText="1"/>
    </xf>
    <xf numFmtId="0" fontId="15" fillId="0" borderId="0">
      <alignment horizontal="left" vertical="center" wrapText="1"/>
    </xf>
    <xf numFmtId="0" fontId="15" fillId="0" borderId="0">
      <alignment horizontal="left" vertical="center" wrapText="1"/>
    </xf>
    <xf numFmtId="0" fontId="15" fillId="0" borderId="0">
      <alignment horizontal="left" vertical="center" wrapText="1"/>
    </xf>
    <xf numFmtId="0" fontId="15" fillId="0" borderId="0">
      <alignment horizontal="center" vertical="center" wrapText="1"/>
    </xf>
    <xf numFmtId="0" fontId="21" fillId="0" borderId="0">
      <alignment horizontal="center" vertical="center" wrapText="1"/>
    </xf>
    <xf numFmtId="0" fontId="15" fillId="0" borderId="0">
      <alignment horizontal="center" vertical="center" wrapText="1"/>
    </xf>
    <xf numFmtId="0" fontId="15" fillId="0" borderId="0">
      <alignment horizontal="left" vertical="center" wrapText="1"/>
    </xf>
    <xf numFmtId="0" fontId="15" fillId="0" borderId="0">
      <alignment horizontal="left" vertical="center" wrapText="1"/>
    </xf>
    <xf numFmtId="0" fontId="15" fillId="0" borderId="0">
      <alignment horizontal="center" vertical="center" wrapText="1"/>
    </xf>
    <xf numFmtId="0" fontId="38" fillId="0" borderId="0">
      <alignment horizontal="center" vertical="center" wrapText="1"/>
    </xf>
    <xf numFmtId="0" fontId="15" fillId="0" borderId="0">
      <alignment horizontal="left" vertical="center" wrapText="1"/>
    </xf>
    <xf numFmtId="0" fontId="15" fillId="0" borderId="0">
      <alignment horizontal="right"/>
    </xf>
    <xf numFmtId="0" fontId="15" fillId="0" borderId="0">
      <alignment horizontal="right"/>
    </xf>
    <xf numFmtId="0" fontId="15" fillId="0" borderId="0">
      <alignment horizontal="right"/>
    </xf>
    <xf numFmtId="0" fontId="38" fillId="0" borderId="0">
      <alignment horizontal="right"/>
    </xf>
    <xf numFmtId="0" fontId="15" fillId="0" borderId="0">
      <alignment horizontal="right"/>
    </xf>
    <xf numFmtId="0" fontId="21" fillId="0" borderId="0">
      <alignment horizontal="right"/>
    </xf>
    <xf numFmtId="0" fontId="15" fillId="0" borderId="0">
      <alignment horizontal="right"/>
    </xf>
    <xf numFmtId="0" fontId="37" fillId="0" borderId="0">
      <alignment horizontal="right"/>
    </xf>
    <xf numFmtId="0" fontId="15" fillId="0" borderId="0">
      <alignment horizontal="right"/>
    </xf>
    <xf numFmtId="0" fontId="15" fillId="0" borderId="0">
      <alignment horizontal="right"/>
    </xf>
    <xf numFmtId="0" fontId="38" fillId="0" borderId="0">
      <alignment horizontal="left" vertical="center" wrapText="1"/>
    </xf>
    <xf numFmtId="0" fontId="15" fillId="0" borderId="0">
      <alignment horizontal="left"/>
    </xf>
    <xf numFmtId="0" fontId="21" fillId="0" borderId="0">
      <alignment horizontal="left"/>
    </xf>
    <xf numFmtId="0" fontId="15" fillId="0" borderId="0">
      <alignment horizontal="left"/>
    </xf>
    <xf numFmtId="0" fontId="38" fillId="0" borderId="0">
      <alignment horizontal="right"/>
    </xf>
    <xf numFmtId="0" fontId="15" fillId="0" borderId="0">
      <alignment horizontal="left"/>
    </xf>
    <xf numFmtId="0" fontId="37" fillId="0" borderId="0">
      <alignment horizontal="right"/>
    </xf>
    <xf numFmtId="0" fontId="38" fillId="0" borderId="0">
      <alignment horizontal="right"/>
    </xf>
    <xf numFmtId="0" fontId="38" fillId="0" borderId="0">
      <alignment horizontal="right"/>
    </xf>
    <xf numFmtId="0" fontId="37" fillId="0" borderId="0">
      <alignment horizontal="left"/>
    </xf>
  </cellStyleXfs>
  <cellXfs count="99">
    <xf numFmtId="0" fontId="0" fillId="0" borderId="0" xfId="0"/>
    <xf numFmtId="0" fontId="6" fillId="0" borderId="0" xfId="0" applyFont="1" applyAlignment="1">
      <alignment horizontal="left"/>
    </xf>
    <xf numFmtId="0" fontId="7" fillId="0" borderId="0" xfId="0" applyFont="1" applyAlignment="1">
      <alignment horizontal="left"/>
    </xf>
    <xf numFmtId="0" fontId="8" fillId="0" borderId="0" xfId="0" applyFont="1" applyAlignment="1">
      <alignment horizontal="left"/>
    </xf>
    <xf numFmtId="0" fontId="9" fillId="0" borderId="0" xfId="0" applyFont="1" applyAlignment="1">
      <alignment horizontal="right"/>
    </xf>
    <xf numFmtId="0" fontId="10" fillId="0" borderId="0" xfId="0" applyFont="1" applyAlignment="1">
      <alignment horizontal="left"/>
    </xf>
    <xf numFmtId="0" fontId="9" fillId="0" borderId="0" xfId="0" applyFont="1" applyAlignment="1">
      <alignment horizontal="left"/>
    </xf>
    <xf numFmtId="0" fontId="10" fillId="0" borderId="0" xfId="0" applyFont="1" applyAlignment="1">
      <alignment horizontal="left" wrapText="1"/>
    </xf>
    <xf numFmtId="0" fontId="8" fillId="0" borderId="0" xfId="0" applyFont="1" applyAlignment="1">
      <alignment horizontal="right" wrapText="1"/>
    </xf>
    <xf numFmtId="0" fontId="10" fillId="0" borderId="0" xfId="0" applyFont="1" applyAlignment="1">
      <alignment horizontal="right"/>
    </xf>
    <xf numFmtId="173" fontId="10" fillId="0" borderId="0" xfId="0" applyNumberFormat="1" applyFont="1" applyAlignment="1">
      <alignment horizontal="right"/>
    </xf>
    <xf numFmtId="173" fontId="8" fillId="0" borderId="0" xfId="0" applyNumberFormat="1" applyFont="1" applyAlignment="1">
      <alignment horizontal="right"/>
    </xf>
    <xf numFmtId="0" fontId="10" fillId="0" borderId="0" xfId="0" applyFont="1" applyAlignment="1">
      <alignment horizontal="left" indent="1"/>
    </xf>
    <xf numFmtId="0" fontId="0" fillId="0" borderId="0" xfId="0"/>
    <xf numFmtId="0" fontId="0" fillId="0" borderId="0" xfId="0"/>
    <xf numFmtId="0" fontId="0" fillId="0" borderId="0" xfId="0"/>
    <xf numFmtId="0" fontId="0" fillId="0" borderId="0" xfId="0"/>
    <xf numFmtId="0" fontId="43" fillId="0" borderId="0" xfId="25"/>
    <xf numFmtId="0" fontId="6" fillId="0" borderId="0" xfId="24" applyFont="1" applyAlignment="1">
      <alignment horizontal="left"/>
    </xf>
    <xf numFmtId="0" fontId="7" fillId="0" borderId="0" xfId="24" applyFont="1" applyAlignment="1">
      <alignment horizontal="left"/>
    </xf>
    <xf numFmtId="0" fontId="42" fillId="0" borderId="0" xfId="24"/>
    <xf numFmtId="0" fontId="8" fillId="0" borderId="0" xfId="24" applyFont="1" applyAlignment="1">
      <alignment horizontal="left"/>
    </xf>
    <xf numFmtId="0" fontId="10" fillId="0" borderId="0" xfId="24" applyFont="1" applyAlignment="1">
      <alignment horizontal="left"/>
    </xf>
    <xf numFmtId="0" fontId="11" fillId="0" borderId="0" xfId="24" applyFont="1" applyAlignment="1">
      <alignment horizontal="left"/>
    </xf>
    <xf numFmtId="0" fontId="10" fillId="0" borderId="0" xfId="24" applyFont="1" applyAlignment="1">
      <alignment horizontal="left" wrapText="1"/>
    </xf>
    <xf numFmtId="0" fontId="8" fillId="0" borderId="0" xfId="24" applyFont="1" applyAlignment="1">
      <alignment horizontal="right" wrapText="1"/>
    </xf>
    <xf numFmtId="173" fontId="10" fillId="0" borderId="0" xfId="24" applyNumberFormat="1" applyFont="1" applyAlignment="1">
      <alignment horizontal="right"/>
    </xf>
    <xf numFmtId="173" fontId="8" fillId="0" borderId="0" xfId="24" applyNumberFormat="1" applyFont="1" applyAlignment="1">
      <alignment horizontal="right"/>
    </xf>
    <xf numFmtId="0" fontId="0" fillId="0" borderId="0" xfId="0"/>
    <xf numFmtId="0" fontId="10" fillId="0" borderId="0" xfId="0" applyFont="1" applyAlignment="1">
      <alignment horizontal="left" indent="2"/>
    </xf>
    <xf numFmtId="0" fontId="8" fillId="0" borderId="0" xfId="0" applyFont="1" applyAlignment="1">
      <alignment horizontal="left" indent="2"/>
    </xf>
    <xf numFmtId="0" fontId="8" fillId="0" borderId="0" xfId="0" applyFont="1" applyFill="1" applyBorder="1" applyAlignment="1">
      <alignment horizontal="center" wrapText="1"/>
    </xf>
    <xf numFmtId="0" fontId="0" fillId="0" borderId="0" xfId="0"/>
    <xf numFmtId="0" fontId="0" fillId="0" borderId="0" xfId="0" applyBorder="1"/>
    <xf numFmtId="0" fontId="26" fillId="0" borderId="0" xfId="0" applyFont="1"/>
    <xf numFmtId="0" fontId="0" fillId="0" borderId="0" xfId="0"/>
    <xf numFmtId="0" fontId="4" fillId="0" borderId="0" xfId="24" applyFont="1" applyAlignment="1">
      <alignment horizontal="left"/>
    </xf>
    <xf numFmtId="0" fontId="12" fillId="0" borderId="0" xfId="0" applyFont="1" applyFill="1" applyAlignment="1">
      <alignment vertical="center"/>
    </xf>
    <xf numFmtId="0" fontId="0" fillId="0" borderId="0" xfId="0" applyFill="1"/>
    <xf numFmtId="0" fontId="49" fillId="0" borderId="0" xfId="0" applyFont="1"/>
    <xf numFmtId="0" fontId="10" fillId="0" borderId="0" xfId="24" applyFont="1" applyBorder="1" applyAlignment="1">
      <alignment horizontal="left" wrapText="1"/>
    </xf>
    <xf numFmtId="0" fontId="10" fillId="0" borderId="0" xfId="24" applyFont="1" applyBorder="1" applyAlignment="1">
      <alignment horizontal="right"/>
    </xf>
    <xf numFmtId="0" fontId="4" fillId="0" borderId="0" xfId="0" applyFont="1" applyAlignment="1">
      <alignment horizontal="left"/>
    </xf>
    <xf numFmtId="0" fontId="2" fillId="0" borderId="0" xfId="0" applyFont="1" applyAlignment="1">
      <alignment horizontal="left"/>
    </xf>
    <xf numFmtId="0" fontId="50" fillId="0" borderId="0" xfId="6" applyFont="1" applyAlignment="1">
      <alignment horizontal="right"/>
    </xf>
    <xf numFmtId="0" fontId="50" fillId="0" borderId="0" xfId="6" applyFont="1"/>
    <xf numFmtId="0" fontId="50" fillId="0" borderId="0" xfId="6" applyFont="1" applyAlignment="1">
      <alignment horizontal="left"/>
    </xf>
    <xf numFmtId="173" fontId="51" fillId="0" borderId="0" xfId="0" applyNumberFormat="1" applyFont="1" applyFill="1" applyBorder="1" applyAlignment="1">
      <alignment horizontal="right"/>
    </xf>
    <xf numFmtId="173" fontId="52" fillId="0" borderId="0" xfId="0" applyNumberFormat="1" applyFont="1" applyFill="1" applyBorder="1" applyAlignment="1">
      <alignment horizontal="right"/>
    </xf>
    <xf numFmtId="178" fontId="15" fillId="0" borderId="0" xfId="100" applyNumberFormat="1" applyFont="1" applyFill="1" applyBorder="1">
      <alignment horizontal="right"/>
    </xf>
    <xf numFmtId="0" fontId="37" fillId="0" borderId="0" xfId="107" applyBorder="1">
      <alignment horizontal="right"/>
    </xf>
    <xf numFmtId="178" fontId="38" fillId="0" borderId="0" xfId="114" applyNumberFormat="1" applyBorder="1">
      <alignment horizontal="right"/>
    </xf>
    <xf numFmtId="173" fontId="0" fillId="0" borderId="0" xfId="0" applyNumberFormat="1"/>
    <xf numFmtId="178" fontId="19" fillId="0" borderId="0" xfId="100" applyNumberFormat="1" applyFont="1" applyFill="1" applyBorder="1">
      <alignment horizontal="right"/>
    </xf>
    <xf numFmtId="173" fontId="2" fillId="0" borderId="0" xfId="24" applyNumberFormat="1" applyFont="1" applyAlignment="1">
      <alignment horizontal="right"/>
    </xf>
    <xf numFmtId="0" fontId="38" fillId="0" borderId="0" xfId="114" applyBorder="1">
      <alignment horizontal="right"/>
    </xf>
    <xf numFmtId="173" fontId="0" fillId="0" borderId="0" xfId="0" applyNumberFormat="1" applyBorder="1"/>
    <xf numFmtId="173" fontId="2" fillId="0" borderId="0" xfId="0" applyNumberFormat="1" applyFont="1" applyAlignment="1">
      <alignment horizontal="right"/>
    </xf>
    <xf numFmtId="171" fontId="2" fillId="0" borderId="0" xfId="1" applyFont="1" applyAlignment="1">
      <alignment horizontal="right"/>
    </xf>
    <xf numFmtId="0" fontId="53" fillId="0" borderId="0" xfId="0" applyFont="1"/>
    <xf numFmtId="0" fontId="0" fillId="0" borderId="0" xfId="0" applyAlignment="1"/>
    <xf numFmtId="0" fontId="8" fillId="0" borderId="0" xfId="24" applyFont="1" applyAlignment="1">
      <alignment vertical="center" wrapText="1"/>
    </xf>
    <xf numFmtId="0" fontId="20" fillId="0" borderId="0" xfId="24" applyFont="1" applyAlignment="1">
      <alignment wrapText="1"/>
    </xf>
    <xf numFmtId="0" fontId="12" fillId="2" borderId="0" xfId="24" applyFont="1" applyFill="1" applyAlignment="1">
      <alignment vertical="center"/>
    </xf>
    <xf numFmtId="0" fontId="12" fillId="0" borderId="0" xfId="24" applyFont="1" applyFill="1" applyAlignment="1">
      <alignment vertical="center"/>
    </xf>
    <xf numFmtId="0" fontId="27" fillId="0" borderId="0" xfId="0" applyFont="1" applyAlignment="1">
      <alignment horizontal="left"/>
    </xf>
    <xf numFmtId="0" fontId="54" fillId="0" borderId="0" xfId="0" applyFont="1"/>
    <xf numFmtId="0" fontId="55" fillId="0" borderId="0" xfId="0" applyFont="1"/>
    <xf numFmtId="173" fontId="10" fillId="0" borderId="0" xfId="24" applyNumberFormat="1" applyFont="1" applyFill="1" applyAlignment="1">
      <alignment horizontal="right"/>
    </xf>
    <xf numFmtId="0" fontId="56" fillId="0" borderId="0" xfId="0" applyFont="1"/>
    <xf numFmtId="0" fontId="56" fillId="0" borderId="0" xfId="0" applyFont="1" applyBorder="1"/>
    <xf numFmtId="173" fontId="56" fillId="0" borderId="0" xfId="0" applyNumberFormat="1" applyFont="1"/>
    <xf numFmtId="0" fontId="57" fillId="0" borderId="0" xfId="0" applyFont="1"/>
    <xf numFmtId="0" fontId="58" fillId="0" borderId="0" xfId="0" applyFont="1"/>
    <xf numFmtId="0" fontId="59" fillId="0" borderId="0" xfId="0" applyFont="1" applyAlignment="1">
      <alignment horizontal="right" wrapText="1"/>
    </xf>
    <xf numFmtId="0" fontId="58" fillId="0" borderId="0" xfId="0" applyFont="1" applyAlignment="1">
      <alignment wrapText="1"/>
    </xf>
    <xf numFmtId="0" fontId="54" fillId="0" borderId="0" xfId="0" applyFont="1" applyAlignment="1">
      <alignment wrapText="1"/>
    </xf>
    <xf numFmtId="0" fontId="57" fillId="0" borderId="0" xfId="0" applyFont="1" applyAlignment="1">
      <alignment vertical="top" wrapText="1"/>
    </xf>
    <xf numFmtId="0" fontId="60" fillId="0" borderId="0" xfId="0" applyFont="1" applyAlignment="1">
      <alignment wrapText="1"/>
    </xf>
    <xf numFmtId="173" fontId="51" fillId="3" borderId="0" xfId="0" applyNumberFormat="1" applyFont="1" applyFill="1" applyBorder="1" applyAlignment="1">
      <alignment horizontal="right"/>
    </xf>
    <xf numFmtId="0" fontId="13" fillId="0" borderId="1" xfId="0" applyFont="1" applyFill="1" applyBorder="1" applyAlignment="1">
      <alignment horizontal="left"/>
    </xf>
    <xf numFmtId="0" fontId="6" fillId="0" borderId="0" xfId="0" applyFont="1" applyAlignment="1">
      <alignment horizontal="left"/>
    </xf>
    <xf numFmtId="0" fontId="9" fillId="0" borderId="0" xfId="0" applyFont="1" applyAlignment="1">
      <alignment horizontal="left"/>
    </xf>
    <xf numFmtId="0" fontId="7" fillId="0" borderId="0" xfId="0" applyFont="1" applyAlignment="1">
      <alignment horizontal="left" wrapText="1"/>
    </xf>
    <xf numFmtId="0" fontId="12" fillId="2" borderId="0" xfId="0" applyFont="1" applyFill="1" applyAlignment="1">
      <alignment horizontal="left" vertical="center"/>
    </xf>
    <xf numFmtId="0" fontId="8" fillId="0" borderId="2" xfId="0" applyFont="1" applyFill="1" applyBorder="1" applyAlignment="1">
      <alignment horizontal="center" wrapText="1"/>
    </xf>
    <xf numFmtId="0" fontId="8" fillId="0" borderId="2" xfId="0" applyFont="1" applyFill="1" applyBorder="1" applyAlignment="1">
      <alignment horizontal="center"/>
    </xf>
    <xf numFmtId="0" fontId="40" fillId="0" borderId="0" xfId="0" applyFont="1" applyAlignment="1">
      <alignment horizontal="center" wrapText="1"/>
    </xf>
    <xf numFmtId="0" fontId="8" fillId="0" borderId="0" xfId="0" applyFont="1" applyAlignment="1">
      <alignment horizontal="center" wrapText="1"/>
    </xf>
    <xf numFmtId="0" fontId="12" fillId="0" borderId="0" xfId="0" applyFont="1" applyFill="1" applyAlignment="1">
      <alignment horizontal="left" vertical="center" indent="10"/>
    </xf>
    <xf numFmtId="0" fontId="8" fillId="0" borderId="0" xfId="24" applyFont="1" applyAlignment="1">
      <alignment horizontal="center" vertical="center" wrapText="1"/>
    </xf>
    <xf numFmtId="0" fontId="20" fillId="0" borderId="0" xfId="24" applyFont="1" applyAlignment="1">
      <alignment horizontal="center"/>
    </xf>
    <xf numFmtId="0" fontId="8" fillId="0" borderId="0" xfId="24" applyFont="1" applyAlignment="1">
      <alignment horizontal="center" wrapText="1"/>
    </xf>
    <xf numFmtId="0" fontId="20" fillId="0" borderId="0" xfId="24" applyFont="1" applyAlignment="1">
      <alignment horizontal="center" wrapText="1"/>
    </xf>
    <xf numFmtId="0" fontId="12" fillId="2" borderId="0" xfId="24" applyFont="1" applyFill="1" applyAlignment="1">
      <alignment horizontal="left" vertical="center"/>
    </xf>
    <xf numFmtId="0" fontId="40" fillId="0" borderId="0" xfId="0" applyFont="1" applyFill="1" applyAlignment="1">
      <alignment horizontal="right" wrapText="1"/>
    </xf>
    <xf numFmtId="0" fontId="40" fillId="0" borderId="0" xfId="0" applyFont="1" applyFill="1" applyBorder="1" applyAlignment="1">
      <alignment horizontal="right" wrapText="1"/>
    </xf>
    <xf numFmtId="0" fontId="0" fillId="0" borderId="2" xfId="0" applyBorder="1" applyAlignment="1"/>
    <xf numFmtId="0" fontId="40" fillId="0" borderId="0" xfId="0" applyFont="1" applyAlignment="1">
      <alignment horizontal="right" wrapText="1"/>
    </xf>
  </cellXfs>
  <cellStyles count="120">
    <cellStyle name="Comma" xfId="1" builtinId="3"/>
    <cellStyle name="Heading" xfId="2" xr:uid="{4F081CD7-3DD8-5243-995A-7D4640BA1790}"/>
    <cellStyle name="Heading 5" xfId="3" xr:uid="{C55ABC79-A6D1-8D4B-8099-2B1870435EC9}"/>
    <cellStyle name="Heading1" xfId="4" xr:uid="{8A619111-8C1D-3240-8103-79A60190229A}"/>
    <cellStyle name="Heading1 2" xfId="5" xr:uid="{D8E833BB-7A80-0C4D-A6D1-C648344C289C}"/>
    <cellStyle name="Hyperlink" xfId="6" builtinId="8"/>
    <cellStyle name="Hyperlink 2" xfId="7" xr:uid="{773F0FE1-0085-4846-8D00-75F0E087DD36}"/>
    <cellStyle name="Hyperlink 2 2" xfId="8" xr:uid="{0CC8B50A-4BBE-3E43-A51E-A76B45AC83CD}"/>
    <cellStyle name="Hyperlink 2 3" xfId="9" xr:uid="{D7061236-C37C-194E-9156-7AC3F4319C2D}"/>
    <cellStyle name="Hyperlink 3" xfId="10" xr:uid="{692A6CEB-AF9A-8741-95EC-3A7FABFCBE03}"/>
    <cellStyle name="Hyperlink 4" xfId="11" xr:uid="{BCB1F5A6-11B4-E145-AFD5-8A92FA3F5F85}"/>
    <cellStyle name="Hyperlink 5" xfId="12" xr:uid="{352BC29A-E5B1-EC45-B21C-40E06C919CBF}"/>
    <cellStyle name="Hyperlink 6" xfId="13" xr:uid="{C5F0B41E-D01F-024F-868F-5E176041296B}"/>
    <cellStyle name="Hyperlink 6 2" xfId="14" xr:uid="{E1DF1F96-FFAC-8348-8958-56AD7D28815B}"/>
    <cellStyle name="Hyperlink 7" xfId="15" xr:uid="{2E8E0B01-A89E-6843-A3A6-CFC497D49463}"/>
    <cellStyle name="Hyperlink 7 2" xfId="16" xr:uid="{C147C1D6-2146-E348-84DC-4BD9DA7463B6}"/>
    <cellStyle name="Hyperlink 7 3" xfId="17" xr:uid="{32F7C3BA-F657-0F45-A0D0-2E163D2EF52A}"/>
    <cellStyle name="Hyperlink 8" xfId="18" xr:uid="{BAB36429-E4DC-DB42-B7AC-BA6000D673FB}"/>
    <cellStyle name="Normal" xfId="0" builtinId="0" customBuiltin="1"/>
    <cellStyle name="Normal 10" xfId="19" xr:uid="{D8DD532F-0B60-C944-93FF-D94D7A17A345}"/>
    <cellStyle name="Normal 11" xfId="20" xr:uid="{0E467351-701B-164F-9CD7-388897369328}"/>
    <cellStyle name="Normal 11 2" xfId="21" xr:uid="{EFD34D0F-CA4C-BD44-9215-B922BF2D59E5}"/>
    <cellStyle name="Normal 12" xfId="22" xr:uid="{1F7FBC95-6C9D-4D44-B3CA-E995CC667B0B}"/>
    <cellStyle name="Normal 12 2" xfId="23" xr:uid="{CBCD57D0-2496-D649-A446-9771DF65F5E0}"/>
    <cellStyle name="Normal 2" xfId="24" xr:uid="{E0E5AF97-DEAA-8E42-8D48-405B6A696ED1}"/>
    <cellStyle name="Normal 3" xfId="25" xr:uid="{7F3EB6FE-AFA7-1942-929A-A393E9FA7030}"/>
    <cellStyle name="Normal 3 2" xfId="26" xr:uid="{8220CAF5-6541-CA47-B1D0-0B2FD366D4AF}"/>
    <cellStyle name="Normal 3 3" xfId="27" xr:uid="{CEA47FC8-D478-954E-8D9D-925F230C9C17}"/>
    <cellStyle name="Normal 4" xfId="28" xr:uid="{F7F7EE47-DDFE-F74A-B25F-4F8A19BD97C4}"/>
    <cellStyle name="Normal 5" xfId="29" xr:uid="{DF23D432-2B0B-C948-85D4-1DD71B87ABEE}"/>
    <cellStyle name="Normal 5 2" xfId="30" xr:uid="{C2AC4E8F-2B74-1A48-BFA7-E4386E85E7F5}"/>
    <cellStyle name="Normal 5 3" xfId="31" xr:uid="{37F61086-64F9-1F47-9418-F2351052F01B}"/>
    <cellStyle name="Normal 6" xfId="32" xr:uid="{0289F16E-93DA-D64B-9D18-D9BA37BD22EE}"/>
    <cellStyle name="Normal 7" xfId="33" xr:uid="{A22D1079-DEEC-5943-B7DC-025621FBD148}"/>
    <cellStyle name="Normal 7 2" xfId="34" xr:uid="{1F696C6C-B9F8-604B-8AC3-00D7B9CFFFA0}"/>
    <cellStyle name="Normal 8" xfId="35" xr:uid="{ED759C3A-6E75-C840-B600-6F757B8D99CD}"/>
    <cellStyle name="Normal 8 2" xfId="36" xr:uid="{5C82CC82-0462-DD48-AB1B-44F6F7B0B24F}"/>
    <cellStyle name="Normal 8 3" xfId="37" xr:uid="{37B07D8A-0F1C-194B-96A1-FDC85F87445F}"/>
    <cellStyle name="Normal 9" xfId="38" xr:uid="{9A47542F-F572-174E-83E1-56616D03A193}"/>
    <cellStyle name="Normal 9 2" xfId="39" xr:uid="{607A34E3-86F1-A94E-AEBB-AB54B99EEF06}"/>
    <cellStyle name="Result" xfId="40" xr:uid="{B7BF543C-9B16-1146-8245-4EC3BB5B575C}"/>
    <cellStyle name="Result 2" xfId="41" xr:uid="{4E4DB08D-30B4-E54C-9DDB-9CC99ED65EE6}"/>
    <cellStyle name="Result2" xfId="42" xr:uid="{81798CA0-F6F8-B144-B792-90592D3459C3}"/>
    <cellStyle name="Result2 2" xfId="43" xr:uid="{7C411B44-9507-8F48-8BC9-3BEC39DBA27C}"/>
    <cellStyle name="Style1" xfId="44" xr:uid="{BE13F62D-0700-6C4C-B67B-95DF11FDA257}"/>
    <cellStyle name="Style1 2" xfId="45" xr:uid="{1FC8B894-A66C-0E49-A8DA-63393232D849}"/>
    <cellStyle name="Style1 2 2" xfId="46" xr:uid="{038C7C76-6D6B-3C4B-933C-02AFC31D791F}"/>
    <cellStyle name="Style1 3" xfId="47" xr:uid="{B201EB7E-CDB2-F749-A745-A93BF373510A}"/>
    <cellStyle name="Style1 3 2" xfId="48" xr:uid="{988B9083-2085-154D-A289-22337FCEA846}"/>
    <cellStyle name="Style1 4" xfId="49" xr:uid="{23110F63-03C7-2B4D-8088-67FD3E108B11}"/>
    <cellStyle name="Style2" xfId="50" xr:uid="{416FC50C-9725-F34C-8A05-381AE10EC872}"/>
    <cellStyle name="Style2 2" xfId="51" xr:uid="{DE3ADD1A-FAEC-BB48-B330-A4D12CB73806}"/>
    <cellStyle name="Style2 2 2" xfId="52" xr:uid="{F65A716F-80D3-2642-BCD2-5716E809E79F}"/>
    <cellStyle name="Style2 3" xfId="53" xr:uid="{CC99F6F9-A63F-6742-87FD-967D267D85B1}"/>
    <cellStyle name="Style2 3 2" xfId="54" xr:uid="{CE6E3EDF-E244-2A44-9FAF-6868759A8E1A}"/>
    <cellStyle name="Style2 4" xfId="55" xr:uid="{DCAD3C0C-321A-C24A-9C9C-AE0BE4EFCE23}"/>
    <cellStyle name="Style3" xfId="56" xr:uid="{2F67E937-6594-7240-A69E-3C054F814060}"/>
    <cellStyle name="Style3 2" xfId="57" xr:uid="{D8E75284-65EB-FA40-97E5-2AADBD558E60}"/>
    <cellStyle name="Style3 2 2" xfId="58" xr:uid="{8D179376-5416-984C-BA99-DCF34E898111}"/>
    <cellStyle name="Style3 2 3" xfId="59" xr:uid="{43AE3356-23F3-0E43-A1A4-46A1AA16E0A7}"/>
    <cellStyle name="Style3 3" xfId="60" xr:uid="{B0581594-4E39-7B4F-A0A7-EE7BEA85E96E}"/>
    <cellStyle name="Style3 3 2" xfId="61" xr:uid="{09FF079C-EF03-D24A-9FC8-BD02655DF09A}"/>
    <cellStyle name="Style3 3 3" xfId="62" xr:uid="{6C2B22F1-1A33-C94E-84A3-F7AF10B1440B}"/>
    <cellStyle name="Style3 3 4" xfId="63" xr:uid="{35831E49-0396-8648-87EC-C5508FD0B040}"/>
    <cellStyle name="Style3 4" xfId="64" xr:uid="{1FB856AF-262F-9F4D-8B9F-DA2294297098}"/>
    <cellStyle name="Style3 4 2" xfId="65" xr:uid="{8CAAF171-9F4D-B945-B528-38FA9E287B33}"/>
    <cellStyle name="Style3 4 3" xfId="66" xr:uid="{86B15996-9BAC-6146-A883-B791A7B4CA36}"/>
    <cellStyle name="Style3 5" xfId="67" xr:uid="{C54B95CA-2496-184E-A7A8-482D7E7A7B5F}"/>
    <cellStyle name="Style3 5 2" xfId="68" xr:uid="{9B804343-D362-5147-AA6F-E6963E0A5F11}"/>
    <cellStyle name="Style3 6" xfId="69" xr:uid="{53AEC432-C20F-F54F-8E4C-D9B08C7690FB}"/>
    <cellStyle name="Style4" xfId="70" xr:uid="{23AAA983-4672-B245-B0D1-3FD1E06344AC}"/>
    <cellStyle name="Style4 2" xfId="71" xr:uid="{02172C19-E387-C549-B3B4-24814D9DD2BE}"/>
    <cellStyle name="Style4 2 2" xfId="72" xr:uid="{2D5F4F98-938A-8E41-9640-0D701B525245}"/>
    <cellStyle name="Style4 2 3" xfId="73" xr:uid="{8A7DC669-7EEE-AE43-9FD8-32DA991546DD}"/>
    <cellStyle name="Style4 3" xfId="74" xr:uid="{B631A939-7961-6244-9905-FBDF9D72DC95}"/>
    <cellStyle name="Style4 3 2" xfId="75" xr:uid="{D740AFAA-85D3-B04E-BDB6-D11C107FDA1A}"/>
    <cellStyle name="Style4 3 3" xfId="76" xr:uid="{3BB318DD-332C-DC46-9EB3-CCFF8F93850D}"/>
    <cellStyle name="Style4 3 4" xfId="77" xr:uid="{272B61F8-3660-104C-8600-D05998E62211}"/>
    <cellStyle name="Style4 4" xfId="78" xr:uid="{9D24AD00-ED2C-1647-AB8D-5DF6D7D1B61C}"/>
    <cellStyle name="Style4 4 2" xfId="79" xr:uid="{DB23F350-C0DA-1A4F-BF16-F44C92A20CE0}"/>
    <cellStyle name="Style4 4 3" xfId="80" xr:uid="{92C5DC65-5500-024C-A492-C7648BE14C2E}"/>
    <cellStyle name="Style4 5" xfId="81" xr:uid="{B0D6925F-F852-484B-B8EE-8C7F64E512E8}"/>
    <cellStyle name="Style4 5 2" xfId="82" xr:uid="{7813418F-2606-724B-B786-F540A66C00B7}"/>
    <cellStyle name="Style4 6" xfId="83" xr:uid="{8EBE21A7-E1A1-0A47-875E-D1B266737CB6}"/>
    <cellStyle name="Style4 7" xfId="84" xr:uid="{D3244CD7-6649-5141-A730-DAB90412A632}"/>
    <cellStyle name="Style5" xfId="85" xr:uid="{DC525CE1-FCC1-3547-B47F-634741F21A84}"/>
    <cellStyle name="Style5 2" xfId="86" xr:uid="{50A8CE74-404E-7942-8856-D0C1BFE4CB04}"/>
    <cellStyle name="Style5 2 2" xfId="87" xr:uid="{90648F3E-1221-CF4A-A695-170E949532D1}"/>
    <cellStyle name="Style5 2 3" xfId="88" xr:uid="{32F5DC37-A45D-B84B-903A-0B9C7E0A5E62}"/>
    <cellStyle name="Style5 3" xfId="89" xr:uid="{DF870A5B-82A2-BB44-B4FA-5F6DFDC30280}"/>
    <cellStyle name="Style5 3 2" xfId="90" xr:uid="{F7F70F63-0EA2-A641-8AFD-B15A452276ED}"/>
    <cellStyle name="Style5 3 3" xfId="91" xr:uid="{F3B31C95-9FE9-0F46-8EA3-0A84A2B3A3C1}"/>
    <cellStyle name="Style5 3 4" xfId="92" xr:uid="{B5A028B4-E0E5-5C4C-A5A7-FF31D287A3A3}"/>
    <cellStyle name="Style5 4" xfId="93" xr:uid="{6DAE9B8E-6477-AE48-920B-9179E75EA79F}"/>
    <cellStyle name="Style5 4 2" xfId="94" xr:uid="{F5237A0E-8AED-094E-AC27-191522EFC427}"/>
    <cellStyle name="Style5 4 3" xfId="95" xr:uid="{ABA57E05-7B8F-2F45-BED4-9B58E147A7F0}"/>
    <cellStyle name="Style5 5" xfId="96" xr:uid="{BFAB7083-8B0A-4943-AB7A-FE3CCE5FA9AD}"/>
    <cellStyle name="Style5 5 2" xfId="97" xr:uid="{386A988E-A113-DA4B-ACFD-280DE1F784F3}"/>
    <cellStyle name="Style5 6" xfId="98" xr:uid="{44B6124E-ECBA-DC47-B878-7A98FCD64D25}"/>
    <cellStyle name="Style5 7" xfId="99" xr:uid="{9FF38E9D-AB8F-EF41-95C0-295732515D6D}"/>
    <cellStyle name="Style6" xfId="100" xr:uid="{998EBD99-4A2A-5D46-812A-8609281AE18A}"/>
    <cellStyle name="Style6 2" xfId="101" xr:uid="{14999B1A-8D06-A245-9C47-01BF2013A908}"/>
    <cellStyle name="Style6 2 2" xfId="102" xr:uid="{95CD1805-24AE-F54E-907F-BBC05942A4FC}"/>
    <cellStyle name="Style6 2 3" xfId="103" xr:uid="{9EF26112-0AC2-1F44-AFED-A6AC3D44DE27}"/>
    <cellStyle name="Style6 2 4" xfId="104" xr:uid="{628CE646-7B33-B94D-95F7-B2776BE5059C}"/>
    <cellStyle name="Style6 3" xfId="105" xr:uid="{98686050-85F3-1341-A710-8D6A7727074B}"/>
    <cellStyle name="Style6 3 2" xfId="106" xr:uid="{AEE87EFB-4249-6541-9314-285D2BD1DA2B}"/>
    <cellStyle name="Style6 3 3" xfId="107" xr:uid="{07DA73E1-C383-B14E-893A-E38E83C312AD}"/>
    <cellStyle name="Style6 3 4" xfId="108" xr:uid="{45E49CF6-FE1C-6D47-B6E9-7C0267105F78}"/>
    <cellStyle name="Style6 4" xfId="109" xr:uid="{49B5B457-BF18-5145-B768-096AB46D132C}"/>
    <cellStyle name="Style6 5" xfId="110" xr:uid="{65B39182-0EE7-8642-A176-3D93ABEFA737}"/>
    <cellStyle name="Style7" xfId="111" xr:uid="{D5446BBA-84BE-8246-9F10-D7A7818B81C1}"/>
    <cellStyle name="Style7 2" xfId="112" xr:uid="{D9B2FAFB-2792-0E42-B827-854FAAF83825}"/>
    <cellStyle name="Style7 2 2" xfId="113" xr:uid="{58D0E50D-8BB0-0C44-9164-3E378734798E}"/>
    <cellStyle name="Style7 2 3" xfId="114" xr:uid="{324D1AFF-6122-A44C-836A-86DD70809779}"/>
    <cellStyle name="Style7 3" xfId="115" xr:uid="{853DA49D-F015-7E40-B844-E4F9CB0E7925}"/>
    <cellStyle name="Style7 4" xfId="116" xr:uid="{C078BCE2-F3BF-AE45-AEE2-0814A873B769}"/>
    <cellStyle name="Style8" xfId="117" xr:uid="{23CCCC19-C7AF-2A4C-A992-634E404D1EAA}"/>
    <cellStyle name="Style8 2" xfId="118" xr:uid="{B4D0E517-1552-2E4A-9DCD-97B96DE43B87}"/>
    <cellStyle name="Style9" xfId="119" xr:uid="{68F0EF51-AC29-9B4B-8027-F1859A333FFA}"/>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11.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12.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13.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14.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15.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16.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17.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6.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7.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8.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9.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1</xdr:col>
      <xdr:colOff>88900</xdr:colOff>
      <xdr:row>0</xdr:row>
      <xdr:rowOff>800100</xdr:rowOff>
    </xdr:to>
    <xdr:pic>
      <xdr:nvPicPr>
        <xdr:cNvPr id="11700" name="Picture 1" descr="C:\Data\PPW\Prod\ABSLogo.gif">
          <a:extLst>
            <a:ext uri="{FF2B5EF4-FFF2-40B4-BE49-F238E27FC236}">
              <a16:creationId xmlns:a16="http://schemas.microsoft.com/office/drawing/2014/main" id="{DB892356-111F-C879-1FD1-2E6E540C87BE}"/>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5652" name="Picture 1" descr="C:\Data\PPW\Prod\ABSLogo.gif">
          <a:extLst>
            <a:ext uri="{FF2B5EF4-FFF2-40B4-BE49-F238E27FC236}">
              <a16:creationId xmlns:a16="http://schemas.microsoft.com/office/drawing/2014/main" id="{8332A77C-2AAA-54E6-922E-B547AEFEC5CB}"/>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6687" name="Picture 1" descr="C:\Data\PPW\Prod\ABSLogo.gif">
          <a:extLst>
            <a:ext uri="{FF2B5EF4-FFF2-40B4-BE49-F238E27FC236}">
              <a16:creationId xmlns:a16="http://schemas.microsoft.com/office/drawing/2014/main" id="{8076D3A4-16E8-BFFD-0C0C-F247FE3402EC}"/>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7720" name="Picture 1" descr="C:\Data\PPW\Prod\ABSLogo.gif">
          <a:extLst>
            <a:ext uri="{FF2B5EF4-FFF2-40B4-BE49-F238E27FC236}">
              <a16:creationId xmlns:a16="http://schemas.microsoft.com/office/drawing/2014/main" id="{7E75BBFF-724A-314F-BD43-171F5190C3C7}"/>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8701" name="Picture 1" descr="C:\Data\PPW\Prod\ABSLogo.gif">
          <a:extLst>
            <a:ext uri="{FF2B5EF4-FFF2-40B4-BE49-F238E27FC236}">
              <a16:creationId xmlns:a16="http://schemas.microsoft.com/office/drawing/2014/main" id="{4FCBEFF6-7B76-0094-8C37-36DFE5E6CDE6}"/>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9734" name="Picture 1" descr="C:\Data\PPW\Prod\ABSLogo.gif">
          <a:extLst>
            <a:ext uri="{FF2B5EF4-FFF2-40B4-BE49-F238E27FC236}">
              <a16:creationId xmlns:a16="http://schemas.microsoft.com/office/drawing/2014/main" id="{F9C61F5C-3A9C-07E9-99D8-48A200EF8D89}"/>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10771" name="Picture 1" descr="C:\Data\PPW\Prod\ABSLogo.gif">
          <a:extLst>
            <a:ext uri="{FF2B5EF4-FFF2-40B4-BE49-F238E27FC236}">
              <a16:creationId xmlns:a16="http://schemas.microsoft.com/office/drawing/2014/main" id="{557EB832-0153-CE5D-96D2-A48BF7D2DA29}"/>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16780" name="Picture 1" descr="C:\Data\PPW\Prod\ABSLogo.gif">
          <a:extLst>
            <a:ext uri="{FF2B5EF4-FFF2-40B4-BE49-F238E27FC236}">
              <a16:creationId xmlns:a16="http://schemas.microsoft.com/office/drawing/2014/main" id="{15C70A9C-99FB-539A-275B-98D3FC5359C5}"/>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17846" name="Picture 1" descr="C:\Data\PPW\Prod\ABSLogo.gif">
          <a:extLst>
            <a:ext uri="{FF2B5EF4-FFF2-40B4-BE49-F238E27FC236}">
              <a16:creationId xmlns:a16="http://schemas.microsoft.com/office/drawing/2014/main" id="{FB05176D-80F2-A9A1-C48D-8160B8928CDD}"/>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1863" name="Picture 1" descr="C:\Data\PPW\Prod\ABSLogo.gif">
          <a:extLst>
            <a:ext uri="{FF2B5EF4-FFF2-40B4-BE49-F238E27FC236}">
              <a16:creationId xmlns:a16="http://schemas.microsoft.com/office/drawing/2014/main" id="{B5F7C9E7-7AA8-4B1F-3F21-70AFEA365352}"/>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2608" name="Picture 1" descr="C:\Data\PPW\Prod\ABSLogo.gif">
          <a:extLst>
            <a:ext uri="{FF2B5EF4-FFF2-40B4-BE49-F238E27FC236}">
              <a16:creationId xmlns:a16="http://schemas.microsoft.com/office/drawing/2014/main" id="{0DD7AC20-3E60-628B-34BC-1AB5A2211A71}"/>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3686" name="Picture 1" descr="C:\Data\PPW\Prod\ABSLogo.gif">
          <a:extLst>
            <a:ext uri="{FF2B5EF4-FFF2-40B4-BE49-F238E27FC236}">
              <a16:creationId xmlns:a16="http://schemas.microsoft.com/office/drawing/2014/main" id="{55DD44E1-55B8-C441-6527-F85F1A8AC548}"/>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4592" name="Picture 1" descr="C:\Data\PPW\Prod\ABSLogo.gif">
          <a:extLst>
            <a:ext uri="{FF2B5EF4-FFF2-40B4-BE49-F238E27FC236}">
              <a16:creationId xmlns:a16="http://schemas.microsoft.com/office/drawing/2014/main" id="{89830B6F-43F4-7642-BD72-43089870E464}"/>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88900</xdr:colOff>
      <xdr:row>0</xdr:row>
      <xdr:rowOff>50800</xdr:rowOff>
    </xdr:from>
    <xdr:to>
      <xdr:col>0</xdr:col>
      <xdr:colOff>927100</xdr:colOff>
      <xdr:row>0</xdr:row>
      <xdr:rowOff>800100</xdr:rowOff>
    </xdr:to>
    <xdr:pic>
      <xdr:nvPicPr>
        <xdr:cNvPr id="12651" name="Picture 1" descr="C:\Data\PPW\Prod\ABSLogo.gif">
          <a:extLst>
            <a:ext uri="{FF2B5EF4-FFF2-40B4-BE49-F238E27FC236}">
              <a16:creationId xmlns:a16="http://schemas.microsoft.com/office/drawing/2014/main" id="{209D3D2F-63AA-7FC6-ADD2-918877C95400}"/>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88900" y="508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13659" name="Picture 1" descr="C:\Data\PPW\Prod\ABSLogo.gif">
          <a:extLst>
            <a:ext uri="{FF2B5EF4-FFF2-40B4-BE49-F238E27FC236}">
              <a16:creationId xmlns:a16="http://schemas.microsoft.com/office/drawing/2014/main" id="{C14704E1-48DA-AD0C-7B9A-281D3210D824}"/>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50800</xdr:rowOff>
    </xdr:from>
    <xdr:to>
      <xdr:col>0</xdr:col>
      <xdr:colOff>914400</xdr:colOff>
      <xdr:row>0</xdr:row>
      <xdr:rowOff>800100</xdr:rowOff>
    </xdr:to>
    <xdr:pic>
      <xdr:nvPicPr>
        <xdr:cNvPr id="14691" name="Picture 1" descr="C:\Data\PPW\Prod\ABSLogo.gif">
          <a:extLst>
            <a:ext uri="{FF2B5EF4-FFF2-40B4-BE49-F238E27FC236}">
              <a16:creationId xmlns:a16="http://schemas.microsoft.com/office/drawing/2014/main" id="{C502DBF4-53CA-5057-F61E-7EF3E240FCDC}"/>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76200" y="508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50800</xdr:rowOff>
    </xdr:from>
    <xdr:to>
      <xdr:col>0</xdr:col>
      <xdr:colOff>914400</xdr:colOff>
      <xdr:row>0</xdr:row>
      <xdr:rowOff>787400</xdr:rowOff>
    </xdr:to>
    <xdr:pic>
      <xdr:nvPicPr>
        <xdr:cNvPr id="15697" name="Picture 1" descr="C:\Data\PPW\Prod\ABSLogo.gif">
          <a:extLst>
            <a:ext uri="{FF2B5EF4-FFF2-40B4-BE49-F238E27FC236}">
              <a16:creationId xmlns:a16="http://schemas.microsoft.com/office/drawing/2014/main" id="{63CF95C4-E47B-EE14-E761-4DFD1317657C}"/>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76200" y="50800"/>
          <a:ext cx="83820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30.0"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D3F7-5BD9-B74E-B43C-CB7A5A2D0364}">
  <sheetPr codeName="Sheet1"/>
  <dimension ref="A1:F38"/>
  <sheetViews>
    <sheetView showGridLines="0" tabSelected="1" workbookViewId="0">
      <pane ySplit="3" topLeftCell="A4" activePane="bottomLeft" state="frozenSplit"/>
      <selection pane="bottomLeft" activeCell="A2" sqref="A2"/>
    </sheetView>
  </sheetViews>
  <sheetFormatPr baseColWidth="10" defaultRowHeight="14"/>
  <cols>
    <col min="1" max="2" width="10.6640625" customWidth="1"/>
    <col min="3" max="3" width="100.1640625" customWidth="1"/>
    <col min="4" max="5" width="10.6640625" customWidth="1"/>
    <col min="6" max="256" width="8.83203125" customWidth="1"/>
  </cols>
  <sheetData>
    <row r="1" spans="1:6" ht="68" customHeight="1">
      <c r="A1" s="84" t="s">
        <v>86</v>
      </c>
      <c r="B1" s="84"/>
      <c r="C1" s="84"/>
      <c r="D1" s="84"/>
      <c r="E1" s="84"/>
      <c r="F1" s="84"/>
    </row>
    <row r="2" spans="1:6" ht="22.75" customHeight="1">
      <c r="A2" s="1" t="s">
        <v>85</v>
      </c>
    </row>
    <row r="3" spans="1:6">
      <c r="A3" s="2" t="s">
        <v>89</v>
      </c>
    </row>
    <row r="5" spans="1:6" ht="12.75" customHeight="1">
      <c r="B5" s="1" t="s">
        <v>0</v>
      </c>
    </row>
    <row r="6" spans="1:6" ht="12.75" customHeight="1">
      <c r="B6" s="3" t="s">
        <v>1</v>
      </c>
    </row>
    <row r="7" spans="1:6">
      <c r="B7" s="4">
        <v>4</v>
      </c>
      <c r="C7" s="43" t="s">
        <v>107</v>
      </c>
    </row>
    <row r="8" spans="1:6">
      <c r="B8" s="4" t="s">
        <v>58</v>
      </c>
      <c r="C8" s="43" t="s">
        <v>108</v>
      </c>
    </row>
    <row r="9" spans="1:6">
      <c r="B9" s="4">
        <v>5</v>
      </c>
      <c r="C9" s="43" t="s">
        <v>111</v>
      </c>
    </row>
    <row r="10" spans="1:6">
      <c r="B10" s="44" t="s">
        <v>59</v>
      </c>
      <c r="C10" s="43" t="s">
        <v>112</v>
      </c>
    </row>
    <row r="11" spans="1:6" s="35" customFormat="1">
      <c r="B11" s="45">
        <v>6</v>
      </c>
      <c r="C11" s="43" t="s">
        <v>113</v>
      </c>
    </row>
    <row r="12" spans="1:6" s="35" customFormat="1">
      <c r="B12" s="44" t="s">
        <v>60</v>
      </c>
      <c r="C12" s="43" t="s">
        <v>114</v>
      </c>
    </row>
    <row r="13" spans="1:6" s="35" customFormat="1">
      <c r="B13" s="45">
        <v>7</v>
      </c>
      <c r="C13" s="43" t="s">
        <v>130</v>
      </c>
    </row>
    <row r="14" spans="1:6" s="35" customFormat="1">
      <c r="B14" s="44" t="s">
        <v>61</v>
      </c>
      <c r="C14" s="43" t="s">
        <v>131</v>
      </c>
    </row>
    <row r="15" spans="1:6">
      <c r="B15" s="4">
        <v>8</v>
      </c>
      <c r="C15" s="43" t="s">
        <v>115</v>
      </c>
    </row>
    <row r="16" spans="1:6">
      <c r="B16" s="4" t="s">
        <v>62</v>
      </c>
      <c r="C16" s="43" t="s">
        <v>116</v>
      </c>
    </row>
    <row r="17" spans="2:3">
      <c r="B17" s="4">
        <v>9</v>
      </c>
      <c r="C17" s="43" t="s">
        <v>117</v>
      </c>
    </row>
    <row r="18" spans="2:3">
      <c r="B18" s="4" t="s">
        <v>80</v>
      </c>
      <c r="C18" s="43" t="s">
        <v>118</v>
      </c>
    </row>
    <row r="19" spans="2:3">
      <c r="B19" s="4">
        <v>10</v>
      </c>
      <c r="C19" s="43" t="s">
        <v>119</v>
      </c>
    </row>
    <row r="20" spans="2:3">
      <c r="B20" s="4" t="s">
        <v>81</v>
      </c>
      <c r="C20" s="43" t="s">
        <v>120</v>
      </c>
    </row>
    <row r="21" spans="2:3">
      <c r="B21" s="45">
        <v>11</v>
      </c>
      <c r="C21" s="43" t="s">
        <v>121</v>
      </c>
    </row>
    <row r="22" spans="2:3" s="35" customFormat="1">
      <c r="B22" s="44" t="s">
        <v>82</v>
      </c>
      <c r="C22" s="43" t="s">
        <v>122</v>
      </c>
    </row>
    <row r="23" spans="2:3" s="35" customFormat="1"/>
    <row r="25" spans="2:3" ht="16">
      <c r="B25" s="80"/>
      <c r="C25" s="80"/>
    </row>
    <row r="26" spans="2:3" ht="16">
      <c r="B26" s="81" t="s">
        <v>2</v>
      </c>
      <c r="C26" s="81"/>
    </row>
    <row r="28" spans="2:3">
      <c r="B28" s="42" t="s">
        <v>83</v>
      </c>
    </row>
    <row r="29" spans="2:3">
      <c r="B29" s="82" t="s">
        <v>3</v>
      </c>
      <c r="C29" s="82"/>
    </row>
    <row r="30" spans="2:3">
      <c r="B30" s="82" t="s">
        <v>4</v>
      </c>
      <c r="C30" s="82"/>
    </row>
    <row r="33" spans="2:3" ht="16">
      <c r="B33" s="1" t="s">
        <v>5</v>
      </c>
    </row>
    <row r="35" spans="2:3" ht="14.75" customHeight="1">
      <c r="B35" s="83" t="s">
        <v>6</v>
      </c>
      <c r="C35" s="83"/>
    </row>
    <row r="38" spans="2:3" ht="14.75" customHeight="1">
      <c r="B38" s="46" t="s">
        <v>84</v>
      </c>
    </row>
  </sheetData>
  <sheetProtection sheet="1"/>
  <mergeCells count="6">
    <mergeCell ref="B25:C25"/>
    <mergeCell ref="B26:C26"/>
    <mergeCell ref="B29:C29"/>
    <mergeCell ref="B30:C30"/>
    <mergeCell ref="B35:C35"/>
    <mergeCell ref="A1:F1"/>
  </mergeCells>
  <hyperlinks>
    <hyperlink ref="B7" location="TopOfTable_Table_1" display="1" xr:uid="{C192F536-A992-5D45-9240-BF4E7D35E508}"/>
    <hyperlink ref="B8" location="TopOfTable_Table_2" display="2" xr:uid="{DA9E03C6-61C9-AA4D-99C4-F56AD8610CB7}"/>
    <hyperlink ref="B9" location="TopOfTable_Table_3" display="3" xr:uid="{AA12D849-9CBF-B046-A2DE-B878826E4468}"/>
    <hyperlink ref="B10" location="TopOfTable_Table_4" display="5a" xr:uid="{85766253-E930-5B44-BCDC-8A0D17699EDF}"/>
    <hyperlink ref="B15" location="TopOfTable_Table_5" display="5" xr:uid="{6C1AACDC-2BFD-CC42-B560-1B3E50FF18BC}"/>
    <hyperlink ref="B16" location="TopOfTable_Table_6" display="6" xr:uid="{BAC6C0A8-5392-EC47-BBEE-94302720A371}"/>
    <hyperlink ref="B17" location="TopOfTable_Table_7" display="7" xr:uid="{CAA36AD2-BC81-A143-9B17-2872DC1718FF}"/>
    <hyperlink ref="B18" location="TopOfTable_Table_8" display="8" xr:uid="{C8A5BA73-D8AC-0B48-B2AA-A61EDB06A69E}"/>
    <hyperlink ref="B19" location="TopOfTable_Table_9" display="9" xr:uid="{178FB889-5299-694C-8701-A64D44664FE3}"/>
    <hyperlink ref="B20" location="TopOfTable_Table_10" display="10" xr:uid="{8790F5A7-B84D-0942-AFB4-3AB6A0EE7FFE}"/>
    <hyperlink ref="B26" r:id="rId1" xr:uid="{2A102475-E3C3-184E-9217-BC2199A387B4}"/>
    <hyperlink ref="B29" r:id="rId2" xr:uid="{8E746AC2-12BF-134C-AB9F-E809B3B9EDC9}"/>
    <hyperlink ref="B30" r:id="rId3" xr:uid="{FC905BD9-5F52-2E4B-9A19-FEF54281BF24}"/>
    <hyperlink ref="B38" r:id="rId4" xr:uid="{A780B2E8-7EF9-F74B-B895-ED2C8AE9391B}"/>
    <hyperlink ref="B11" location="'Table 6'!A2" display="'Table 6'!A2" xr:uid="{10028AB0-FD4C-8741-A767-7DB05C314173}"/>
    <hyperlink ref="B12" location="'Table 6a'!A2" display="6a" xr:uid="{8FC7A08E-0D24-FD4B-96B5-78DA8F337B94}"/>
    <hyperlink ref="B13" location="'Table 7'!A2" display="'Table 7'!A2" xr:uid="{D7BDAD34-3B06-714F-A8F7-3DE048FBCC64}"/>
    <hyperlink ref="B14" location="'Table 7a'!A2" display="7a" xr:uid="{01B2019C-8EA0-1D49-8DE7-53FF45ACAB04}"/>
    <hyperlink ref="B21" location="'Table 11'!A2" display="'Table 11'!A2" xr:uid="{FF964B28-FCDA-3E4B-958D-77702D8CC5A7}"/>
    <hyperlink ref="B22" location="'Table 11a'!A2" display="11a" xr:uid="{DBFEC019-6883-624A-86D7-DA8A00E75F7B}"/>
  </hyperlinks>
  <pageMargins left="0.7" right="0.7" top="0.75" bottom="0.75" header="0.3" footer="0.3"/>
  <pageSetup paperSize="9" orientation="portrait" verticalDpi="0"/>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7963F-26B1-D244-899D-850711A2A06F}">
  <sheetPr codeName="Sheet6"/>
  <dimension ref="A1:AC84"/>
  <sheetViews>
    <sheetView workbookViewId="0">
      <pane ySplit="8" topLeftCell="A9" activePane="bottomLeft" state="frozen"/>
      <selection activeCell="A4" sqref="A4:IV4"/>
      <selection pane="bottomLeft" activeCell="A2" sqref="A2"/>
    </sheetView>
  </sheetViews>
  <sheetFormatPr baseColWidth="10" defaultColWidth="9" defaultRowHeight="14"/>
  <cols>
    <col min="1" max="1" width="13.6640625" style="28" customWidth="1"/>
    <col min="2" max="11" width="11.5" style="28" customWidth="1"/>
    <col min="12" max="16384" width="9" style="28"/>
  </cols>
  <sheetData>
    <row r="1" spans="1:29" ht="68" customHeight="1">
      <c r="A1" s="84" t="s">
        <v>76</v>
      </c>
      <c r="B1" s="84"/>
      <c r="C1" s="84"/>
      <c r="D1" s="84"/>
      <c r="E1" s="84"/>
      <c r="F1" s="84"/>
      <c r="G1" s="84"/>
      <c r="H1" s="84"/>
      <c r="I1" s="84"/>
      <c r="J1" s="84"/>
      <c r="K1" s="84"/>
      <c r="L1" s="84"/>
    </row>
    <row r="2" spans="1:29" ht="22.75" customHeight="1">
      <c r="A2" s="1" t="s">
        <v>85</v>
      </c>
    </row>
    <row r="3" spans="1:29">
      <c r="A3" s="2" t="s">
        <v>89</v>
      </c>
    </row>
    <row r="4" spans="1:29" ht="25.5" customHeight="1">
      <c r="A4" s="42" t="s">
        <v>99</v>
      </c>
      <c r="G4" s="35"/>
      <c r="K4" s="73"/>
    </row>
    <row r="5" spans="1:29" ht="25.5" customHeight="1">
      <c r="A5" s="7"/>
      <c r="B5" s="88" t="s">
        <v>64</v>
      </c>
      <c r="C5" s="88"/>
      <c r="D5" s="88"/>
      <c r="E5" s="88"/>
      <c r="F5" s="88"/>
      <c r="G5" s="88" t="s">
        <v>125</v>
      </c>
      <c r="H5" s="88"/>
      <c r="I5" s="88"/>
      <c r="J5" s="88"/>
      <c r="K5" s="88"/>
    </row>
    <row r="6" spans="1:29" ht="39" customHeight="1">
      <c r="A6" s="7"/>
      <c r="B6" s="88" t="s">
        <v>46</v>
      </c>
      <c r="C6" s="88"/>
      <c r="D6" s="88"/>
      <c r="E6" s="88"/>
      <c r="F6" s="96" t="s">
        <v>123</v>
      </c>
      <c r="G6" s="87" t="s">
        <v>46</v>
      </c>
      <c r="H6" s="87"/>
      <c r="I6" s="87"/>
      <c r="J6" s="87"/>
      <c r="K6" s="95" t="s">
        <v>123</v>
      </c>
      <c r="L6" s="38"/>
      <c r="M6" s="77"/>
      <c r="N6" s="77"/>
      <c r="O6" s="77"/>
      <c r="P6" s="77"/>
      <c r="Q6" s="77"/>
      <c r="R6" s="77"/>
      <c r="S6" s="77"/>
    </row>
    <row r="7" spans="1:29" ht="25.5" customHeight="1">
      <c r="A7" s="7"/>
      <c r="B7" s="8" t="s">
        <v>47</v>
      </c>
      <c r="C7" s="8" t="s">
        <v>48</v>
      </c>
      <c r="D7" s="8" t="s">
        <v>67</v>
      </c>
      <c r="E7" s="8" t="s">
        <v>68</v>
      </c>
      <c r="F7" s="96"/>
      <c r="G7" s="8" t="s">
        <v>47</v>
      </c>
      <c r="H7" s="8" t="s">
        <v>48</v>
      </c>
      <c r="I7" s="8" t="s">
        <v>67</v>
      </c>
      <c r="J7" s="8" t="s">
        <v>68</v>
      </c>
      <c r="K7" s="95"/>
    </row>
    <row r="8" spans="1:29" ht="12.75" customHeight="1">
      <c r="A8" s="7"/>
      <c r="B8" s="9" t="s">
        <v>13</v>
      </c>
      <c r="C8" s="9" t="s">
        <v>13</v>
      </c>
      <c r="D8" s="9" t="s">
        <v>13</v>
      </c>
      <c r="E8" s="9" t="s">
        <v>13</v>
      </c>
      <c r="F8" s="9" t="s">
        <v>13</v>
      </c>
      <c r="G8" s="9" t="s">
        <v>14</v>
      </c>
      <c r="H8" s="9" t="s">
        <v>14</v>
      </c>
      <c r="I8" s="9" t="s">
        <v>14</v>
      </c>
      <c r="J8" s="9" t="s">
        <v>14</v>
      </c>
      <c r="K8" s="9" t="s">
        <v>14</v>
      </c>
    </row>
    <row r="9" spans="1:29" ht="12.75" customHeight="1">
      <c r="A9" s="85" t="s">
        <v>15</v>
      </c>
      <c r="B9" s="85"/>
      <c r="C9" s="85"/>
      <c r="D9" s="85"/>
      <c r="E9" s="85"/>
      <c r="F9" s="85"/>
      <c r="G9" s="85"/>
      <c r="H9" s="85"/>
      <c r="I9" s="85"/>
      <c r="J9" s="85"/>
      <c r="K9" s="85"/>
    </row>
    <row r="10" spans="1:29" ht="12.75" customHeight="1">
      <c r="A10" s="12" t="s">
        <v>50</v>
      </c>
    </row>
    <row r="11" spans="1:29" ht="12.75" customHeight="1">
      <c r="A11" s="29" t="s">
        <v>51</v>
      </c>
      <c r="B11" s="26">
        <v>114.8</v>
      </c>
      <c r="C11" s="26">
        <v>35</v>
      </c>
      <c r="D11" s="26">
        <v>34.6</v>
      </c>
      <c r="E11" s="26">
        <v>40.799999999999997</v>
      </c>
      <c r="F11" s="26">
        <v>228.9</v>
      </c>
      <c r="G11" s="26">
        <v>50.2</v>
      </c>
      <c r="H11" s="26">
        <v>15.3</v>
      </c>
      <c r="I11" s="26">
        <v>15.1</v>
      </c>
      <c r="J11" s="26">
        <v>17.8</v>
      </c>
      <c r="K11" s="26">
        <v>100</v>
      </c>
      <c r="M11" s="52"/>
    </row>
    <row r="12" spans="1:29" ht="12.75" customHeight="1">
      <c r="A12" s="29" t="s">
        <v>52</v>
      </c>
      <c r="B12" s="26">
        <v>66.8</v>
      </c>
      <c r="C12" s="26">
        <v>56.5</v>
      </c>
      <c r="D12" s="26">
        <v>33.799999999999997</v>
      </c>
      <c r="E12" s="26">
        <v>27.2</v>
      </c>
      <c r="F12" s="26">
        <v>190.4</v>
      </c>
      <c r="G12" s="26">
        <v>35.1</v>
      </c>
      <c r="H12" s="26">
        <v>29.7</v>
      </c>
      <c r="I12" s="26">
        <v>17.8</v>
      </c>
      <c r="J12" s="26">
        <v>14.3</v>
      </c>
      <c r="K12" s="26">
        <v>100</v>
      </c>
      <c r="M12" s="52"/>
    </row>
    <row r="13" spans="1:29" ht="12.75" customHeight="1">
      <c r="A13" s="12" t="s">
        <v>53</v>
      </c>
      <c r="B13" s="26"/>
      <c r="C13" s="26"/>
      <c r="D13" s="26"/>
      <c r="E13" s="26"/>
      <c r="F13" s="26"/>
      <c r="G13" s="26"/>
      <c r="H13" s="26"/>
      <c r="I13" s="26"/>
      <c r="J13" s="26"/>
      <c r="K13" s="26"/>
      <c r="M13" s="52"/>
    </row>
    <row r="14" spans="1:29" ht="12.75" customHeight="1">
      <c r="A14" s="29" t="s">
        <v>54</v>
      </c>
      <c r="B14" s="26">
        <v>47.7</v>
      </c>
      <c r="C14" s="26">
        <v>30.5</v>
      </c>
      <c r="D14" s="26">
        <v>15.6</v>
      </c>
      <c r="E14" s="26">
        <v>13.4</v>
      </c>
      <c r="F14" s="26">
        <v>107.8</v>
      </c>
      <c r="G14" s="26">
        <v>44.2</v>
      </c>
      <c r="H14" s="26">
        <v>28.3</v>
      </c>
      <c r="I14" s="26">
        <v>14.4</v>
      </c>
      <c r="J14" s="26">
        <v>12.4</v>
      </c>
      <c r="K14" s="26">
        <v>100</v>
      </c>
      <c r="M14" s="52"/>
    </row>
    <row r="15" spans="1:29" ht="12.75" customHeight="1">
      <c r="A15" s="29" t="s">
        <v>71</v>
      </c>
      <c r="B15" s="26">
        <v>38.6</v>
      </c>
      <c r="C15" s="26">
        <v>22.7</v>
      </c>
      <c r="D15" s="26">
        <v>19.7</v>
      </c>
      <c r="E15" s="26">
        <v>18.399999999999999</v>
      </c>
      <c r="F15" s="26">
        <v>100.1</v>
      </c>
      <c r="G15" s="26">
        <v>38.6</v>
      </c>
      <c r="H15" s="26">
        <v>22.7</v>
      </c>
      <c r="I15" s="26">
        <v>19.7</v>
      </c>
      <c r="J15" s="26">
        <v>18.399999999999999</v>
      </c>
      <c r="K15" s="26">
        <v>100</v>
      </c>
      <c r="M15" s="52"/>
    </row>
    <row r="16" spans="1:29" ht="12.75" customHeight="1">
      <c r="A16" s="29" t="s">
        <v>72</v>
      </c>
      <c r="B16" s="26">
        <v>36.799999999999997</v>
      </c>
      <c r="C16" s="26">
        <v>12.1</v>
      </c>
      <c r="D16" s="26">
        <v>13.4</v>
      </c>
      <c r="E16" s="26">
        <v>15.6</v>
      </c>
      <c r="F16" s="26">
        <v>81</v>
      </c>
      <c r="G16" s="26">
        <v>45.5</v>
      </c>
      <c r="H16" s="26">
        <v>14.9</v>
      </c>
      <c r="I16" s="26">
        <v>16.5</v>
      </c>
      <c r="J16" s="26">
        <v>19.2</v>
      </c>
      <c r="K16" s="26">
        <v>100</v>
      </c>
      <c r="M16" s="52"/>
      <c r="N16" s="35"/>
      <c r="O16" s="35"/>
      <c r="P16" s="35"/>
      <c r="Q16" s="35"/>
      <c r="R16" s="35"/>
      <c r="S16" s="35"/>
      <c r="T16" s="35"/>
      <c r="U16" s="35"/>
      <c r="V16" s="35"/>
      <c r="W16" s="35"/>
      <c r="X16" s="35"/>
      <c r="Y16" s="35"/>
      <c r="Z16" s="35"/>
      <c r="AA16" s="35"/>
      <c r="AB16" s="35"/>
      <c r="AC16" s="35"/>
    </row>
    <row r="17" spans="1:29" ht="12.75" customHeight="1">
      <c r="A17" s="29" t="s">
        <v>73</v>
      </c>
      <c r="B17" s="26">
        <v>34.6</v>
      </c>
      <c r="C17" s="26">
        <v>19</v>
      </c>
      <c r="D17" s="26">
        <v>11.9</v>
      </c>
      <c r="E17" s="26">
        <v>16.899999999999999</v>
      </c>
      <c r="F17" s="26">
        <v>81.5</v>
      </c>
      <c r="G17" s="68">
        <v>42.4</v>
      </c>
      <c r="H17" s="68">
        <v>23.4</v>
      </c>
      <c r="I17" s="68">
        <v>14.6</v>
      </c>
      <c r="J17" s="68">
        <v>20.7</v>
      </c>
      <c r="K17" s="68">
        <v>100</v>
      </c>
      <c r="M17" s="52"/>
      <c r="N17" s="35"/>
      <c r="O17" s="35"/>
      <c r="P17" s="35"/>
      <c r="Q17" s="35"/>
      <c r="R17" s="35"/>
      <c r="S17" s="35"/>
      <c r="T17" s="35"/>
      <c r="U17" s="35"/>
      <c r="V17" s="35"/>
      <c r="W17" s="35"/>
      <c r="X17" s="35"/>
      <c r="Y17" s="35"/>
      <c r="Z17" s="35"/>
      <c r="AA17" s="35"/>
      <c r="AB17" s="35"/>
      <c r="AC17" s="35"/>
    </row>
    <row r="18" spans="1:29" ht="12.75" customHeight="1">
      <c r="A18" s="29" t="s">
        <v>74</v>
      </c>
      <c r="B18" s="26">
        <v>20.399999999999999</v>
      </c>
      <c r="C18" s="26">
        <v>4.2</v>
      </c>
      <c r="D18" s="26">
        <v>7.8</v>
      </c>
      <c r="E18" s="26">
        <v>4</v>
      </c>
      <c r="F18" s="26">
        <v>38.299999999999997</v>
      </c>
      <c r="G18" s="26">
        <v>53.3</v>
      </c>
      <c r="H18" s="26">
        <v>10.9</v>
      </c>
      <c r="I18" s="26">
        <v>20.399999999999999</v>
      </c>
      <c r="J18" s="26">
        <v>10.3</v>
      </c>
      <c r="K18" s="68">
        <v>100</v>
      </c>
      <c r="M18" s="52"/>
      <c r="N18" s="35"/>
      <c r="O18" s="35"/>
      <c r="P18" s="35"/>
      <c r="Q18" s="35"/>
      <c r="R18" s="35"/>
      <c r="S18" s="35"/>
      <c r="T18" s="35"/>
      <c r="U18" s="35"/>
      <c r="V18" s="35"/>
      <c r="W18" s="35"/>
      <c r="X18" s="35"/>
      <c r="Y18" s="35"/>
      <c r="Z18" s="35"/>
      <c r="AA18" s="35"/>
      <c r="AB18" s="35"/>
      <c r="AC18" s="35"/>
    </row>
    <row r="19" spans="1:29" ht="12.75" customHeight="1">
      <c r="A19" s="29" t="s">
        <v>75</v>
      </c>
      <c r="B19" s="26">
        <v>7.2</v>
      </c>
      <c r="C19" s="26">
        <v>3.8</v>
      </c>
      <c r="D19" s="26"/>
      <c r="E19" s="26">
        <v>0</v>
      </c>
      <c r="F19" s="26">
        <v>12.5</v>
      </c>
      <c r="G19" s="26">
        <v>57.5</v>
      </c>
      <c r="H19" s="26">
        <v>30</v>
      </c>
      <c r="I19" s="26"/>
      <c r="J19" s="26">
        <v>0</v>
      </c>
      <c r="K19" s="68">
        <v>100</v>
      </c>
      <c r="L19" s="69"/>
      <c r="M19" s="71"/>
      <c r="N19" s="35"/>
      <c r="O19" s="35"/>
      <c r="P19" s="35"/>
      <c r="Q19" s="35"/>
      <c r="R19" s="35"/>
      <c r="S19" s="35"/>
      <c r="T19" s="35"/>
      <c r="U19" s="35"/>
      <c r="V19" s="35"/>
      <c r="W19" s="35"/>
      <c r="X19" s="35"/>
      <c r="Y19" s="35"/>
      <c r="Z19" s="35"/>
      <c r="AA19" s="35"/>
      <c r="AB19" s="35"/>
      <c r="AC19" s="35"/>
    </row>
    <row r="20" spans="1:29" ht="12.75" customHeight="1">
      <c r="A20" s="30" t="s">
        <v>55</v>
      </c>
      <c r="B20" s="27">
        <v>180.8</v>
      </c>
      <c r="C20" s="27">
        <v>92.8</v>
      </c>
      <c r="D20" s="27">
        <v>66.2</v>
      </c>
      <c r="E20" s="27">
        <v>72.8</v>
      </c>
      <c r="F20" s="27">
        <v>418.2</v>
      </c>
      <c r="G20" s="27">
        <v>43.2</v>
      </c>
      <c r="H20" s="27">
        <v>22.2</v>
      </c>
      <c r="I20" s="27">
        <v>15.8</v>
      </c>
      <c r="J20" s="27">
        <v>17.399999999999999</v>
      </c>
      <c r="K20" s="27">
        <v>100</v>
      </c>
      <c r="M20" s="52"/>
      <c r="N20" s="35"/>
      <c r="O20" s="35"/>
      <c r="P20" s="35"/>
      <c r="Q20" s="35"/>
      <c r="R20" s="35"/>
      <c r="S20" s="35"/>
      <c r="T20" s="35"/>
      <c r="U20" s="35"/>
      <c r="V20" s="35"/>
      <c r="W20" s="35"/>
      <c r="X20" s="35"/>
      <c r="Y20" s="35"/>
      <c r="Z20" s="35"/>
      <c r="AA20" s="35"/>
      <c r="AB20" s="35"/>
      <c r="AC20" s="35"/>
    </row>
    <row r="21" spans="1:29" ht="12.75" customHeight="1">
      <c r="A21" s="85" t="s">
        <v>25</v>
      </c>
      <c r="B21" s="85"/>
      <c r="C21" s="85"/>
      <c r="D21" s="85"/>
      <c r="E21" s="85"/>
      <c r="F21" s="85"/>
      <c r="G21" s="85"/>
      <c r="H21" s="85"/>
      <c r="I21" s="85"/>
      <c r="J21" s="85"/>
      <c r="K21" s="85"/>
      <c r="M21" s="52"/>
      <c r="N21" s="35"/>
      <c r="O21" s="35"/>
      <c r="P21" s="35"/>
      <c r="Q21" s="35"/>
      <c r="R21" s="35"/>
      <c r="S21" s="35"/>
      <c r="T21" s="35"/>
      <c r="U21" s="35"/>
      <c r="V21" s="35"/>
      <c r="W21" s="35"/>
      <c r="X21" s="35"/>
      <c r="Y21" s="35"/>
      <c r="Z21" s="35"/>
      <c r="AA21" s="35"/>
      <c r="AB21" s="35"/>
      <c r="AC21" s="35"/>
    </row>
    <row r="22" spans="1:29" ht="12.75" customHeight="1">
      <c r="A22" s="12" t="s">
        <v>50</v>
      </c>
      <c r="G22" s="31"/>
      <c r="H22" s="31"/>
      <c r="I22" s="31"/>
      <c r="J22" s="31"/>
      <c r="K22" s="31"/>
      <c r="M22" s="52"/>
      <c r="N22" s="35"/>
      <c r="O22" s="35"/>
      <c r="P22" s="35"/>
      <c r="Q22" s="35"/>
      <c r="R22" s="35"/>
      <c r="S22" s="35"/>
      <c r="T22" s="35"/>
      <c r="U22" s="35"/>
      <c r="V22" s="35"/>
      <c r="W22" s="35"/>
      <c r="X22" s="35"/>
      <c r="Y22" s="35"/>
      <c r="Z22" s="35"/>
      <c r="AA22" s="35"/>
      <c r="AB22" s="35"/>
      <c r="AC22" s="35"/>
    </row>
    <row r="23" spans="1:29" ht="12.75" customHeight="1">
      <c r="A23" s="29" t="s">
        <v>51</v>
      </c>
      <c r="B23" s="26">
        <v>120</v>
      </c>
      <c r="C23" s="26">
        <v>60.1</v>
      </c>
      <c r="D23" s="26">
        <v>48.2</v>
      </c>
      <c r="E23" s="26">
        <v>44.7</v>
      </c>
      <c r="F23" s="26">
        <v>273.10000000000002</v>
      </c>
      <c r="G23" s="26">
        <v>43.9</v>
      </c>
      <c r="H23" s="26">
        <v>22</v>
      </c>
      <c r="I23" s="26">
        <v>17.600000000000001</v>
      </c>
      <c r="J23" s="26">
        <v>16.399999999999999</v>
      </c>
      <c r="K23" s="26">
        <v>100</v>
      </c>
      <c r="M23" s="52"/>
      <c r="N23" s="35"/>
      <c r="O23" s="35"/>
      <c r="P23" s="35"/>
      <c r="Q23" s="35"/>
      <c r="R23" s="35"/>
      <c r="S23" s="35"/>
      <c r="T23" s="35"/>
      <c r="U23" s="35"/>
      <c r="V23" s="35"/>
      <c r="W23" s="35"/>
      <c r="X23" s="35"/>
      <c r="Y23" s="35"/>
      <c r="Z23" s="35"/>
      <c r="AA23" s="35"/>
      <c r="AB23" s="35"/>
      <c r="AC23" s="35"/>
    </row>
    <row r="24" spans="1:29" ht="12.75" customHeight="1">
      <c r="A24" s="29" t="s">
        <v>52</v>
      </c>
      <c r="B24" s="26">
        <v>87.9</v>
      </c>
      <c r="C24" s="26">
        <v>46.3</v>
      </c>
      <c r="D24" s="26">
        <v>36.5</v>
      </c>
      <c r="E24" s="26">
        <v>45.3</v>
      </c>
      <c r="F24" s="26">
        <v>223.8</v>
      </c>
      <c r="G24" s="26">
        <v>39.299999999999997</v>
      </c>
      <c r="H24" s="26">
        <v>20.7</v>
      </c>
      <c r="I24" s="26">
        <v>16.3</v>
      </c>
      <c r="J24" s="26">
        <v>20.2</v>
      </c>
      <c r="K24" s="26">
        <v>100</v>
      </c>
      <c r="M24" s="52"/>
      <c r="N24" s="35"/>
      <c r="O24" s="35"/>
      <c r="P24" s="35"/>
      <c r="Q24" s="35"/>
      <c r="R24" s="35"/>
      <c r="S24" s="35"/>
      <c r="T24" s="35"/>
      <c r="U24" s="35"/>
      <c r="V24" s="35"/>
      <c r="W24" s="35"/>
      <c r="X24" s="35"/>
      <c r="Y24" s="35"/>
      <c r="Z24" s="35"/>
      <c r="AA24" s="35"/>
      <c r="AB24" s="35"/>
      <c r="AC24" s="35"/>
    </row>
    <row r="25" spans="1:29" ht="12.75" customHeight="1">
      <c r="A25" s="12" t="s">
        <v>53</v>
      </c>
      <c r="B25" s="26"/>
      <c r="C25" s="26"/>
      <c r="D25" s="26"/>
      <c r="E25" s="26"/>
      <c r="F25" s="26"/>
      <c r="G25" s="68"/>
      <c r="H25" s="68"/>
      <c r="I25" s="68"/>
      <c r="J25" s="68"/>
      <c r="K25" s="68"/>
      <c r="M25" s="52"/>
      <c r="N25" s="35"/>
      <c r="O25" s="35"/>
      <c r="P25" s="35"/>
      <c r="Q25" s="35"/>
      <c r="R25" s="35"/>
      <c r="S25" s="35"/>
      <c r="T25" s="35"/>
      <c r="U25" s="35"/>
      <c r="V25" s="35"/>
      <c r="W25" s="35"/>
      <c r="X25" s="35"/>
      <c r="Y25" s="35"/>
      <c r="Z25" s="35"/>
      <c r="AA25" s="35"/>
      <c r="AB25" s="35"/>
      <c r="AC25" s="35"/>
    </row>
    <row r="26" spans="1:29" ht="12.75" customHeight="1">
      <c r="A26" s="29" t="s">
        <v>54</v>
      </c>
      <c r="B26" s="26">
        <v>61.6</v>
      </c>
      <c r="C26" s="26">
        <v>30.4</v>
      </c>
      <c r="D26" s="26">
        <v>26.4</v>
      </c>
      <c r="E26" s="26">
        <v>23.1</v>
      </c>
      <c r="F26" s="26">
        <v>137.69999999999999</v>
      </c>
      <c r="G26" s="68">
        <v>44.7</v>
      </c>
      <c r="H26" s="68">
        <v>22.1</v>
      </c>
      <c r="I26" s="68">
        <v>19.2</v>
      </c>
      <c r="J26" s="68">
        <v>16.7</v>
      </c>
      <c r="K26" s="68">
        <v>100</v>
      </c>
      <c r="M26" s="52"/>
      <c r="N26" s="35"/>
      <c r="O26" s="35"/>
      <c r="P26" s="35"/>
      <c r="Q26" s="35"/>
      <c r="R26" s="35"/>
      <c r="S26" s="35"/>
      <c r="T26" s="35"/>
      <c r="U26" s="35"/>
      <c r="V26" s="35"/>
      <c r="W26" s="35"/>
      <c r="X26" s="35"/>
      <c r="Y26" s="35"/>
      <c r="Z26" s="35"/>
      <c r="AA26" s="35"/>
      <c r="AB26" s="35"/>
      <c r="AC26" s="35"/>
    </row>
    <row r="27" spans="1:29" ht="12.75" customHeight="1">
      <c r="A27" s="29" t="s">
        <v>71</v>
      </c>
      <c r="B27" s="26">
        <v>42</v>
      </c>
      <c r="C27" s="26">
        <v>19.5</v>
      </c>
      <c r="D27" s="26">
        <v>19.3</v>
      </c>
      <c r="E27" s="26">
        <v>15.1</v>
      </c>
      <c r="F27" s="26">
        <v>97.1</v>
      </c>
      <c r="G27" s="68">
        <v>43.2</v>
      </c>
      <c r="H27" s="68">
        <v>20.100000000000001</v>
      </c>
      <c r="I27" s="68">
        <v>19.899999999999999</v>
      </c>
      <c r="J27" s="68">
        <v>15.6</v>
      </c>
      <c r="K27" s="68">
        <v>100</v>
      </c>
      <c r="M27" s="52"/>
    </row>
    <row r="28" spans="1:29" ht="12.75" customHeight="1">
      <c r="A28" s="29" t="s">
        <v>72</v>
      </c>
      <c r="B28" s="26">
        <v>40.9</v>
      </c>
      <c r="C28" s="26">
        <v>18.2</v>
      </c>
      <c r="D28" s="26">
        <v>21.8</v>
      </c>
      <c r="E28" s="26">
        <v>21</v>
      </c>
      <c r="F28" s="26">
        <v>102.3</v>
      </c>
      <c r="G28" s="68">
        <v>40</v>
      </c>
      <c r="H28" s="68">
        <v>17.8</v>
      </c>
      <c r="I28" s="68">
        <v>21.3</v>
      </c>
      <c r="J28" s="68">
        <v>20.5</v>
      </c>
      <c r="K28" s="68">
        <v>100</v>
      </c>
      <c r="M28" s="52"/>
    </row>
    <row r="29" spans="1:29" ht="12.75" customHeight="1">
      <c r="A29" s="29" t="s">
        <v>73</v>
      </c>
      <c r="B29" s="26">
        <v>32.5</v>
      </c>
      <c r="C29" s="26">
        <v>21.2</v>
      </c>
      <c r="D29" s="26">
        <v>15.7</v>
      </c>
      <c r="E29" s="26">
        <v>16.3</v>
      </c>
      <c r="F29" s="26">
        <v>86</v>
      </c>
      <c r="G29" s="26">
        <v>37.799999999999997</v>
      </c>
      <c r="H29" s="26">
        <v>24.7</v>
      </c>
      <c r="I29" s="26">
        <v>18.3</v>
      </c>
      <c r="J29" s="26">
        <v>18.899999999999999</v>
      </c>
      <c r="K29" s="26">
        <v>100</v>
      </c>
      <c r="M29" s="52"/>
    </row>
    <row r="30" spans="1:29" ht="12.75" customHeight="1">
      <c r="A30" s="29" t="s">
        <v>74</v>
      </c>
      <c r="B30" s="26">
        <v>16.899999999999999</v>
      </c>
      <c r="C30" s="26">
        <v>12</v>
      </c>
      <c r="D30" s="26">
        <v>10.6</v>
      </c>
      <c r="E30" s="26">
        <v>11</v>
      </c>
      <c r="F30" s="26">
        <v>50.7</v>
      </c>
      <c r="G30" s="26">
        <v>33.299999999999997</v>
      </c>
      <c r="H30" s="26">
        <v>23.6</v>
      </c>
      <c r="I30" s="26">
        <v>20.8</v>
      </c>
      <c r="J30" s="26">
        <v>21.8</v>
      </c>
      <c r="K30" s="26">
        <v>100</v>
      </c>
      <c r="M30" s="52"/>
    </row>
    <row r="31" spans="1:29" ht="12.75" customHeight="1">
      <c r="A31" s="29" t="s">
        <v>75</v>
      </c>
      <c r="B31" s="26">
        <v>15.6</v>
      </c>
      <c r="C31" s="26">
        <v>6.2</v>
      </c>
      <c r="D31" s="26">
        <v>2.2000000000000002</v>
      </c>
      <c r="E31" s="26">
        <v>1.2</v>
      </c>
      <c r="F31" s="26">
        <v>26.4</v>
      </c>
      <c r="G31" s="26">
        <v>59.3</v>
      </c>
      <c r="H31" s="26">
        <v>23.4</v>
      </c>
      <c r="I31" s="26">
        <v>8.4</v>
      </c>
      <c r="J31" s="26">
        <v>4.5999999999999996</v>
      </c>
      <c r="K31" s="26">
        <v>100</v>
      </c>
      <c r="M31" s="52"/>
    </row>
    <row r="32" spans="1:29" ht="12.75" customHeight="1">
      <c r="A32" s="30" t="s">
        <v>55</v>
      </c>
      <c r="B32" s="27">
        <v>205.1</v>
      </c>
      <c r="C32" s="27">
        <v>105.8</v>
      </c>
      <c r="D32" s="27">
        <v>84.5</v>
      </c>
      <c r="E32" s="27">
        <v>86.6</v>
      </c>
      <c r="F32" s="27">
        <v>494.2</v>
      </c>
      <c r="G32" s="27">
        <v>41.5</v>
      </c>
      <c r="H32" s="27">
        <v>21.4</v>
      </c>
      <c r="I32" s="27">
        <v>17.100000000000001</v>
      </c>
      <c r="J32" s="27">
        <v>17.5</v>
      </c>
      <c r="K32" s="27">
        <v>100</v>
      </c>
      <c r="M32" s="52"/>
    </row>
    <row r="33" spans="1:16" ht="12.75" customHeight="1">
      <c r="A33" s="85" t="s">
        <v>56</v>
      </c>
      <c r="B33" s="85"/>
      <c r="C33" s="85"/>
      <c r="D33" s="85"/>
      <c r="E33" s="85"/>
      <c r="F33" s="85"/>
      <c r="G33" s="85"/>
      <c r="H33" s="85"/>
      <c r="I33" s="85"/>
      <c r="J33" s="85"/>
      <c r="K33" s="85"/>
      <c r="M33" s="52"/>
    </row>
    <row r="34" spans="1:16" ht="12.75" customHeight="1">
      <c r="A34" s="12" t="s">
        <v>50</v>
      </c>
      <c r="M34" s="52"/>
    </row>
    <row r="35" spans="1:16" ht="12.75" customHeight="1">
      <c r="A35" s="29" t="s">
        <v>51</v>
      </c>
      <c r="B35" s="26">
        <v>107.4</v>
      </c>
      <c r="C35" s="26">
        <v>56.4</v>
      </c>
      <c r="D35" s="26">
        <v>60.9</v>
      </c>
      <c r="E35" s="26">
        <v>60.8</v>
      </c>
      <c r="F35" s="26">
        <v>288</v>
      </c>
      <c r="G35" s="26">
        <v>37.299999999999997</v>
      </c>
      <c r="H35" s="26">
        <v>19.600000000000001</v>
      </c>
      <c r="I35" s="26">
        <v>21.1</v>
      </c>
      <c r="J35" s="26">
        <v>21.1</v>
      </c>
      <c r="K35" s="26">
        <v>100</v>
      </c>
      <c r="M35" s="52"/>
    </row>
    <row r="36" spans="1:16" ht="12.75" customHeight="1">
      <c r="A36" s="29" t="s">
        <v>52</v>
      </c>
      <c r="B36" s="26">
        <v>73.5</v>
      </c>
      <c r="C36" s="26">
        <v>36.200000000000003</v>
      </c>
      <c r="D36" s="26">
        <v>42</v>
      </c>
      <c r="E36" s="26">
        <v>82.6</v>
      </c>
      <c r="F36" s="26">
        <v>249.6</v>
      </c>
      <c r="G36" s="26">
        <v>29.5</v>
      </c>
      <c r="H36" s="26">
        <v>14.5</v>
      </c>
      <c r="I36" s="26">
        <v>16.8</v>
      </c>
      <c r="J36" s="26">
        <v>33.1</v>
      </c>
      <c r="K36" s="26">
        <v>100</v>
      </c>
      <c r="M36" s="52"/>
    </row>
    <row r="37" spans="1:16" ht="12.75" customHeight="1">
      <c r="A37" s="12" t="s">
        <v>53</v>
      </c>
      <c r="B37" s="26"/>
      <c r="C37" s="26"/>
      <c r="D37" s="26"/>
      <c r="E37" s="26"/>
      <c r="F37" s="26"/>
      <c r="G37" s="26"/>
      <c r="H37" s="26"/>
      <c r="I37" s="26"/>
      <c r="J37" s="26"/>
      <c r="K37" s="26"/>
      <c r="M37" s="52"/>
    </row>
    <row r="38" spans="1:16" ht="12.75" customHeight="1">
      <c r="A38" s="29" t="s">
        <v>54</v>
      </c>
      <c r="B38" s="26">
        <v>47.7</v>
      </c>
      <c r="C38" s="26">
        <v>22.2</v>
      </c>
      <c r="D38" s="26">
        <v>31.6</v>
      </c>
      <c r="E38" s="26">
        <v>45.2</v>
      </c>
      <c r="F38" s="26">
        <v>148.9</v>
      </c>
      <c r="G38" s="26">
        <v>32</v>
      </c>
      <c r="H38" s="26">
        <v>14.9</v>
      </c>
      <c r="I38" s="26">
        <v>21.2</v>
      </c>
      <c r="J38" s="26">
        <v>30.4</v>
      </c>
      <c r="K38" s="26">
        <v>100</v>
      </c>
      <c r="M38" s="52"/>
    </row>
    <row r="39" spans="1:16" ht="12.75" customHeight="1">
      <c r="A39" s="29" t="s">
        <v>71</v>
      </c>
      <c r="B39" s="26">
        <v>35.5</v>
      </c>
      <c r="C39" s="26">
        <v>16</v>
      </c>
      <c r="D39" s="26">
        <v>17.100000000000001</v>
      </c>
      <c r="E39" s="26">
        <v>32.1</v>
      </c>
      <c r="F39" s="26">
        <v>106.2</v>
      </c>
      <c r="G39" s="26">
        <v>33.4</v>
      </c>
      <c r="H39" s="26">
        <v>15</v>
      </c>
      <c r="I39" s="26">
        <v>16.100000000000001</v>
      </c>
      <c r="J39" s="26">
        <v>30.2</v>
      </c>
      <c r="K39" s="26">
        <v>100</v>
      </c>
      <c r="M39" s="52"/>
    </row>
    <row r="40" spans="1:16" ht="12.75" customHeight="1">
      <c r="A40" s="29" t="s">
        <v>72</v>
      </c>
      <c r="B40" s="26">
        <v>37.6</v>
      </c>
      <c r="C40" s="26">
        <v>18.2</v>
      </c>
      <c r="D40" s="26">
        <v>22.9</v>
      </c>
      <c r="E40" s="26">
        <v>30.9</v>
      </c>
      <c r="F40" s="26">
        <v>113.3</v>
      </c>
      <c r="G40" s="68">
        <v>33.200000000000003</v>
      </c>
      <c r="H40" s="68">
        <v>16.100000000000001</v>
      </c>
      <c r="I40" s="68">
        <v>20.2</v>
      </c>
      <c r="J40" s="68">
        <v>27.3</v>
      </c>
      <c r="K40" s="68">
        <v>100</v>
      </c>
      <c r="L40" s="35"/>
      <c r="M40" s="35"/>
      <c r="N40" s="35"/>
      <c r="O40" s="35"/>
      <c r="P40" s="35"/>
    </row>
    <row r="41" spans="1:16" ht="12.75" customHeight="1">
      <c r="A41" s="29" t="s">
        <v>73</v>
      </c>
      <c r="B41" s="26">
        <v>33.200000000000003</v>
      </c>
      <c r="C41" s="26">
        <v>19.7</v>
      </c>
      <c r="D41" s="26">
        <v>17</v>
      </c>
      <c r="E41" s="26">
        <v>21</v>
      </c>
      <c r="F41" s="26">
        <v>89.8</v>
      </c>
      <c r="G41" s="26">
        <v>36.9</v>
      </c>
      <c r="H41" s="26">
        <v>22</v>
      </c>
      <c r="I41" s="26">
        <v>18.899999999999999</v>
      </c>
      <c r="J41" s="26">
        <v>23.4</v>
      </c>
      <c r="K41" s="26">
        <v>100</v>
      </c>
      <c r="L41" s="35"/>
      <c r="M41" s="35"/>
      <c r="N41" s="35"/>
      <c r="O41" s="35"/>
      <c r="P41" s="35"/>
    </row>
    <row r="42" spans="1:16" ht="12.75" customHeight="1">
      <c r="A42" s="29" t="s">
        <v>74</v>
      </c>
      <c r="B42" s="26">
        <v>19</v>
      </c>
      <c r="C42" s="26">
        <v>12.7</v>
      </c>
      <c r="D42" s="26"/>
      <c r="E42" s="26">
        <v>12.6</v>
      </c>
      <c r="F42" s="26">
        <v>53.7</v>
      </c>
      <c r="G42" s="26">
        <v>35.299999999999997</v>
      </c>
      <c r="H42" s="26">
        <v>23.6</v>
      </c>
      <c r="I42" s="26"/>
      <c r="J42" s="26">
        <v>23.4</v>
      </c>
      <c r="K42" s="26">
        <v>100</v>
      </c>
      <c r="L42" s="35"/>
      <c r="M42" s="35"/>
      <c r="N42" s="35"/>
      <c r="O42" s="35"/>
      <c r="P42" s="35"/>
    </row>
    <row r="43" spans="1:16" ht="12.75" customHeight="1">
      <c r="A43" s="29" t="s">
        <v>75</v>
      </c>
      <c r="B43" s="26">
        <v>13.3</v>
      </c>
      <c r="C43" s="26">
        <v>7</v>
      </c>
      <c r="D43" s="26"/>
      <c r="E43" s="26">
        <v>4.9000000000000004</v>
      </c>
      <c r="F43" s="26">
        <v>25.7</v>
      </c>
      <c r="G43" s="26">
        <v>51.7</v>
      </c>
      <c r="H43" s="26">
        <v>27.1</v>
      </c>
      <c r="I43" s="26"/>
      <c r="J43" s="26">
        <v>18.899999999999999</v>
      </c>
      <c r="K43" s="26">
        <v>100</v>
      </c>
      <c r="L43" s="35"/>
      <c r="M43" s="35"/>
      <c r="N43" s="35"/>
      <c r="O43" s="35"/>
      <c r="P43" s="35"/>
    </row>
    <row r="44" spans="1:16" ht="12.75" customHeight="1">
      <c r="A44" s="30" t="s">
        <v>55</v>
      </c>
      <c r="B44" s="27">
        <v>181.8</v>
      </c>
      <c r="C44" s="27">
        <v>92.6</v>
      </c>
      <c r="D44" s="27">
        <v>103.4</v>
      </c>
      <c r="E44" s="27">
        <v>145.30000000000001</v>
      </c>
      <c r="F44" s="27">
        <v>538.5</v>
      </c>
      <c r="G44" s="27">
        <v>33.799999999999997</v>
      </c>
      <c r="H44" s="27">
        <v>17.2</v>
      </c>
      <c r="I44" s="27">
        <v>19.2</v>
      </c>
      <c r="J44" s="27">
        <v>27</v>
      </c>
      <c r="K44" s="27">
        <v>100</v>
      </c>
      <c r="M44" s="52"/>
    </row>
    <row r="45" spans="1:16" ht="12.75" customHeight="1">
      <c r="A45" s="85" t="s">
        <v>57</v>
      </c>
      <c r="B45" s="85"/>
      <c r="C45" s="85"/>
      <c r="D45" s="85"/>
      <c r="E45" s="85"/>
      <c r="F45" s="85"/>
      <c r="G45" s="85"/>
      <c r="H45" s="85"/>
      <c r="I45" s="85"/>
      <c r="J45" s="85"/>
      <c r="K45" s="85"/>
      <c r="M45" s="52"/>
    </row>
    <row r="46" spans="1:16" ht="12.75" customHeight="1">
      <c r="A46" s="12" t="s">
        <v>50</v>
      </c>
      <c r="B46" s="31"/>
      <c r="C46" s="31"/>
      <c r="D46" s="31"/>
      <c r="E46" s="31"/>
      <c r="F46" s="31"/>
      <c r="G46" s="31"/>
      <c r="H46" s="31"/>
      <c r="I46" s="31"/>
      <c r="J46" s="31"/>
      <c r="K46" s="31"/>
      <c r="M46" s="52"/>
    </row>
    <row r="47" spans="1:16" ht="12.75" customHeight="1">
      <c r="A47" s="29" t="s">
        <v>51</v>
      </c>
      <c r="B47" s="26">
        <v>215.3</v>
      </c>
      <c r="C47" s="26">
        <v>77.400000000000006</v>
      </c>
      <c r="D47" s="26">
        <v>82.4</v>
      </c>
      <c r="E47" s="26">
        <v>101.1</v>
      </c>
      <c r="F47" s="26">
        <v>474.4</v>
      </c>
      <c r="G47" s="26">
        <v>45.4</v>
      </c>
      <c r="H47" s="26">
        <v>16.3</v>
      </c>
      <c r="I47" s="26">
        <v>17.399999999999999</v>
      </c>
      <c r="J47" s="26">
        <v>21.3</v>
      </c>
      <c r="K47" s="26">
        <v>100</v>
      </c>
      <c r="M47" s="52"/>
    </row>
    <row r="48" spans="1:16" ht="12.75" customHeight="1">
      <c r="A48" s="29" t="s">
        <v>52</v>
      </c>
      <c r="B48" s="26">
        <v>126.4</v>
      </c>
      <c r="C48" s="26">
        <v>79.599999999999994</v>
      </c>
      <c r="D48" s="26">
        <v>66.099999999999994</v>
      </c>
      <c r="E48" s="26">
        <v>105</v>
      </c>
      <c r="F48" s="26">
        <v>392.7</v>
      </c>
      <c r="G48" s="26">
        <v>32.200000000000003</v>
      </c>
      <c r="H48" s="26">
        <v>20.3</v>
      </c>
      <c r="I48" s="26">
        <v>16.8</v>
      </c>
      <c r="J48" s="26">
        <v>26.7</v>
      </c>
      <c r="K48" s="26">
        <v>100</v>
      </c>
      <c r="M48" s="52"/>
    </row>
    <row r="49" spans="1:13" ht="12.75" customHeight="1">
      <c r="A49" s="12" t="s">
        <v>53</v>
      </c>
      <c r="B49" s="26"/>
      <c r="C49" s="26"/>
      <c r="D49" s="26"/>
      <c r="E49" s="26"/>
      <c r="F49" s="26"/>
      <c r="G49" s="26"/>
      <c r="H49" s="26"/>
      <c r="I49" s="26"/>
      <c r="J49" s="26"/>
      <c r="K49" s="26"/>
      <c r="M49" s="52"/>
    </row>
    <row r="50" spans="1:13" ht="12.75" customHeight="1">
      <c r="A50" s="29" t="s">
        <v>54</v>
      </c>
      <c r="B50" s="26">
        <v>80.7</v>
      </c>
      <c r="C50" s="26">
        <v>51.9</v>
      </c>
      <c r="D50" s="26">
        <v>38.4</v>
      </c>
      <c r="E50" s="26">
        <v>53.2</v>
      </c>
      <c r="F50" s="26">
        <v>230.1</v>
      </c>
      <c r="G50" s="26">
        <v>35.1</v>
      </c>
      <c r="H50" s="26">
        <v>22.5</v>
      </c>
      <c r="I50" s="26">
        <v>16.7</v>
      </c>
      <c r="J50" s="26">
        <v>23.1</v>
      </c>
      <c r="K50" s="26">
        <v>100</v>
      </c>
      <c r="M50" s="52"/>
    </row>
    <row r="51" spans="1:13" ht="12.75" customHeight="1">
      <c r="A51" s="29" t="s">
        <v>71</v>
      </c>
      <c r="B51" s="26">
        <v>71.900000000000006</v>
      </c>
      <c r="C51" s="26">
        <v>26.6</v>
      </c>
      <c r="D51" s="26">
        <v>35.299999999999997</v>
      </c>
      <c r="E51" s="26">
        <v>47.5</v>
      </c>
      <c r="F51" s="26">
        <v>186.7</v>
      </c>
      <c r="G51" s="26">
        <v>38.5</v>
      </c>
      <c r="H51" s="26">
        <v>14.2</v>
      </c>
      <c r="I51" s="26">
        <v>18.899999999999999</v>
      </c>
      <c r="J51" s="26">
        <v>25.5</v>
      </c>
      <c r="K51" s="26">
        <v>100</v>
      </c>
      <c r="M51" s="52"/>
    </row>
    <row r="52" spans="1:13" ht="12.75" customHeight="1">
      <c r="A52" s="29" t="s">
        <v>72</v>
      </c>
      <c r="B52" s="26">
        <v>68</v>
      </c>
      <c r="C52" s="26">
        <v>26.7</v>
      </c>
      <c r="D52" s="26">
        <v>30.1</v>
      </c>
      <c r="E52" s="26">
        <v>39.9</v>
      </c>
      <c r="F52" s="26">
        <v>169.4</v>
      </c>
      <c r="G52" s="26">
        <v>40.200000000000003</v>
      </c>
      <c r="H52" s="26">
        <v>15.8</v>
      </c>
      <c r="I52" s="26">
        <v>17.8</v>
      </c>
      <c r="J52" s="26">
        <v>23.6</v>
      </c>
      <c r="K52" s="26">
        <v>100</v>
      </c>
      <c r="M52" s="52"/>
    </row>
    <row r="53" spans="1:13" ht="12.75" customHeight="1">
      <c r="A53" s="29" t="s">
        <v>73</v>
      </c>
      <c r="B53" s="26">
        <v>61.8</v>
      </c>
      <c r="C53" s="26">
        <v>31.8</v>
      </c>
      <c r="D53" s="26">
        <v>25.7</v>
      </c>
      <c r="E53" s="26">
        <v>35.9</v>
      </c>
      <c r="F53" s="26">
        <v>158</v>
      </c>
      <c r="G53" s="26">
        <v>39.1</v>
      </c>
      <c r="H53" s="26">
        <v>20.100000000000001</v>
      </c>
      <c r="I53" s="26">
        <v>16.3</v>
      </c>
      <c r="J53" s="26">
        <v>22.7</v>
      </c>
      <c r="K53" s="26">
        <v>100</v>
      </c>
      <c r="M53" s="52"/>
    </row>
    <row r="54" spans="1:13" ht="12.75" customHeight="1">
      <c r="A54" s="29" t="s">
        <v>74</v>
      </c>
      <c r="B54" s="26">
        <v>37.4</v>
      </c>
      <c r="C54" s="26">
        <v>14.9</v>
      </c>
      <c r="D54" s="26">
        <v>16.100000000000001</v>
      </c>
      <c r="E54" s="26">
        <v>15.7</v>
      </c>
      <c r="F54" s="26">
        <v>83.9</v>
      </c>
      <c r="G54" s="26">
        <v>44.6</v>
      </c>
      <c r="H54" s="26">
        <v>17.8</v>
      </c>
      <c r="I54" s="26">
        <v>19.2</v>
      </c>
      <c r="J54" s="26">
        <v>18.7</v>
      </c>
      <c r="K54" s="26">
        <v>100</v>
      </c>
      <c r="M54" s="52"/>
    </row>
    <row r="55" spans="1:13" ht="12.75" customHeight="1">
      <c r="A55" s="29" t="s">
        <v>75</v>
      </c>
      <c r="B55" s="26">
        <v>18.2</v>
      </c>
      <c r="C55" s="26">
        <v>8.8000000000000007</v>
      </c>
      <c r="D55" s="26"/>
      <c r="E55" s="26">
        <v>4.9000000000000004</v>
      </c>
      <c r="F55" s="26">
        <v>34.9</v>
      </c>
      <c r="G55" s="26">
        <v>52.2</v>
      </c>
      <c r="H55" s="26">
        <v>25.2</v>
      </c>
      <c r="I55" s="26"/>
      <c r="J55" s="26">
        <v>13.9</v>
      </c>
      <c r="K55" s="26">
        <v>100</v>
      </c>
      <c r="M55" s="71"/>
    </row>
    <row r="56" spans="1:13" ht="12.75" customHeight="1">
      <c r="A56" s="30" t="s">
        <v>55</v>
      </c>
      <c r="B56" s="27">
        <v>342.3</v>
      </c>
      <c r="C56" s="27">
        <v>157.1</v>
      </c>
      <c r="D56" s="27">
        <v>150.4</v>
      </c>
      <c r="E56" s="27">
        <v>203.6</v>
      </c>
      <c r="F56" s="27">
        <v>866.6</v>
      </c>
      <c r="G56" s="27">
        <v>39.5</v>
      </c>
      <c r="H56" s="27">
        <v>18.100000000000001</v>
      </c>
      <c r="I56" s="27">
        <v>17.399999999999999</v>
      </c>
      <c r="J56" s="27">
        <v>23.5</v>
      </c>
      <c r="K56" s="27">
        <v>100</v>
      </c>
      <c r="L56" s="33"/>
      <c r="M56" s="52"/>
    </row>
    <row r="57" spans="1:13" s="35" customFormat="1" ht="12.75" customHeight="1">
      <c r="A57" s="30"/>
      <c r="B57" s="27"/>
      <c r="C57" s="27"/>
      <c r="D57" s="27"/>
      <c r="E57" s="27"/>
      <c r="F57" s="27"/>
      <c r="G57" s="27"/>
      <c r="H57" s="27"/>
      <c r="I57" s="27"/>
      <c r="J57" s="27"/>
      <c r="K57" s="27"/>
      <c r="L57" s="33"/>
    </row>
    <row r="58" spans="1:13" ht="12.75" customHeight="1">
      <c r="B58" s="33"/>
      <c r="C58" s="33"/>
      <c r="D58" s="33"/>
      <c r="E58" s="33"/>
      <c r="F58" s="33"/>
      <c r="G58" s="33"/>
      <c r="H58" s="33"/>
      <c r="I58" s="33"/>
      <c r="J58" s="33"/>
      <c r="K58" s="33"/>
      <c r="L58" s="33"/>
    </row>
    <row r="59" spans="1:13" s="32" customFormat="1" ht="12.75" customHeight="1">
      <c r="A59" s="6" t="s">
        <v>84</v>
      </c>
    </row>
    <row r="60" spans="1:13" ht="12.75" customHeight="1"/>
    <row r="61" spans="1:13" ht="12.75" customHeight="1"/>
    <row r="62" spans="1:13" ht="12.75" customHeight="1">
      <c r="A62" s="34"/>
    </row>
    <row r="63" spans="1:13" ht="12.75" customHeight="1"/>
    <row r="64" spans="1:13"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sheetData>
  <sheetProtection sheet="1"/>
  <mergeCells count="11">
    <mergeCell ref="G6:J6"/>
    <mergeCell ref="A1:L1"/>
    <mergeCell ref="K6:K7"/>
    <mergeCell ref="F6:F7"/>
    <mergeCell ref="A45:K45"/>
    <mergeCell ref="B5:F5"/>
    <mergeCell ref="G5:K5"/>
    <mergeCell ref="A9:K9"/>
    <mergeCell ref="A21:K21"/>
    <mergeCell ref="A33:K33"/>
    <mergeCell ref="B6:E6"/>
  </mergeCells>
  <hyperlinks>
    <hyperlink ref="A59" r:id="rId1" display="© Commonwealth of Australia 2014" xr:uid="{11A0C687-442A-8149-8455-91DF5A7E8D0A}"/>
  </hyperlinks>
  <pageMargins left="0.7" right="0.7" top="0.75" bottom="0.75" header="0.3" footer="0.3"/>
  <pageSetup paperSize="9" orientation="portrait" verticalDpi="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3AB96-B6A0-7E43-8116-1739EA05DA92}">
  <sheetPr codeName="Sheet7"/>
  <dimension ref="A1:S60"/>
  <sheetViews>
    <sheetView workbookViewId="0">
      <pane ySplit="8" topLeftCell="A9" activePane="bottomLeft" state="frozen"/>
      <selection activeCell="B2" sqref="B1:K65536"/>
      <selection pane="bottomLeft" activeCell="A2" sqref="A2"/>
    </sheetView>
  </sheetViews>
  <sheetFormatPr baseColWidth="10" defaultRowHeight="14"/>
  <cols>
    <col min="1" max="1" width="13.6640625" customWidth="1"/>
    <col min="2" max="11" width="11.5" customWidth="1"/>
    <col min="12" max="256" width="8.83203125" customWidth="1"/>
  </cols>
  <sheetData>
    <row r="1" spans="1:19" ht="68" customHeight="1">
      <c r="A1" s="84" t="s">
        <v>77</v>
      </c>
      <c r="B1" s="84"/>
      <c r="C1" s="84"/>
      <c r="D1" s="84"/>
      <c r="E1" s="84"/>
      <c r="F1" s="84"/>
      <c r="G1" s="84"/>
      <c r="H1" s="84"/>
      <c r="I1" s="84"/>
      <c r="J1" s="84"/>
      <c r="K1" s="84"/>
      <c r="L1" s="84"/>
    </row>
    <row r="2" spans="1:19" ht="22.75" customHeight="1">
      <c r="A2" s="1" t="s">
        <v>85</v>
      </c>
    </row>
    <row r="3" spans="1:19">
      <c r="A3" s="2" t="s">
        <v>89</v>
      </c>
    </row>
    <row r="4" spans="1:19" ht="25.5" customHeight="1">
      <c r="A4" s="42" t="s">
        <v>100</v>
      </c>
    </row>
    <row r="5" spans="1:19" s="28" customFormat="1" ht="25.5" customHeight="1">
      <c r="A5" s="7"/>
      <c r="B5" s="88" t="s">
        <v>64</v>
      </c>
      <c r="C5" s="88"/>
      <c r="D5" s="88"/>
      <c r="E5" s="88"/>
      <c r="F5" s="88"/>
      <c r="G5" s="88" t="s">
        <v>125</v>
      </c>
      <c r="H5" s="88"/>
      <c r="I5" s="88"/>
      <c r="J5" s="88"/>
      <c r="K5" s="88"/>
    </row>
    <row r="6" spans="1:19" s="28" customFormat="1" ht="32.5" customHeight="1">
      <c r="A6" s="7"/>
      <c r="B6" s="88" t="s">
        <v>46</v>
      </c>
      <c r="C6" s="88"/>
      <c r="D6" s="88"/>
      <c r="E6" s="88"/>
      <c r="F6" s="95" t="s">
        <v>123</v>
      </c>
      <c r="G6" s="87" t="s">
        <v>46</v>
      </c>
      <c r="H6" s="87"/>
      <c r="I6" s="87"/>
      <c r="J6" s="87"/>
      <c r="K6" s="95" t="s">
        <v>123</v>
      </c>
      <c r="M6" s="77"/>
      <c r="N6" s="77"/>
      <c r="O6" s="77"/>
      <c r="P6" s="77"/>
      <c r="Q6" s="77"/>
      <c r="R6" s="77"/>
      <c r="S6" s="77"/>
    </row>
    <row r="7" spans="1:19" s="28" customFormat="1" ht="34.5" customHeight="1">
      <c r="A7" s="7"/>
      <c r="B7" s="8" t="s">
        <v>47</v>
      </c>
      <c r="C7" s="8" t="s">
        <v>48</v>
      </c>
      <c r="D7" s="8" t="s">
        <v>67</v>
      </c>
      <c r="E7" s="8" t="s">
        <v>68</v>
      </c>
      <c r="F7" s="95"/>
      <c r="G7" s="8" t="s">
        <v>47</v>
      </c>
      <c r="H7" s="8" t="s">
        <v>48</v>
      </c>
      <c r="I7" s="8" t="s">
        <v>67</v>
      </c>
      <c r="J7" s="8" t="s">
        <v>68</v>
      </c>
      <c r="K7" s="95"/>
    </row>
    <row r="8" spans="1:19" s="28" customFormat="1" ht="12.75" customHeight="1">
      <c r="A8" s="7"/>
      <c r="B8" s="9" t="s">
        <v>14</v>
      </c>
      <c r="C8" s="9" t="s">
        <v>14</v>
      </c>
      <c r="D8" s="9" t="s">
        <v>14</v>
      </c>
      <c r="E8" s="9" t="s">
        <v>14</v>
      </c>
      <c r="F8" s="9" t="s">
        <v>14</v>
      </c>
      <c r="G8" s="9" t="s">
        <v>14</v>
      </c>
      <c r="H8" s="9" t="s">
        <v>14</v>
      </c>
      <c r="I8" s="9" t="s">
        <v>14</v>
      </c>
      <c r="J8" s="9" t="s">
        <v>14</v>
      </c>
      <c r="K8" s="9" t="s">
        <v>14</v>
      </c>
    </row>
    <row r="9" spans="1:19" s="28" customFormat="1" ht="12.75" customHeight="1">
      <c r="A9" s="85" t="s">
        <v>15</v>
      </c>
      <c r="B9" s="85"/>
      <c r="C9" s="85"/>
      <c r="D9" s="85"/>
      <c r="E9" s="85"/>
      <c r="F9" s="85"/>
      <c r="G9" s="85"/>
      <c r="H9" s="85"/>
      <c r="I9" s="85"/>
      <c r="J9" s="85"/>
      <c r="K9" s="85"/>
    </row>
    <row r="10" spans="1:19" s="28" customFormat="1" ht="12.75" customHeight="1">
      <c r="A10" s="12" t="s">
        <v>50</v>
      </c>
    </row>
    <row r="11" spans="1:19" s="28" customFormat="1" ht="12.75" customHeight="1">
      <c r="A11" s="29" t="s">
        <v>51</v>
      </c>
      <c r="B11" s="26">
        <v>13.3</v>
      </c>
      <c r="C11" s="26">
        <v>19.8</v>
      </c>
      <c r="D11" s="26">
        <v>18.2</v>
      </c>
      <c r="E11" s="26">
        <v>16.600000000000001</v>
      </c>
      <c r="F11" s="26">
        <v>8.8000000000000007</v>
      </c>
      <c r="G11" s="26">
        <v>9.9</v>
      </c>
      <c r="H11" s="26">
        <v>17.7</v>
      </c>
      <c r="I11" s="26">
        <v>16</v>
      </c>
      <c r="J11" s="26">
        <v>14.1</v>
      </c>
      <c r="K11" s="26">
        <v>0</v>
      </c>
    </row>
    <row r="12" spans="1:19" s="28" customFormat="1" ht="12.75" customHeight="1">
      <c r="A12" s="29" t="s">
        <v>52</v>
      </c>
      <c r="B12" s="26">
        <v>11.6</v>
      </c>
      <c r="C12" s="26">
        <v>13.9</v>
      </c>
      <c r="D12" s="26">
        <v>14.9</v>
      </c>
      <c r="E12" s="26">
        <v>16.100000000000001</v>
      </c>
      <c r="F12" s="26">
        <v>7.1</v>
      </c>
      <c r="G12" s="26">
        <v>9.1999999999999993</v>
      </c>
      <c r="H12" s="26">
        <v>12</v>
      </c>
      <c r="I12" s="26">
        <v>13.2</v>
      </c>
      <c r="J12" s="26">
        <v>14.5</v>
      </c>
      <c r="K12" s="26">
        <v>0</v>
      </c>
    </row>
    <row r="13" spans="1:19" s="28" customFormat="1" ht="12.75" customHeight="1">
      <c r="A13" s="12" t="s">
        <v>53</v>
      </c>
      <c r="B13" s="26"/>
      <c r="C13" s="26"/>
      <c r="D13" s="26"/>
      <c r="E13" s="26"/>
      <c r="F13" s="26"/>
      <c r="G13" s="26"/>
      <c r="H13" s="26"/>
      <c r="I13" s="26"/>
      <c r="J13" s="26"/>
      <c r="K13" s="26"/>
    </row>
    <row r="14" spans="1:19" s="28" customFormat="1" ht="12.75" customHeight="1">
      <c r="A14" s="29" t="s">
        <v>54</v>
      </c>
      <c r="B14" s="26">
        <v>18.3</v>
      </c>
      <c r="C14" s="26">
        <v>29.1</v>
      </c>
      <c r="D14" s="26">
        <v>23.2</v>
      </c>
      <c r="E14" s="26">
        <v>26.3</v>
      </c>
      <c r="F14" s="26">
        <v>13</v>
      </c>
      <c r="G14" s="26">
        <v>13</v>
      </c>
      <c r="H14" s="26">
        <v>26</v>
      </c>
      <c r="I14" s="26">
        <v>19.2</v>
      </c>
      <c r="J14" s="26">
        <v>22.9</v>
      </c>
      <c r="K14" s="26">
        <v>0</v>
      </c>
    </row>
    <row r="15" spans="1:19" s="28" customFormat="1" ht="12.75" customHeight="1">
      <c r="A15" s="29" t="s">
        <v>71</v>
      </c>
      <c r="B15" s="26">
        <v>16.600000000000001</v>
      </c>
      <c r="C15" s="26">
        <v>19.600000000000001</v>
      </c>
      <c r="D15" s="26">
        <v>21.4</v>
      </c>
      <c r="E15" s="26">
        <v>29.6</v>
      </c>
      <c r="F15" s="26">
        <v>9.1999999999999993</v>
      </c>
      <c r="G15" s="26">
        <v>13.7</v>
      </c>
      <c r="H15" s="26">
        <v>17.3</v>
      </c>
      <c r="I15" s="26">
        <v>19.3</v>
      </c>
      <c r="J15" s="26">
        <v>28.1</v>
      </c>
      <c r="K15" s="26">
        <v>0</v>
      </c>
    </row>
    <row r="16" spans="1:19" s="28" customFormat="1" ht="12.75" customHeight="1">
      <c r="A16" s="29" t="s">
        <v>72</v>
      </c>
      <c r="B16" s="26">
        <v>10.5</v>
      </c>
      <c r="C16" s="26">
        <v>26.1</v>
      </c>
      <c r="D16" s="26">
        <v>22.2</v>
      </c>
      <c r="E16" s="26">
        <v>22.8</v>
      </c>
      <c r="F16" s="26">
        <v>8.3000000000000007</v>
      </c>
      <c r="G16" s="26">
        <v>6.4</v>
      </c>
      <c r="H16" s="26">
        <v>24.8</v>
      </c>
      <c r="I16" s="26">
        <v>20.6</v>
      </c>
      <c r="J16" s="26">
        <v>21.3</v>
      </c>
      <c r="K16" s="26">
        <v>0</v>
      </c>
    </row>
    <row r="17" spans="1:11" s="28" customFormat="1" ht="12.75" customHeight="1">
      <c r="A17" s="29" t="s">
        <v>73</v>
      </c>
      <c r="B17" s="26">
        <v>19.7</v>
      </c>
      <c r="C17" s="26">
        <v>16.100000000000001</v>
      </c>
      <c r="D17" s="26">
        <v>27.1</v>
      </c>
      <c r="E17" s="26">
        <v>29</v>
      </c>
      <c r="F17" s="26">
        <v>11.8</v>
      </c>
      <c r="G17" s="26">
        <v>15.8</v>
      </c>
      <c r="H17" s="26">
        <v>11</v>
      </c>
      <c r="I17" s="26">
        <v>24.4</v>
      </c>
      <c r="J17" s="26">
        <v>26.5</v>
      </c>
      <c r="K17" s="26">
        <v>0</v>
      </c>
    </row>
    <row r="18" spans="1:11" s="28" customFormat="1" ht="12.75" customHeight="1">
      <c r="A18" s="29" t="s">
        <v>74</v>
      </c>
      <c r="B18" s="26">
        <v>23.2</v>
      </c>
      <c r="C18" s="26">
        <v>43.6</v>
      </c>
      <c r="D18" s="26">
        <v>31.7</v>
      </c>
      <c r="E18" s="26">
        <v>44.6</v>
      </c>
      <c r="F18" s="26">
        <v>14.5</v>
      </c>
      <c r="G18" s="26">
        <v>18.100000000000001</v>
      </c>
      <c r="H18" s="26">
        <v>41.1</v>
      </c>
      <c r="I18" s="26">
        <v>28.1</v>
      </c>
      <c r="J18" s="26">
        <v>42.2</v>
      </c>
      <c r="K18" s="26">
        <v>0</v>
      </c>
    </row>
    <row r="19" spans="1:11" s="28" customFormat="1" ht="12.75" customHeight="1">
      <c r="A19" s="29" t="s">
        <v>75</v>
      </c>
      <c r="B19" s="26">
        <v>37.5</v>
      </c>
      <c r="C19" s="26">
        <v>40.1</v>
      </c>
      <c r="D19" s="26"/>
      <c r="E19" s="26">
        <v>0</v>
      </c>
      <c r="F19" s="26">
        <v>23.9</v>
      </c>
      <c r="G19" s="26">
        <v>28.8</v>
      </c>
      <c r="H19" s="26">
        <v>32.200000000000003</v>
      </c>
      <c r="I19" s="26"/>
      <c r="J19" s="26">
        <v>0</v>
      </c>
      <c r="K19" s="26">
        <v>0</v>
      </c>
    </row>
    <row r="20" spans="1:11" s="28" customFormat="1" ht="12.75" customHeight="1">
      <c r="A20" s="30" t="s">
        <v>55</v>
      </c>
      <c r="B20" s="27">
        <v>9.4</v>
      </c>
      <c r="C20" s="27">
        <v>12.3</v>
      </c>
      <c r="D20" s="27">
        <v>9.4</v>
      </c>
      <c r="E20" s="27">
        <v>10.4</v>
      </c>
      <c r="F20" s="27">
        <v>5.7</v>
      </c>
      <c r="G20" s="27">
        <v>7.5</v>
      </c>
      <c r="H20" s="27">
        <v>10.8</v>
      </c>
      <c r="I20" s="27">
        <v>7.5</v>
      </c>
      <c r="J20" s="27">
        <v>8.6999999999999993</v>
      </c>
      <c r="K20" s="27">
        <v>0</v>
      </c>
    </row>
    <row r="21" spans="1:11" s="28" customFormat="1" ht="12.75" customHeight="1">
      <c r="A21" s="85" t="s">
        <v>25</v>
      </c>
      <c r="B21" s="85"/>
      <c r="C21" s="85"/>
      <c r="D21" s="85"/>
      <c r="E21" s="85"/>
      <c r="F21" s="85"/>
      <c r="G21" s="85"/>
      <c r="H21" s="85"/>
      <c r="I21" s="85"/>
      <c r="J21" s="85"/>
      <c r="K21" s="85"/>
    </row>
    <row r="22" spans="1:11" s="28" customFormat="1" ht="12.75" customHeight="1">
      <c r="A22" s="12" t="s">
        <v>50</v>
      </c>
      <c r="G22" s="31"/>
      <c r="H22" s="31"/>
      <c r="I22" s="31"/>
      <c r="J22" s="31"/>
      <c r="K22" s="31"/>
    </row>
    <row r="23" spans="1:11" s="28" customFormat="1" ht="12.75" customHeight="1">
      <c r="A23" s="29" t="s">
        <v>51</v>
      </c>
      <c r="B23" s="26">
        <v>10.199999999999999</v>
      </c>
      <c r="C23" s="26">
        <v>9.4</v>
      </c>
      <c r="D23" s="26">
        <v>15.7</v>
      </c>
      <c r="E23" s="26">
        <v>17.2</v>
      </c>
      <c r="F23" s="26">
        <v>7.6</v>
      </c>
      <c r="G23" s="26">
        <v>6.8</v>
      </c>
      <c r="H23" s="26">
        <v>5.6</v>
      </c>
      <c r="I23" s="26">
        <v>13.8</v>
      </c>
      <c r="J23" s="26">
        <v>15.4</v>
      </c>
      <c r="K23" s="26">
        <v>0</v>
      </c>
    </row>
    <row r="24" spans="1:11" s="28" customFormat="1" ht="12.75" customHeight="1">
      <c r="A24" s="29" t="s">
        <v>52</v>
      </c>
      <c r="B24" s="26">
        <v>12.9</v>
      </c>
      <c r="C24" s="26">
        <v>14.7</v>
      </c>
      <c r="D24" s="26">
        <v>16.8</v>
      </c>
      <c r="E24" s="26">
        <v>16.2</v>
      </c>
      <c r="F24" s="26">
        <v>7.9</v>
      </c>
      <c r="G24" s="26">
        <v>10.199999999999999</v>
      </c>
      <c r="H24" s="26">
        <v>12.5</v>
      </c>
      <c r="I24" s="26">
        <v>14.8</v>
      </c>
      <c r="J24" s="26">
        <v>14.2</v>
      </c>
      <c r="K24" s="26">
        <v>0</v>
      </c>
    </row>
    <row r="25" spans="1:11" s="28" customFormat="1" ht="12.75" customHeight="1">
      <c r="A25" s="12" t="s">
        <v>53</v>
      </c>
      <c r="B25" s="26"/>
      <c r="C25" s="26"/>
      <c r="D25" s="26"/>
      <c r="E25" s="26"/>
      <c r="F25" s="26"/>
      <c r="G25" s="26"/>
      <c r="H25" s="26"/>
      <c r="I25" s="26"/>
      <c r="J25" s="26"/>
      <c r="K25" s="26"/>
    </row>
    <row r="26" spans="1:11" s="28" customFormat="1" ht="12.75" customHeight="1">
      <c r="A26" s="29" t="s">
        <v>54</v>
      </c>
      <c r="B26" s="26">
        <v>17</v>
      </c>
      <c r="C26" s="26">
        <v>17.8</v>
      </c>
      <c r="D26" s="26">
        <v>21.4</v>
      </c>
      <c r="E26" s="26">
        <v>25.4</v>
      </c>
      <c r="F26" s="26">
        <v>10.8</v>
      </c>
      <c r="G26" s="26">
        <v>13.2</v>
      </c>
      <c r="H26" s="26">
        <v>14.2</v>
      </c>
      <c r="I26" s="26">
        <v>18.5</v>
      </c>
      <c r="J26" s="26">
        <v>23</v>
      </c>
      <c r="K26" s="26">
        <v>0</v>
      </c>
    </row>
    <row r="27" spans="1:11" s="28" customFormat="1" ht="12.75" customHeight="1">
      <c r="A27" s="29" t="s">
        <v>71</v>
      </c>
      <c r="B27" s="26">
        <v>14.7</v>
      </c>
      <c r="C27" s="26">
        <v>18.899999999999999</v>
      </c>
      <c r="D27" s="26">
        <v>24.4</v>
      </c>
      <c r="E27" s="26">
        <v>25.5</v>
      </c>
      <c r="F27" s="26">
        <v>8.9</v>
      </c>
      <c r="G27" s="26">
        <v>11.7</v>
      </c>
      <c r="H27" s="26">
        <v>16.600000000000001</v>
      </c>
      <c r="I27" s="26">
        <v>22.8</v>
      </c>
      <c r="J27" s="26">
        <v>23.9</v>
      </c>
      <c r="K27" s="26">
        <v>0</v>
      </c>
    </row>
    <row r="28" spans="1:11" s="28" customFormat="1" ht="12.75" customHeight="1">
      <c r="A28" s="29" t="s">
        <v>72</v>
      </c>
      <c r="B28" s="26">
        <v>14.6</v>
      </c>
      <c r="C28" s="26">
        <v>22.5</v>
      </c>
      <c r="D28" s="26">
        <v>16.2</v>
      </c>
      <c r="E28" s="26">
        <v>15.4</v>
      </c>
      <c r="F28" s="26">
        <v>7.6</v>
      </c>
      <c r="G28" s="26">
        <v>12.5</v>
      </c>
      <c r="H28" s="26">
        <v>21.2</v>
      </c>
      <c r="I28" s="26">
        <v>14.4</v>
      </c>
      <c r="J28" s="26">
        <v>13.4</v>
      </c>
      <c r="K28" s="26">
        <v>0</v>
      </c>
    </row>
    <row r="29" spans="1:11" s="28" customFormat="1" ht="12.75" customHeight="1">
      <c r="A29" s="29" t="s">
        <v>73</v>
      </c>
      <c r="B29" s="26">
        <v>17.899999999999999</v>
      </c>
      <c r="C29" s="26">
        <v>23.8</v>
      </c>
      <c r="D29" s="26">
        <v>28.1</v>
      </c>
      <c r="E29" s="26">
        <v>22.4</v>
      </c>
      <c r="F29" s="26">
        <v>11.7</v>
      </c>
      <c r="G29" s="26">
        <v>13.6</v>
      </c>
      <c r="H29" s="26">
        <v>20.7</v>
      </c>
      <c r="I29" s="26">
        <v>25.5</v>
      </c>
      <c r="J29" s="26">
        <v>19.100000000000001</v>
      </c>
      <c r="K29" s="26">
        <v>0</v>
      </c>
    </row>
    <row r="30" spans="1:11" s="28" customFormat="1" ht="12.75" customHeight="1">
      <c r="A30" s="29" t="s">
        <v>74</v>
      </c>
      <c r="B30" s="26">
        <v>21.9</v>
      </c>
      <c r="C30" s="26">
        <v>24.1</v>
      </c>
      <c r="D30" s="26">
        <v>25.5</v>
      </c>
      <c r="E30" s="26">
        <v>32.700000000000003</v>
      </c>
      <c r="F30" s="26">
        <v>12.5</v>
      </c>
      <c r="G30" s="26">
        <v>18</v>
      </c>
      <c r="H30" s="26">
        <v>20.6</v>
      </c>
      <c r="I30" s="26">
        <v>22.2</v>
      </c>
      <c r="J30" s="26">
        <v>30.2</v>
      </c>
      <c r="K30" s="26">
        <v>0</v>
      </c>
    </row>
    <row r="31" spans="1:11" s="28" customFormat="1" ht="12.75" customHeight="1">
      <c r="A31" s="29" t="s">
        <v>75</v>
      </c>
      <c r="B31" s="26">
        <v>25.4</v>
      </c>
      <c r="C31" s="26">
        <v>38.5</v>
      </c>
      <c r="D31" s="26"/>
      <c r="E31" s="26"/>
      <c r="F31" s="26">
        <v>16.3</v>
      </c>
      <c r="G31" s="26">
        <v>19.5</v>
      </c>
      <c r="H31" s="26">
        <v>34.9</v>
      </c>
      <c r="I31" s="26"/>
      <c r="J31" s="26"/>
      <c r="K31" s="26">
        <v>0</v>
      </c>
    </row>
    <row r="32" spans="1:11" s="28" customFormat="1" ht="12.75" customHeight="1">
      <c r="A32" s="30" t="s">
        <v>55</v>
      </c>
      <c r="B32" s="27">
        <v>8.6</v>
      </c>
      <c r="C32" s="27">
        <v>5.3</v>
      </c>
      <c r="D32" s="27">
        <v>12.3</v>
      </c>
      <c r="E32" s="27">
        <v>13.2</v>
      </c>
      <c r="F32" s="27">
        <v>5.5</v>
      </c>
      <c r="G32" s="27">
        <v>6.6</v>
      </c>
      <c r="H32" s="27">
        <v>5.3</v>
      </c>
      <c r="I32" s="27">
        <v>11</v>
      </c>
      <c r="J32" s="27">
        <v>12</v>
      </c>
      <c r="K32" s="27">
        <v>0</v>
      </c>
    </row>
    <row r="33" spans="1:11" s="28" customFormat="1" ht="12.75" customHeight="1">
      <c r="A33" s="85" t="s">
        <v>56</v>
      </c>
      <c r="B33" s="85"/>
      <c r="C33" s="85"/>
      <c r="D33" s="85"/>
      <c r="E33" s="85"/>
      <c r="F33" s="85"/>
      <c r="G33" s="85"/>
      <c r="H33" s="85"/>
      <c r="I33" s="85"/>
      <c r="J33" s="85"/>
      <c r="K33" s="85"/>
    </row>
    <row r="34" spans="1:11" s="28" customFormat="1" ht="12.75" customHeight="1">
      <c r="A34" s="12" t="s">
        <v>50</v>
      </c>
    </row>
    <row r="35" spans="1:11" s="28" customFormat="1" ht="12.75" customHeight="1">
      <c r="A35" s="29" t="s">
        <v>51</v>
      </c>
      <c r="B35" s="26">
        <v>11.6</v>
      </c>
      <c r="C35" s="26">
        <v>12.7</v>
      </c>
      <c r="D35" s="26">
        <v>15.4</v>
      </c>
      <c r="E35" s="26">
        <v>14</v>
      </c>
      <c r="F35" s="26">
        <v>7.3</v>
      </c>
      <c r="G35" s="26">
        <v>9</v>
      </c>
      <c r="H35" s="26">
        <v>10.4</v>
      </c>
      <c r="I35" s="26">
        <v>13.6</v>
      </c>
      <c r="J35" s="26">
        <v>11.9</v>
      </c>
      <c r="K35" s="26">
        <v>0</v>
      </c>
    </row>
    <row r="36" spans="1:11" s="28" customFormat="1" ht="12.75" customHeight="1">
      <c r="A36" s="29" t="s">
        <v>52</v>
      </c>
      <c r="B36" s="26">
        <v>11.7</v>
      </c>
      <c r="C36" s="26">
        <v>18.100000000000001</v>
      </c>
      <c r="D36" s="26">
        <v>14</v>
      </c>
      <c r="E36" s="26">
        <v>13.6</v>
      </c>
      <c r="F36" s="26">
        <v>7.3</v>
      </c>
      <c r="G36" s="26">
        <v>9.1999999999999993</v>
      </c>
      <c r="H36" s="26">
        <v>16.600000000000001</v>
      </c>
      <c r="I36" s="26">
        <v>12</v>
      </c>
      <c r="J36" s="26">
        <v>11.5</v>
      </c>
      <c r="K36" s="26">
        <v>0</v>
      </c>
    </row>
    <row r="37" spans="1:11" s="28" customFormat="1" ht="12.75" customHeight="1">
      <c r="A37" s="12" t="s">
        <v>53</v>
      </c>
      <c r="B37" s="26"/>
      <c r="C37" s="26"/>
      <c r="D37" s="26"/>
      <c r="E37" s="26"/>
      <c r="F37" s="26"/>
      <c r="G37" s="26"/>
      <c r="H37" s="26"/>
      <c r="I37" s="26"/>
      <c r="J37" s="26"/>
      <c r="K37" s="26"/>
    </row>
    <row r="38" spans="1:11" s="28" customFormat="1" ht="12.75" customHeight="1">
      <c r="A38" s="29" t="s">
        <v>54</v>
      </c>
      <c r="B38" s="26">
        <v>18.8</v>
      </c>
      <c r="C38" s="26">
        <v>28.2</v>
      </c>
      <c r="D38" s="26">
        <v>28</v>
      </c>
      <c r="E38" s="26">
        <v>16.399999999999999</v>
      </c>
      <c r="F38" s="26">
        <v>10.1</v>
      </c>
      <c r="G38" s="26">
        <v>15.8</v>
      </c>
      <c r="H38" s="26">
        <v>26.4</v>
      </c>
      <c r="I38" s="26">
        <v>26.1</v>
      </c>
      <c r="J38" s="26">
        <v>12.9</v>
      </c>
      <c r="K38" s="26">
        <v>0</v>
      </c>
    </row>
    <row r="39" spans="1:11" s="28" customFormat="1" ht="12.75" customHeight="1">
      <c r="A39" s="29" t="s">
        <v>71</v>
      </c>
      <c r="B39" s="26">
        <v>17.5</v>
      </c>
      <c r="C39" s="26">
        <v>30</v>
      </c>
      <c r="D39" s="26">
        <v>26.6</v>
      </c>
      <c r="E39" s="26">
        <v>15.9</v>
      </c>
      <c r="F39" s="26">
        <v>8.6999999999999993</v>
      </c>
      <c r="G39" s="26">
        <v>15.2</v>
      </c>
      <c r="H39" s="26">
        <v>28.7</v>
      </c>
      <c r="I39" s="26">
        <v>25.1</v>
      </c>
      <c r="J39" s="26">
        <v>13.4</v>
      </c>
      <c r="K39" s="26">
        <v>0</v>
      </c>
    </row>
    <row r="40" spans="1:11" s="28" customFormat="1" ht="12.75" customHeight="1">
      <c r="A40" s="29" t="s">
        <v>72</v>
      </c>
      <c r="B40" s="26">
        <v>15.2</v>
      </c>
      <c r="C40" s="26">
        <v>23.4</v>
      </c>
      <c r="D40" s="26">
        <v>19</v>
      </c>
      <c r="E40" s="26">
        <v>13.7</v>
      </c>
      <c r="F40" s="26">
        <v>6.9</v>
      </c>
      <c r="G40" s="26">
        <v>13.5</v>
      </c>
      <c r="H40" s="26">
        <v>22.3</v>
      </c>
      <c r="I40" s="26">
        <v>17.7</v>
      </c>
      <c r="J40" s="26">
        <v>11.8</v>
      </c>
      <c r="K40" s="26">
        <v>0</v>
      </c>
    </row>
    <row r="41" spans="1:11" s="28" customFormat="1" ht="12.75" customHeight="1">
      <c r="A41" s="29" t="s">
        <v>73</v>
      </c>
      <c r="B41" s="26">
        <v>17.399999999999999</v>
      </c>
      <c r="C41" s="26">
        <v>21.2</v>
      </c>
      <c r="D41" s="26">
        <v>26.6</v>
      </c>
      <c r="E41" s="26">
        <v>21.4</v>
      </c>
      <c r="F41" s="26">
        <v>11.1</v>
      </c>
      <c r="G41" s="26">
        <v>13.4</v>
      </c>
      <c r="H41" s="26">
        <v>18.100000000000001</v>
      </c>
      <c r="I41" s="26">
        <v>24.2</v>
      </c>
      <c r="J41" s="26">
        <v>18.3</v>
      </c>
      <c r="K41" s="26">
        <v>0</v>
      </c>
    </row>
    <row r="42" spans="1:11" s="28" customFormat="1" ht="12.75" customHeight="1">
      <c r="A42" s="29" t="s">
        <v>74</v>
      </c>
      <c r="B42" s="26">
        <v>19</v>
      </c>
      <c r="C42" s="26">
        <v>21.3</v>
      </c>
      <c r="D42" s="26"/>
      <c r="E42" s="26">
        <v>31.4</v>
      </c>
      <c r="F42" s="26">
        <v>11.7</v>
      </c>
      <c r="G42" s="26">
        <v>15</v>
      </c>
      <c r="H42" s="26">
        <v>17.8</v>
      </c>
      <c r="I42" s="26"/>
      <c r="J42" s="26">
        <v>29.1</v>
      </c>
      <c r="K42" s="26">
        <v>0</v>
      </c>
    </row>
    <row r="43" spans="1:11" s="28" customFormat="1" ht="12.75" customHeight="1">
      <c r="A43" s="29" t="s">
        <v>75</v>
      </c>
      <c r="B43" s="26">
        <v>26.2</v>
      </c>
      <c r="C43" s="26">
        <v>38</v>
      </c>
      <c r="D43" s="26"/>
      <c r="E43" s="26">
        <v>42.4</v>
      </c>
      <c r="F43" s="26">
        <v>16.3</v>
      </c>
      <c r="G43" s="26">
        <v>20.6</v>
      </c>
      <c r="H43" s="26">
        <v>34.4</v>
      </c>
      <c r="I43" s="26"/>
      <c r="J43" s="26">
        <v>39.200000000000003</v>
      </c>
      <c r="K43" s="26">
        <v>0</v>
      </c>
    </row>
    <row r="44" spans="1:11" s="28" customFormat="1" ht="12.75" customHeight="1">
      <c r="A44" s="30" t="s">
        <v>55</v>
      </c>
      <c r="B44" s="27">
        <v>8.6</v>
      </c>
      <c r="C44" s="27">
        <v>7.8</v>
      </c>
      <c r="D44" s="27">
        <v>12.6</v>
      </c>
      <c r="E44" s="27">
        <v>10.1</v>
      </c>
      <c r="F44" s="27">
        <v>5.2</v>
      </c>
      <c r="G44" s="27">
        <v>6.9</v>
      </c>
      <c r="H44" s="27">
        <v>5.8</v>
      </c>
      <c r="I44" s="27">
        <v>11.4</v>
      </c>
      <c r="J44" s="27">
        <v>8.6999999999999993</v>
      </c>
      <c r="K44" s="27">
        <v>0</v>
      </c>
    </row>
    <row r="45" spans="1:11" s="28" customFormat="1" ht="12.75" customHeight="1">
      <c r="A45" s="85" t="s">
        <v>57</v>
      </c>
      <c r="B45" s="85"/>
      <c r="C45" s="85"/>
      <c r="D45" s="85"/>
      <c r="E45" s="85"/>
      <c r="F45" s="85"/>
      <c r="G45" s="85"/>
      <c r="H45" s="85"/>
      <c r="I45" s="85"/>
      <c r="J45" s="85"/>
      <c r="K45" s="85"/>
    </row>
    <row r="46" spans="1:11" s="28" customFormat="1" ht="12.75" customHeight="1">
      <c r="A46" s="12" t="s">
        <v>50</v>
      </c>
      <c r="B46" s="31"/>
      <c r="C46" s="31"/>
      <c r="D46" s="31"/>
      <c r="E46" s="31"/>
      <c r="F46" s="31"/>
      <c r="G46" s="31"/>
      <c r="H46" s="31"/>
      <c r="I46" s="31"/>
      <c r="J46" s="31"/>
      <c r="K46" s="31"/>
    </row>
    <row r="47" spans="1:11" s="28" customFormat="1" ht="12.75" customHeight="1">
      <c r="A47" s="29" t="s">
        <v>51</v>
      </c>
      <c r="B47" s="26">
        <v>8.3000000000000007</v>
      </c>
      <c r="C47" s="26">
        <v>9.5</v>
      </c>
      <c r="D47" s="26">
        <v>10.5</v>
      </c>
      <c r="E47" s="26">
        <v>11.4</v>
      </c>
      <c r="F47" s="26">
        <v>5.7</v>
      </c>
      <c r="G47" s="26">
        <v>6</v>
      </c>
      <c r="H47" s="26">
        <v>7.6</v>
      </c>
      <c r="I47" s="26">
        <v>8.9</v>
      </c>
      <c r="J47" s="26">
        <v>9.8000000000000007</v>
      </c>
      <c r="K47" s="26">
        <v>0</v>
      </c>
    </row>
    <row r="48" spans="1:11" s="28" customFormat="1" ht="12.75" customHeight="1">
      <c r="A48" s="29" t="s">
        <v>52</v>
      </c>
      <c r="B48" s="26">
        <v>8.6999999999999993</v>
      </c>
      <c r="C48" s="26">
        <v>12.1</v>
      </c>
      <c r="D48" s="26">
        <v>12.6</v>
      </c>
      <c r="E48" s="26">
        <v>11.5</v>
      </c>
      <c r="F48" s="26">
        <v>5.2</v>
      </c>
      <c r="G48" s="26">
        <v>7</v>
      </c>
      <c r="H48" s="26">
        <v>10.9</v>
      </c>
      <c r="I48" s="26">
        <v>11.4</v>
      </c>
      <c r="J48" s="26">
        <v>10.3</v>
      </c>
      <c r="K48" s="26">
        <v>0</v>
      </c>
    </row>
    <row r="49" spans="1:12" s="28" customFormat="1" ht="12.75" customHeight="1">
      <c r="A49" s="12" t="s">
        <v>53</v>
      </c>
      <c r="B49" s="26"/>
      <c r="C49" s="26"/>
      <c r="D49" s="26"/>
      <c r="E49" s="26"/>
      <c r="F49" s="26"/>
      <c r="G49" s="26"/>
      <c r="H49" s="26"/>
      <c r="I49" s="26"/>
      <c r="J49" s="26"/>
      <c r="K49" s="26"/>
    </row>
    <row r="50" spans="1:12" s="28" customFormat="1" ht="12.75" customHeight="1">
      <c r="A50" s="29" t="s">
        <v>54</v>
      </c>
      <c r="B50" s="26">
        <v>14</v>
      </c>
      <c r="C50" s="26">
        <v>21.6</v>
      </c>
      <c r="D50" s="26">
        <v>18.3</v>
      </c>
      <c r="E50" s="26">
        <v>16.3</v>
      </c>
      <c r="F50" s="26">
        <v>8.1</v>
      </c>
      <c r="G50" s="26">
        <v>11.3</v>
      </c>
      <c r="H50" s="26">
        <v>20</v>
      </c>
      <c r="I50" s="26">
        <v>16.399999999999999</v>
      </c>
      <c r="J50" s="26">
        <v>14.1</v>
      </c>
      <c r="K50" s="26">
        <v>0</v>
      </c>
    </row>
    <row r="51" spans="1:12" s="28" customFormat="1" ht="12.75" customHeight="1">
      <c r="A51" s="29" t="s">
        <v>71</v>
      </c>
      <c r="B51" s="26">
        <v>13.2</v>
      </c>
      <c r="C51" s="26">
        <v>17.399999999999999</v>
      </c>
      <c r="D51" s="26">
        <v>15.7</v>
      </c>
      <c r="E51" s="26">
        <v>16.2</v>
      </c>
      <c r="F51" s="26">
        <v>7.3</v>
      </c>
      <c r="G51" s="26">
        <v>10.9</v>
      </c>
      <c r="H51" s="26">
        <v>15.7</v>
      </c>
      <c r="I51" s="26">
        <v>13.8</v>
      </c>
      <c r="J51" s="26">
        <v>14.4</v>
      </c>
      <c r="K51" s="26">
        <v>0</v>
      </c>
    </row>
    <row r="52" spans="1:12" s="28" customFormat="1" ht="12.75" customHeight="1">
      <c r="A52" s="29" t="s">
        <v>72</v>
      </c>
      <c r="B52" s="26">
        <v>9.5</v>
      </c>
      <c r="C52" s="26">
        <v>16.7</v>
      </c>
      <c r="D52" s="26">
        <v>16.3</v>
      </c>
      <c r="E52" s="26">
        <v>11.7</v>
      </c>
      <c r="F52" s="26">
        <v>6.8</v>
      </c>
      <c r="G52" s="26">
        <v>6.6</v>
      </c>
      <c r="H52" s="26">
        <v>15.2</v>
      </c>
      <c r="I52" s="26">
        <v>14.8</v>
      </c>
      <c r="J52" s="26">
        <v>9.5</v>
      </c>
      <c r="K52" s="26">
        <v>0</v>
      </c>
    </row>
    <row r="53" spans="1:12" s="28" customFormat="1" ht="12.75" customHeight="1">
      <c r="A53" s="29" t="s">
        <v>73</v>
      </c>
      <c r="B53" s="26">
        <v>13.3</v>
      </c>
      <c r="C53" s="26">
        <v>15.8</v>
      </c>
      <c r="D53" s="26">
        <v>21.7</v>
      </c>
      <c r="E53" s="26">
        <v>18.899999999999999</v>
      </c>
      <c r="F53" s="26">
        <v>9</v>
      </c>
      <c r="G53" s="26">
        <v>9.9</v>
      </c>
      <c r="H53" s="26">
        <v>13.1</v>
      </c>
      <c r="I53" s="26">
        <v>19.8</v>
      </c>
      <c r="J53" s="26">
        <v>16.600000000000001</v>
      </c>
      <c r="K53" s="26">
        <v>0</v>
      </c>
    </row>
    <row r="54" spans="1:12" s="28" customFormat="1" ht="12.75" customHeight="1">
      <c r="A54" s="29" t="s">
        <v>74</v>
      </c>
      <c r="B54" s="26">
        <v>15.4</v>
      </c>
      <c r="C54" s="26">
        <v>21.2</v>
      </c>
      <c r="D54" s="26">
        <v>23.4</v>
      </c>
      <c r="E54" s="26">
        <v>28.5</v>
      </c>
      <c r="F54" s="26">
        <v>10.8</v>
      </c>
      <c r="G54" s="26">
        <v>11</v>
      </c>
      <c r="H54" s="26">
        <v>18.3</v>
      </c>
      <c r="I54" s="26">
        <v>20.8</v>
      </c>
      <c r="J54" s="26">
        <v>26.4</v>
      </c>
      <c r="K54" s="26">
        <v>0</v>
      </c>
    </row>
    <row r="55" spans="1:12" s="28" customFormat="1" ht="12.75" customHeight="1">
      <c r="A55" s="29" t="s">
        <v>75</v>
      </c>
      <c r="B55" s="26">
        <v>24</v>
      </c>
      <c r="C55" s="26">
        <v>33.4</v>
      </c>
      <c r="D55" s="26"/>
      <c r="E55" s="26">
        <v>42.4</v>
      </c>
      <c r="F55" s="26">
        <v>14.3</v>
      </c>
      <c r="G55" s="26">
        <v>19.3</v>
      </c>
      <c r="H55" s="26">
        <v>30.2</v>
      </c>
      <c r="I55" s="26"/>
      <c r="J55" s="26">
        <v>39.9</v>
      </c>
      <c r="K55" s="26">
        <v>0</v>
      </c>
    </row>
    <row r="56" spans="1:12" s="28" customFormat="1" ht="12.75" customHeight="1">
      <c r="A56" s="30" t="s">
        <v>55</v>
      </c>
      <c r="B56" s="27">
        <v>5.9</v>
      </c>
      <c r="C56" s="27">
        <v>7.5</v>
      </c>
      <c r="D56" s="27">
        <v>8.6999999999999993</v>
      </c>
      <c r="E56" s="27">
        <v>8.6999999999999993</v>
      </c>
      <c r="F56" s="27">
        <v>4.2</v>
      </c>
      <c r="G56" s="27">
        <v>4.0999999999999996</v>
      </c>
      <c r="H56" s="27">
        <v>6.2</v>
      </c>
      <c r="I56" s="27">
        <v>7.7</v>
      </c>
      <c r="J56" s="27">
        <v>7.7</v>
      </c>
      <c r="K56" s="27">
        <v>0</v>
      </c>
      <c r="L56" s="33"/>
    </row>
    <row r="57" spans="1:12" s="35" customFormat="1" ht="12.75" customHeight="1">
      <c r="A57" s="30"/>
      <c r="B57" s="27"/>
      <c r="C57" s="27"/>
      <c r="D57" s="27"/>
      <c r="E57" s="27"/>
      <c r="F57" s="27"/>
      <c r="G57" s="27"/>
      <c r="H57" s="27"/>
      <c r="I57" s="27"/>
      <c r="J57" s="27"/>
      <c r="K57" s="27"/>
      <c r="L57" s="33"/>
    </row>
    <row r="58" spans="1:12">
      <c r="B58" s="33"/>
      <c r="C58" s="33"/>
      <c r="D58" s="33"/>
      <c r="E58" s="33"/>
      <c r="F58" s="33"/>
      <c r="G58" s="33"/>
      <c r="H58" s="33"/>
      <c r="I58" s="33"/>
      <c r="J58" s="33"/>
      <c r="K58" s="33"/>
      <c r="L58" s="33"/>
    </row>
    <row r="59" spans="1:12" s="32" customFormat="1" ht="12.75" customHeight="1">
      <c r="A59" s="6" t="s">
        <v>84</v>
      </c>
    </row>
    <row r="60" spans="1:12">
      <c r="B60" s="33"/>
      <c r="C60" s="33"/>
      <c r="D60" s="33"/>
      <c r="E60" s="33"/>
      <c r="F60" s="33"/>
      <c r="G60" s="33"/>
    </row>
  </sheetData>
  <sheetProtection sheet="1"/>
  <mergeCells count="11">
    <mergeCell ref="F6:F7"/>
    <mergeCell ref="K6:K7"/>
    <mergeCell ref="A1:L1"/>
    <mergeCell ref="A21:K21"/>
    <mergeCell ref="A33:K33"/>
    <mergeCell ref="A45:K45"/>
    <mergeCell ref="B5:F5"/>
    <mergeCell ref="G5:K5"/>
    <mergeCell ref="A9:K9"/>
    <mergeCell ref="B6:E6"/>
    <mergeCell ref="G6:J6"/>
  </mergeCells>
  <hyperlinks>
    <hyperlink ref="A48" r:id="rId1" display="© Commonwealth of Australia 2014" xr:uid="{69FD9928-B705-F445-BFD7-09637ADACDB7}"/>
    <hyperlink ref="A59" r:id="rId2" display="© Commonwealth of Australia 2014" xr:uid="{56486589-5CDB-6D48-B373-8BFC2E89BC0A}"/>
  </hyperlinks>
  <pageMargins left="0.7" right="0.7" top="0.75" bottom="0.75" header="0.3" footer="0.3"/>
  <pageSetup paperSize="9" orientation="portrait" verticalDpi="0"/>
  <drawing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6B066-22EE-DA41-9CC3-B408504F9C29}">
  <sheetPr codeName="Sheet8"/>
  <dimension ref="A1:P45"/>
  <sheetViews>
    <sheetView workbookViewId="0">
      <pane ySplit="8" topLeftCell="A9" activePane="bottomLeft" state="frozen"/>
      <selection activeCell="A4" sqref="A4:IV4"/>
      <selection pane="bottomLeft" activeCell="A2" sqref="A2"/>
    </sheetView>
  </sheetViews>
  <sheetFormatPr baseColWidth="10" defaultRowHeight="14"/>
  <cols>
    <col min="1" max="1" width="19.1640625" customWidth="1"/>
    <col min="2" max="10" width="11.5" customWidth="1"/>
    <col min="11" max="256" width="8.83203125" customWidth="1"/>
  </cols>
  <sheetData>
    <row r="1" spans="1:16" ht="68" customHeight="1">
      <c r="A1" s="84" t="s">
        <v>78</v>
      </c>
      <c r="B1" s="84"/>
      <c r="C1" s="84"/>
      <c r="D1" s="84"/>
      <c r="E1" s="84"/>
      <c r="F1" s="84"/>
      <c r="G1" s="84"/>
      <c r="H1" s="84"/>
      <c r="I1" s="84"/>
      <c r="J1" s="84"/>
    </row>
    <row r="2" spans="1:16" ht="22.75" customHeight="1">
      <c r="A2" s="1" t="s">
        <v>85</v>
      </c>
    </row>
    <row r="3" spans="1:16">
      <c r="A3" s="2" t="s">
        <v>89</v>
      </c>
    </row>
    <row r="4" spans="1:16" ht="25.5" customHeight="1">
      <c r="A4" s="42" t="s">
        <v>101</v>
      </c>
      <c r="J4" s="73"/>
    </row>
    <row r="5" spans="1:16" ht="25.75" customHeight="1">
      <c r="A5" s="7"/>
      <c r="B5" s="88" t="s">
        <v>64</v>
      </c>
      <c r="C5" s="88"/>
      <c r="D5" s="88"/>
      <c r="E5" s="88"/>
      <c r="F5" s="88" t="s">
        <v>125</v>
      </c>
      <c r="G5" s="88"/>
      <c r="H5" s="88"/>
      <c r="I5" s="88"/>
    </row>
    <row r="6" spans="1:16" ht="26" customHeight="1">
      <c r="A6" s="7"/>
      <c r="B6" s="88" t="s">
        <v>46</v>
      </c>
      <c r="C6" s="88"/>
      <c r="D6" s="88"/>
      <c r="E6" s="95" t="s">
        <v>123</v>
      </c>
      <c r="F6" s="87" t="s">
        <v>46</v>
      </c>
      <c r="G6" s="87"/>
      <c r="H6" s="87"/>
      <c r="I6" s="95" t="s">
        <v>123</v>
      </c>
      <c r="J6" s="77"/>
      <c r="K6" s="77"/>
      <c r="L6" s="77"/>
      <c r="M6" s="77"/>
      <c r="N6" s="77"/>
      <c r="O6" s="77"/>
      <c r="P6" s="77"/>
    </row>
    <row r="7" spans="1:16" ht="34" customHeight="1">
      <c r="A7" s="7"/>
      <c r="B7" s="8" t="s">
        <v>47</v>
      </c>
      <c r="C7" s="8" t="s">
        <v>48</v>
      </c>
      <c r="D7" s="8" t="s">
        <v>49</v>
      </c>
      <c r="E7" s="95"/>
      <c r="F7" s="8" t="s">
        <v>47</v>
      </c>
      <c r="G7" s="8" t="s">
        <v>48</v>
      </c>
      <c r="H7" s="8" t="s">
        <v>49</v>
      </c>
      <c r="I7" s="95"/>
      <c r="K7" s="78"/>
      <c r="L7" s="78"/>
      <c r="M7" s="78"/>
      <c r="N7" s="73"/>
    </row>
    <row r="8" spans="1:16" ht="12.75" customHeight="1">
      <c r="A8" s="7"/>
      <c r="B8" s="9" t="s">
        <v>13</v>
      </c>
      <c r="C8" s="9" t="s">
        <v>13</v>
      </c>
      <c r="D8" s="9" t="s">
        <v>13</v>
      </c>
      <c r="E8" s="9" t="s">
        <v>13</v>
      </c>
      <c r="F8" s="9" t="s">
        <v>14</v>
      </c>
      <c r="G8" s="9" t="s">
        <v>14</v>
      </c>
      <c r="H8" s="9" t="s">
        <v>14</v>
      </c>
      <c r="I8" s="9" t="s">
        <v>14</v>
      </c>
    </row>
    <row r="9" spans="1:16" ht="14.75" customHeight="1">
      <c r="A9" s="85" t="s">
        <v>15</v>
      </c>
      <c r="B9" s="85"/>
      <c r="C9" s="85"/>
      <c r="D9" s="85"/>
      <c r="E9" s="85"/>
      <c r="F9" s="85"/>
      <c r="G9" s="85"/>
      <c r="H9" s="85"/>
      <c r="I9" s="85"/>
    </row>
    <row r="10" spans="1:16" ht="12.75" customHeight="1">
      <c r="A10" s="5" t="s">
        <v>16</v>
      </c>
      <c r="B10" s="10">
        <v>51.7</v>
      </c>
      <c r="C10" s="10">
        <v>24.8</v>
      </c>
      <c r="D10" s="10">
        <v>35.799999999999997</v>
      </c>
      <c r="E10" s="10">
        <v>119.5</v>
      </c>
      <c r="F10" s="10">
        <v>43.3</v>
      </c>
      <c r="G10" s="10">
        <v>20.7</v>
      </c>
      <c r="H10" s="10">
        <v>29.9</v>
      </c>
      <c r="I10" s="10">
        <v>100</v>
      </c>
    </row>
    <row r="11" spans="1:16" ht="12.75" customHeight="1">
      <c r="A11" s="5" t="s">
        <v>17</v>
      </c>
      <c r="B11" s="10">
        <v>38.1</v>
      </c>
      <c r="C11" s="10">
        <v>21.8</v>
      </c>
      <c r="D11" s="10">
        <v>33.9</v>
      </c>
      <c r="E11" s="10">
        <v>93.6</v>
      </c>
      <c r="F11" s="10">
        <v>40.700000000000003</v>
      </c>
      <c r="G11" s="10">
        <v>23.2</v>
      </c>
      <c r="H11" s="10">
        <v>36.200000000000003</v>
      </c>
      <c r="I11" s="10">
        <v>100</v>
      </c>
    </row>
    <row r="12" spans="1:16" ht="12.75" customHeight="1">
      <c r="A12" s="5" t="s">
        <v>18</v>
      </c>
      <c r="B12" s="10">
        <v>37.5</v>
      </c>
      <c r="C12" s="10">
        <v>19.100000000000001</v>
      </c>
      <c r="D12" s="10">
        <v>28.1</v>
      </c>
      <c r="E12" s="10">
        <v>85.1</v>
      </c>
      <c r="F12" s="10">
        <v>44.1</v>
      </c>
      <c r="G12" s="10">
        <v>22.4</v>
      </c>
      <c r="H12" s="10">
        <v>33</v>
      </c>
      <c r="I12" s="10">
        <v>100</v>
      </c>
    </row>
    <row r="13" spans="1:16" ht="12.75" customHeight="1">
      <c r="A13" s="5" t="s">
        <v>19</v>
      </c>
      <c r="B13" s="10">
        <v>15.8</v>
      </c>
      <c r="C13" s="10">
        <v>8.9</v>
      </c>
      <c r="D13" s="10">
        <v>14.1</v>
      </c>
      <c r="E13" s="10">
        <v>36.5</v>
      </c>
      <c r="F13" s="10">
        <v>43.2</v>
      </c>
      <c r="G13" s="10">
        <v>24.3</v>
      </c>
      <c r="H13" s="10">
        <v>38.6</v>
      </c>
      <c r="I13" s="10">
        <v>100</v>
      </c>
      <c r="K13" s="69"/>
    </row>
    <row r="14" spans="1:16" ht="12.75" customHeight="1">
      <c r="A14" s="5" t="s">
        <v>20</v>
      </c>
      <c r="B14" s="10">
        <v>28.5</v>
      </c>
      <c r="C14" s="10">
        <v>12.3</v>
      </c>
      <c r="D14" s="10">
        <v>17.399999999999999</v>
      </c>
      <c r="E14" s="10">
        <v>58.2</v>
      </c>
      <c r="F14" s="10">
        <v>48.9</v>
      </c>
      <c r="G14" s="10">
        <v>21</v>
      </c>
      <c r="H14" s="10">
        <v>29.9</v>
      </c>
      <c r="I14" s="10">
        <v>100</v>
      </c>
    </row>
    <row r="15" spans="1:16" ht="12.75" customHeight="1">
      <c r="A15" s="5" t="s">
        <v>21</v>
      </c>
      <c r="B15" s="10">
        <v>5</v>
      </c>
      <c r="C15" s="10">
        <v>4</v>
      </c>
      <c r="D15" s="10">
        <v>5.7</v>
      </c>
      <c r="E15" s="10">
        <v>13.5</v>
      </c>
      <c r="F15" s="10">
        <v>36.9</v>
      </c>
      <c r="G15" s="10">
        <v>29.6</v>
      </c>
      <c r="H15" s="10">
        <v>42.5</v>
      </c>
      <c r="I15" s="10">
        <v>100</v>
      </c>
      <c r="K15" s="69"/>
    </row>
    <row r="16" spans="1:16" ht="12.75" customHeight="1">
      <c r="A16" s="5" t="s">
        <v>22</v>
      </c>
      <c r="B16" s="10">
        <v>3.1</v>
      </c>
      <c r="C16" s="10">
        <v>1.8</v>
      </c>
      <c r="D16" s="10">
        <v>2.2000000000000002</v>
      </c>
      <c r="E16" s="10">
        <v>7.1</v>
      </c>
      <c r="F16" s="10">
        <v>43.6</v>
      </c>
      <c r="G16" s="10">
        <v>24.8</v>
      </c>
      <c r="H16" s="10">
        <v>30.5</v>
      </c>
      <c r="I16" s="10">
        <v>100</v>
      </c>
    </row>
    <row r="17" spans="1:11" ht="12.75" customHeight="1">
      <c r="A17" s="5" t="s">
        <v>23</v>
      </c>
      <c r="B17" s="10">
        <v>2.6</v>
      </c>
      <c r="C17" s="10">
        <v>2.5</v>
      </c>
      <c r="D17" s="10">
        <v>3.7</v>
      </c>
      <c r="E17" s="10">
        <v>7.8</v>
      </c>
      <c r="F17" s="10">
        <v>33.299999999999997</v>
      </c>
      <c r="G17" s="10">
        <v>32.4</v>
      </c>
      <c r="H17" s="10">
        <v>47.2</v>
      </c>
      <c r="I17" s="10">
        <v>100</v>
      </c>
      <c r="K17" s="69"/>
    </row>
    <row r="18" spans="1:11" ht="12.75" customHeight="1">
      <c r="A18" s="3" t="s">
        <v>24</v>
      </c>
      <c r="B18" s="11">
        <v>180.8</v>
      </c>
      <c r="C18" s="11">
        <v>92.8</v>
      </c>
      <c r="D18" s="11">
        <v>138.30000000000001</v>
      </c>
      <c r="E18" s="11">
        <v>418.2</v>
      </c>
      <c r="F18" s="11">
        <v>43.2</v>
      </c>
      <c r="G18" s="11">
        <v>22.2</v>
      </c>
      <c r="H18" s="11">
        <v>33.1</v>
      </c>
      <c r="I18" s="11">
        <v>100</v>
      </c>
    </row>
    <row r="19" spans="1:11" ht="14.75" customHeight="1">
      <c r="A19" s="85" t="s">
        <v>56</v>
      </c>
      <c r="B19" s="85"/>
      <c r="C19" s="85"/>
      <c r="D19" s="85"/>
      <c r="E19" s="85"/>
      <c r="F19" s="85"/>
      <c r="G19" s="85"/>
      <c r="H19" s="85"/>
      <c r="I19" s="85"/>
    </row>
    <row r="20" spans="1:11" ht="12.75" customHeight="1">
      <c r="A20" s="5" t="s">
        <v>16</v>
      </c>
      <c r="B20" s="10">
        <v>51</v>
      </c>
      <c r="C20" s="10">
        <v>26.6</v>
      </c>
      <c r="D20" s="10">
        <v>72.599999999999994</v>
      </c>
      <c r="E20" s="10">
        <v>153</v>
      </c>
      <c r="F20" s="10">
        <v>33.299999999999997</v>
      </c>
      <c r="G20" s="10">
        <v>17.399999999999999</v>
      </c>
      <c r="H20" s="10">
        <v>47.5</v>
      </c>
      <c r="I20" s="10">
        <v>100</v>
      </c>
    </row>
    <row r="21" spans="1:11" ht="12.75" customHeight="1">
      <c r="A21" s="5" t="s">
        <v>17</v>
      </c>
      <c r="B21" s="10">
        <v>48.3</v>
      </c>
      <c r="C21" s="10">
        <v>17.899999999999999</v>
      </c>
      <c r="D21" s="10">
        <v>52.5</v>
      </c>
      <c r="E21" s="10">
        <v>121.9</v>
      </c>
      <c r="F21" s="10">
        <v>39.6</v>
      </c>
      <c r="G21" s="10">
        <v>14.7</v>
      </c>
      <c r="H21" s="10">
        <v>43.1</v>
      </c>
      <c r="I21" s="10">
        <v>100</v>
      </c>
    </row>
    <row r="22" spans="1:11" ht="12.75" customHeight="1">
      <c r="A22" s="5" t="s">
        <v>18</v>
      </c>
      <c r="B22" s="10">
        <v>36.200000000000003</v>
      </c>
      <c r="C22" s="10">
        <v>21.5</v>
      </c>
      <c r="D22" s="10">
        <v>60.3</v>
      </c>
      <c r="E22" s="10">
        <v>118.1</v>
      </c>
      <c r="F22" s="10">
        <v>30.7</v>
      </c>
      <c r="G22" s="10">
        <v>18.2</v>
      </c>
      <c r="H22" s="10">
        <v>51.1</v>
      </c>
      <c r="I22" s="10">
        <v>100</v>
      </c>
    </row>
    <row r="23" spans="1:11" ht="12.75" customHeight="1">
      <c r="A23" s="5" t="s">
        <v>19</v>
      </c>
      <c r="B23" s="10">
        <v>8.4</v>
      </c>
      <c r="C23" s="10">
        <v>10.8</v>
      </c>
      <c r="D23" s="10">
        <v>17</v>
      </c>
      <c r="E23" s="10">
        <v>36.200000000000003</v>
      </c>
      <c r="F23" s="10">
        <v>23.1</v>
      </c>
      <c r="G23" s="10">
        <v>29.8</v>
      </c>
      <c r="H23" s="10">
        <v>47</v>
      </c>
      <c r="I23" s="10">
        <v>100</v>
      </c>
    </row>
    <row r="24" spans="1:11" ht="12.75" customHeight="1">
      <c r="A24" s="5" t="s">
        <v>20</v>
      </c>
      <c r="B24" s="10">
        <v>30.1</v>
      </c>
      <c r="C24" s="10">
        <v>13.2</v>
      </c>
      <c r="D24" s="10">
        <v>31.7</v>
      </c>
      <c r="E24" s="10">
        <v>84.5</v>
      </c>
      <c r="F24" s="10">
        <v>35.6</v>
      </c>
      <c r="G24" s="10">
        <v>15.6</v>
      </c>
      <c r="H24" s="10">
        <v>37.5</v>
      </c>
      <c r="I24" s="10">
        <v>100</v>
      </c>
      <c r="K24" s="69"/>
    </row>
    <row r="25" spans="1:11" ht="12.75" customHeight="1">
      <c r="A25" s="5" t="s">
        <v>21</v>
      </c>
      <c r="B25" s="10">
        <v>5.8</v>
      </c>
      <c r="C25" s="10">
        <v>3.6</v>
      </c>
      <c r="D25" s="10">
        <v>8</v>
      </c>
      <c r="E25" s="10">
        <v>17.5</v>
      </c>
      <c r="F25" s="10">
        <v>33</v>
      </c>
      <c r="G25" s="10">
        <v>20.7</v>
      </c>
      <c r="H25" s="10">
        <v>45.6</v>
      </c>
      <c r="I25" s="10">
        <v>100</v>
      </c>
    </row>
    <row r="26" spans="1:11" ht="12.75" customHeight="1">
      <c r="A26" s="5" t="s">
        <v>22</v>
      </c>
      <c r="B26" s="10">
        <v>1.1000000000000001</v>
      </c>
      <c r="C26" s="10">
        <v>0.9</v>
      </c>
      <c r="D26" s="10">
        <v>2.1</v>
      </c>
      <c r="E26" s="10">
        <v>4.8</v>
      </c>
      <c r="F26" s="10">
        <v>22.6</v>
      </c>
      <c r="G26" s="10">
        <v>18.8</v>
      </c>
      <c r="H26" s="10">
        <v>43.5</v>
      </c>
      <c r="I26" s="10">
        <v>100</v>
      </c>
      <c r="K26" s="69"/>
    </row>
    <row r="27" spans="1:11" ht="12.75" customHeight="1">
      <c r="A27" s="5" t="s">
        <v>23</v>
      </c>
      <c r="B27" s="10">
        <v>2.9</v>
      </c>
      <c r="C27" s="10">
        <v>0.7</v>
      </c>
      <c r="D27" s="10">
        <v>3.9</v>
      </c>
      <c r="E27" s="10">
        <v>8.1</v>
      </c>
      <c r="F27" s="10">
        <v>35.5</v>
      </c>
      <c r="G27" s="10">
        <v>9</v>
      </c>
      <c r="H27" s="10">
        <v>48.9</v>
      </c>
      <c r="I27" s="10">
        <v>100</v>
      </c>
    </row>
    <row r="28" spans="1:11" ht="12.75" customHeight="1">
      <c r="A28" s="3" t="s">
        <v>24</v>
      </c>
      <c r="B28" s="11">
        <v>181.8</v>
      </c>
      <c r="C28" s="11">
        <v>92.6</v>
      </c>
      <c r="D28" s="11">
        <v>249.8</v>
      </c>
      <c r="E28" s="11">
        <v>538.5</v>
      </c>
      <c r="F28" s="11">
        <v>33.799999999999997</v>
      </c>
      <c r="G28" s="11">
        <v>17.2</v>
      </c>
      <c r="H28" s="11">
        <v>46.4</v>
      </c>
      <c r="I28" s="11">
        <v>100</v>
      </c>
    </row>
    <row r="29" spans="1:11" ht="14.75" customHeight="1">
      <c r="A29" s="85" t="s">
        <v>57</v>
      </c>
      <c r="B29" s="85"/>
      <c r="C29" s="85"/>
      <c r="D29" s="85"/>
      <c r="E29" s="85"/>
      <c r="F29" s="85"/>
      <c r="G29" s="85"/>
      <c r="H29" s="85"/>
      <c r="I29" s="97"/>
    </row>
    <row r="30" spans="1:11" ht="12.75" customHeight="1">
      <c r="A30" s="5" t="s">
        <v>16</v>
      </c>
      <c r="B30" s="10">
        <v>95.4</v>
      </c>
      <c r="C30" s="10">
        <v>41.5</v>
      </c>
      <c r="D30" s="10">
        <v>103.4</v>
      </c>
      <c r="E30" s="10">
        <v>245.9</v>
      </c>
      <c r="F30" s="10">
        <v>38.799999999999997</v>
      </c>
      <c r="G30" s="10">
        <v>16.899999999999999</v>
      </c>
      <c r="H30" s="10">
        <v>42</v>
      </c>
      <c r="I30" s="10">
        <v>100</v>
      </c>
    </row>
    <row r="31" spans="1:11" ht="12.75" customHeight="1">
      <c r="A31" s="5" t="s">
        <v>17</v>
      </c>
      <c r="B31" s="10">
        <v>79.900000000000006</v>
      </c>
      <c r="C31" s="10">
        <v>34</v>
      </c>
      <c r="D31" s="10">
        <v>74</v>
      </c>
      <c r="E31" s="10">
        <v>196.8</v>
      </c>
      <c r="F31" s="10">
        <v>40.6</v>
      </c>
      <c r="G31" s="10">
        <v>17.3</v>
      </c>
      <c r="H31" s="10">
        <v>37.6</v>
      </c>
      <c r="I31" s="10">
        <v>100</v>
      </c>
    </row>
    <row r="32" spans="1:11" ht="12.75" customHeight="1">
      <c r="A32" s="5" t="s">
        <v>18</v>
      </c>
      <c r="B32" s="10">
        <v>65.099999999999994</v>
      </c>
      <c r="C32" s="10">
        <v>33.700000000000003</v>
      </c>
      <c r="D32" s="10">
        <v>77.8</v>
      </c>
      <c r="E32" s="10">
        <v>180.3</v>
      </c>
      <c r="F32" s="10">
        <v>36.1</v>
      </c>
      <c r="G32" s="10">
        <v>18.7</v>
      </c>
      <c r="H32" s="10">
        <v>43.1</v>
      </c>
      <c r="I32" s="10">
        <v>100</v>
      </c>
    </row>
    <row r="33" spans="1:11" ht="12.75" customHeight="1">
      <c r="A33" s="5" t="s">
        <v>19</v>
      </c>
      <c r="B33" s="10">
        <v>22.5</v>
      </c>
      <c r="C33" s="10">
        <v>15</v>
      </c>
      <c r="D33" s="10">
        <v>28.7</v>
      </c>
      <c r="E33" s="10">
        <v>66.8</v>
      </c>
      <c r="F33" s="10">
        <v>33.6</v>
      </c>
      <c r="G33" s="10">
        <v>22.5</v>
      </c>
      <c r="H33" s="10">
        <v>43</v>
      </c>
      <c r="I33" s="10">
        <v>100</v>
      </c>
    </row>
    <row r="34" spans="1:11" ht="12.75" customHeight="1">
      <c r="A34" s="5" t="s">
        <v>20</v>
      </c>
      <c r="B34" s="10">
        <v>57.2</v>
      </c>
      <c r="C34" s="10">
        <v>19.2</v>
      </c>
      <c r="D34" s="10">
        <v>45.1</v>
      </c>
      <c r="E34" s="10">
        <v>125</v>
      </c>
      <c r="F34" s="10">
        <v>45.8</v>
      </c>
      <c r="G34" s="10">
        <v>15.3</v>
      </c>
      <c r="H34" s="10">
        <v>36.1</v>
      </c>
      <c r="I34" s="10">
        <v>100</v>
      </c>
    </row>
    <row r="35" spans="1:11" ht="12.75" customHeight="1">
      <c r="A35" s="5" t="s">
        <v>21</v>
      </c>
      <c r="B35" s="10">
        <v>8.4</v>
      </c>
      <c r="C35" s="10">
        <v>4.5999999999999996</v>
      </c>
      <c r="D35" s="10">
        <v>13</v>
      </c>
      <c r="E35" s="10">
        <v>26.7</v>
      </c>
      <c r="F35" s="10">
        <v>31.5</v>
      </c>
      <c r="G35" s="10">
        <v>17.399999999999999</v>
      </c>
      <c r="H35" s="10">
        <v>48.6</v>
      </c>
      <c r="I35" s="10">
        <v>100</v>
      </c>
    </row>
    <row r="36" spans="1:11" ht="12.75" customHeight="1">
      <c r="A36" s="5" t="s">
        <v>22</v>
      </c>
      <c r="B36" s="10">
        <v>3.7</v>
      </c>
      <c r="C36" s="10">
        <v>2.1</v>
      </c>
      <c r="D36" s="10">
        <v>4.0999999999999996</v>
      </c>
      <c r="E36" s="10">
        <v>10.1</v>
      </c>
      <c r="F36" s="10">
        <v>37.1</v>
      </c>
      <c r="G36" s="10">
        <v>21.2</v>
      </c>
      <c r="H36" s="10">
        <v>40.4</v>
      </c>
      <c r="I36" s="10">
        <v>100</v>
      </c>
    </row>
    <row r="37" spans="1:11" ht="12.75" customHeight="1">
      <c r="A37" s="5" t="s">
        <v>23</v>
      </c>
      <c r="B37" s="10">
        <v>5.9</v>
      </c>
      <c r="C37" s="10">
        <v>1.6</v>
      </c>
      <c r="D37" s="10">
        <v>5.3</v>
      </c>
      <c r="E37" s="10">
        <v>15</v>
      </c>
      <c r="F37" s="10">
        <v>39.4</v>
      </c>
      <c r="G37" s="10">
        <v>10.6</v>
      </c>
      <c r="H37" s="10">
        <v>34.9</v>
      </c>
      <c r="I37" s="10">
        <v>100</v>
      </c>
      <c r="K37" s="69"/>
    </row>
    <row r="38" spans="1:11" ht="12.75" customHeight="1">
      <c r="A38" s="3" t="s">
        <v>24</v>
      </c>
      <c r="B38" s="11">
        <v>342.3</v>
      </c>
      <c r="C38" s="11">
        <v>157.1</v>
      </c>
      <c r="D38" s="11">
        <v>350.9</v>
      </c>
      <c r="E38" s="11">
        <v>866.6</v>
      </c>
      <c r="F38" s="11">
        <v>39.5</v>
      </c>
      <c r="G38" s="11">
        <v>18.100000000000001</v>
      </c>
      <c r="H38" s="11">
        <v>40.5</v>
      </c>
      <c r="I38" s="11">
        <v>100</v>
      </c>
    </row>
    <row r="41" spans="1:11" ht="12.75" customHeight="1">
      <c r="A41" s="6" t="s">
        <v>84</v>
      </c>
    </row>
    <row r="43" spans="1:11">
      <c r="A43" s="34"/>
    </row>
    <row r="44" spans="1:11">
      <c r="A44" s="34"/>
    </row>
    <row r="45" spans="1:11">
      <c r="A45" s="34"/>
    </row>
  </sheetData>
  <sheetProtection sheet="1"/>
  <mergeCells count="10">
    <mergeCell ref="E6:E7"/>
    <mergeCell ref="I6:I7"/>
    <mergeCell ref="A29:I29"/>
    <mergeCell ref="B5:E5"/>
    <mergeCell ref="F5:I5"/>
    <mergeCell ref="A1:J1"/>
    <mergeCell ref="B6:D6"/>
    <mergeCell ref="F6:H6"/>
    <mergeCell ref="A9:I9"/>
    <mergeCell ref="A19:I19"/>
  </mergeCells>
  <hyperlinks>
    <hyperlink ref="A41" r:id="rId1" display="© Commonwealth of Australia 2014" xr:uid="{57D16E9A-0513-4949-8C26-9F2580291BAA}"/>
  </hyperlinks>
  <pageMargins left="0.7" right="0.7" top="0.75" bottom="0.75" header="0.3" footer="0.3"/>
  <pageSetup paperSize="9" orientation="portrait" horizontalDpi="1200" verticalDpi="120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E5024-6EA3-284B-B18E-E0C1838AE91D}">
  <sheetPr codeName="Sheet9"/>
  <dimension ref="A1:P41"/>
  <sheetViews>
    <sheetView workbookViewId="0">
      <pane ySplit="8" topLeftCell="A9" activePane="bottomLeft" state="frozen"/>
      <selection activeCell="M24" sqref="M24"/>
      <selection pane="bottomLeft" activeCell="A2" sqref="A2"/>
    </sheetView>
  </sheetViews>
  <sheetFormatPr baseColWidth="10" defaultRowHeight="14"/>
  <cols>
    <col min="1" max="1" width="19.1640625" customWidth="1"/>
    <col min="2" max="10" width="11.5" customWidth="1"/>
    <col min="11" max="256" width="8.83203125" customWidth="1"/>
  </cols>
  <sheetData>
    <row r="1" spans="1:16" ht="68" customHeight="1">
      <c r="A1" s="84" t="s">
        <v>78</v>
      </c>
      <c r="B1" s="84"/>
      <c r="C1" s="84"/>
      <c r="D1" s="84"/>
      <c r="E1" s="84"/>
      <c r="F1" s="84"/>
      <c r="G1" s="84"/>
      <c r="H1" s="84"/>
      <c r="I1" s="84"/>
      <c r="J1" s="84"/>
    </row>
    <row r="2" spans="1:16" ht="22.75" customHeight="1">
      <c r="A2" s="1" t="s">
        <v>85</v>
      </c>
    </row>
    <row r="3" spans="1:16">
      <c r="A3" s="2" t="s">
        <v>89</v>
      </c>
    </row>
    <row r="4" spans="1:16" ht="25.5" customHeight="1">
      <c r="A4" s="42" t="s">
        <v>102</v>
      </c>
      <c r="K4" s="73"/>
    </row>
    <row r="5" spans="1:16" ht="25.75" customHeight="1">
      <c r="A5" s="7"/>
      <c r="B5" s="88" t="s">
        <v>64</v>
      </c>
      <c r="C5" s="88"/>
      <c r="D5" s="88"/>
      <c r="E5" s="88"/>
      <c r="F5" s="88" t="s">
        <v>125</v>
      </c>
      <c r="G5" s="88"/>
      <c r="H5" s="88"/>
      <c r="I5" s="88"/>
    </row>
    <row r="6" spans="1:16" ht="30" customHeight="1">
      <c r="A6" s="7"/>
      <c r="B6" s="88" t="s">
        <v>46</v>
      </c>
      <c r="C6" s="88"/>
      <c r="D6" s="88"/>
      <c r="E6" s="95" t="s">
        <v>123</v>
      </c>
      <c r="F6" s="87" t="s">
        <v>46</v>
      </c>
      <c r="G6" s="87"/>
      <c r="H6" s="87"/>
      <c r="I6" s="95" t="s">
        <v>123</v>
      </c>
      <c r="J6" s="77"/>
      <c r="K6" s="77"/>
      <c r="L6" s="77"/>
      <c r="M6" s="77"/>
      <c r="N6" s="77"/>
      <c r="O6" s="77"/>
      <c r="P6" s="77"/>
    </row>
    <row r="7" spans="1:16" ht="34" customHeight="1">
      <c r="A7" s="7"/>
      <c r="B7" s="8" t="s">
        <v>47</v>
      </c>
      <c r="C7" s="8" t="s">
        <v>48</v>
      </c>
      <c r="D7" s="8" t="s">
        <v>49</v>
      </c>
      <c r="E7" s="95"/>
      <c r="F7" s="8" t="s">
        <v>47</v>
      </c>
      <c r="G7" s="8" t="s">
        <v>48</v>
      </c>
      <c r="H7" s="8" t="s">
        <v>49</v>
      </c>
      <c r="I7" s="95"/>
    </row>
    <row r="8" spans="1:16" ht="12.75" customHeight="1">
      <c r="A8" s="7"/>
      <c r="B8" s="9" t="s">
        <v>14</v>
      </c>
      <c r="C8" s="9" t="s">
        <v>14</v>
      </c>
      <c r="D8" s="9" t="s">
        <v>14</v>
      </c>
      <c r="E8" s="9" t="s">
        <v>14</v>
      </c>
      <c r="F8" s="9" t="s">
        <v>14</v>
      </c>
      <c r="G8" s="9" t="s">
        <v>14</v>
      </c>
      <c r="H8" s="9" t="s">
        <v>14</v>
      </c>
      <c r="I8" s="9" t="s">
        <v>14</v>
      </c>
    </row>
    <row r="9" spans="1:16" ht="14.75" customHeight="1">
      <c r="A9" s="85" t="s">
        <v>29</v>
      </c>
      <c r="B9" s="85"/>
      <c r="C9" s="85"/>
      <c r="D9" s="85"/>
      <c r="E9" s="85"/>
      <c r="F9" s="85"/>
      <c r="G9" s="85"/>
      <c r="H9" s="85"/>
      <c r="I9" s="85"/>
    </row>
    <row r="10" spans="1:16" ht="12.75" customHeight="1">
      <c r="A10" s="5" t="s">
        <v>16</v>
      </c>
      <c r="B10" s="10">
        <v>15.7</v>
      </c>
      <c r="C10" s="10">
        <v>26.8</v>
      </c>
      <c r="D10" s="10">
        <v>19.399999999999999</v>
      </c>
      <c r="E10" s="10">
        <v>11.1</v>
      </c>
      <c r="F10" s="10">
        <v>11</v>
      </c>
      <c r="G10" s="10">
        <v>24.4</v>
      </c>
      <c r="H10" s="10">
        <v>15.9</v>
      </c>
      <c r="I10" s="10">
        <v>0</v>
      </c>
    </row>
    <row r="11" spans="1:16" ht="12.75" customHeight="1">
      <c r="A11" s="5" t="s">
        <v>17</v>
      </c>
      <c r="B11" s="10">
        <v>23.7</v>
      </c>
      <c r="C11" s="10">
        <v>28.5</v>
      </c>
      <c r="D11" s="10">
        <v>17.8</v>
      </c>
      <c r="E11" s="10">
        <v>13.6</v>
      </c>
      <c r="F11" s="10">
        <v>19.3</v>
      </c>
      <c r="G11" s="10">
        <v>25</v>
      </c>
      <c r="H11" s="10">
        <v>11.4</v>
      </c>
      <c r="I11" s="10">
        <v>0</v>
      </c>
    </row>
    <row r="12" spans="1:16" ht="12.75" customHeight="1">
      <c r="A12" s="5" t="s">
        <v>18</v>
      </c>
      <c r="B12" s="10">
        <v>14.5</v>
      </c>
      <c r="C12" s="10">
        <v>24.6</v>
      </c>
      <c r="D12" s="10">
        <v>15.7</v>
      </c>
      <c r="E12" s="10">
        <v>9.9</v>
      </c>
      <c r="F12" s="10">
        <v>10.6</v>
      </c>
      <c r="G12" s="10">
        <v>22.5</v>
      </c>
      <c r="H12" s="10">
        <v>12.2</v>
      </c>
      <c r="I12" s="10">
        <v>0</v>
      </c>
    </row>
    <row r="13" spans="1:16" ht="12.75" customHeight="1">
      <c r="A13" s="5" t="s">
        <v>19</v>
      </c>
      <c r="B13" s="10">
        <v>18.5</v>
      </c>
      <c r="C13" s="10">
        <v>25.9</v>
      </c>
      <c r="D13" s="10">
        <v>16.100000000000001</v>
      </c>
      <c r="E13" s="10">
        <v>12.6</v>
      </c>
      <c r="F13" s="10">
        <v>13.6</v>
      </c>
      <c r="G13" s="10">
        <v>22.6</v>
      </c>
      <c r="H13" s="10">
        <v>10.1</v>
      </c>
      <c r="I13" s="10">
        <v>0</v>
      </c>
    </row>
    <row r="14" spans="1:16" ht="12.75" customHeight="1">
      <c r="A14" s="5" t="s">
        <v>20</v>
      </c>
      <c r="B14" s="10">
        <v>21.9</v>
      </c>
      <c r="C14" s="10">
        <v>35.9</v>
      </c>
      <c r="D14" s="10">
        <v>23.1</v>
      </c>
      <c r="E14" s="10">
        <v>11.5</v>
      </c>
      <c r="F14" s="10">
        <v>18.7</v>
      </c>
      <c r="G14" s="10">
        <v>34</v>
      </c>
      <c r="H14" s="10">
        <v>20</v>
      </c>
      <c r="I14" s="10">
        <v>0</v>
      </c>
    </row>
    <row r="15" spans="1:16" ht="12.75" customHeight="1">
      <c r="A15" s="5" t="s">
        <v>21</v>
      </c>
      <c r="B15" s="10">
        <v>23.6</v>
      </c>
      <c r="C15" s="10">
        <v>22</v>
      </c>
      <c r="D15" s="10">
        <v>26.9</v>
      </c>
      <c r="E15" s="10">
        <v>15.8</v>
      </c>
      <c r="F15" s="10">
        <v>17.5</v>
      </c>
      <c r="G15" s="10">
        <v>15.3</v>
      </c>
      <c r="H15" s="10">
        <v>21.8</v>
      </c>
      <c r="I15" s="10">
        <v>0</v>
      </c>
    </row>
    <row r="16" spans="1:16" ht="12.75" customHeight="1">
      <c r="A16" s="5" t="s">
        <v>22</v>
      </c>
      <c r="B16" s="10">
        <v>32.299999999999997</v>
      </c>
      <c r="C16" s="10">
        <v>39.1</v>
      </c>
      <c r="D16" s="10">
        <v>28</v>
      </c>
      <c r="E16" s="10">
        <v>17.899999999999999</v>
      </c>
      <c r="F16" s="10">
        <v>26.8</v>
      </c>
      <c r="G16" s="10">
        <v>34.799999999999997</v>
      </c>
      <c r="H16" s="10">
        <v>21.4</v>
      </c>
      <c r="I16" s="10">
        <v>0</v>
      </c>
    </row>
    <row r="17" spans="1:9" ht="12.75" customHeight="1">
      <c r="A17" s="5" t="s">
        <v>23</v>
      </c>
      <c r="B17" s="10">
        <v>44.8</v>
      </c>
      <c r="C17" s="10">
        <v>38.5</v>
      </c>
      <c r="D17" s="10">
        <v>30.8</v>
      </c>
      <c r="E17" s="10">
        <v>21.8</v>
      </c>
      <c r="F17" s="10">
        <v>39.1</v>
      </c>
      <c r="G17" s="10">
        <v>31.7</v>
      </c>
      <c r="H17" s="10">
        <v>21.8</v>
      </c>
      <c r="I17" s="10">
        <v>0</v>
      </c>
    </row>
    <row r="18" spans="1:9" ht="12.75" customHeight="1">
      <c r="A18" s="3" t="s">
        <v>24</v>
      </c>
      <c r="B18" s="11">
        <v>9.4</v>
      </c>
      <c r="C18" s="11">
        <v>12.3</v>
      </c>
      <c r="D18" s="11">
        <v>6.9</v>
      </c>
      <c r="E18" s="11">
        <v>5.7</v>
      </c>
      <c r="F18" s="11">
        <v>7.5</v>
      </c>
      <c r="G18" s="11">
        <v>10.8</v>
      </c>
      <c r="H18" s="11">
        <v>3.8</v>
      </c>
      <c r="I18" s="11">
        <v>0</v>
      </c>
    </row>
    <row r="19" spans="1:9" ht="14.75" customHeight="1">
      <c r="A19" s="85" t="s">
        <v>65</v>
      </c>
      <c r="B19" s="85"/>
      <c r="C19" s="85"/>
      <c r="D19" s="85"/>
      <c r="E19" s="85"/>
      <c r="F19" s="85"/>
      <c r="G19" s="85"/>
      <c r="H19" s="85"/>
      <c r="I19" s="85"/>
    </row>
    <row r="20" spans="1:9" ht="12.75" customHeight="1">
      <c r="A20" s="5" t="s">
        <v>16</v>
      </c>
      <c r="B20" s="10">
        <v>17.7</v>
      </c>
      <c r="C20" s="10">
        <v>22</v>
      </c>
      <c r="D20" s="10">
        <v>15.8</v>
      </c>
      <c r="E20" s="10">
        <v>10.4</v>
      </c>
      <c r="F20" s="10">
        <v>14.3</v>
      </c>
      <c r="G20" s="10">
        <v>19.399999999999999</v>
      </c>
      <c r="H20" s="10">
        <v>11.9</v>
      </c>
      <c r="I20" s="10">
        <v>0</v>
      </c>
    </row>
    <row r="21" spans="1:9" ht="12.75" customHeight="1">
      <c r="A21" s="5" t="s">
        <v>17</v>
      </c>
      <c r="B21" s="10">
        <v>14.1</v>
      </c>
      <c r="C21" s="10">
        <v>28.3</v>
      </c>
      <c r="D21" s="10">
        <v>11.9</v>
      </c>
      <c r="E21" s="10">
        <v>8.3000000000000007</v>
      </c>
      <c r="F21" s="10">
        <v>11.5</v>
      </c>
      <c r="G21" s="10">
        <v>27</v>
      </c>
      <c r="H21" s="10">
        <v>8.5</v>
      </c>
      <c r="I21" s="10">
        <v>0</v>
      </c>
    </row>
    <row r="22" spans="1:9" ht="12.75" customHeight="1">
      <c r="A22" s="5" t="s">
        <v>18</v>
      </c>
      <c r="B22" s="10">
        <v>19.2</v>
      </c>
      <c r="C22" s="10">
        <v>20.399999999999999</v>
      </c>
      <c r="D22" s="10">
        <v>12.5</v>
      </c>
      <c r="E22" s="10">
        <v>11.3</v>
      </c>
      <c r="F22" s="10">
        <v>15.5</v>
      </c>
      <c r="G22" s="10">
        <v>17</v>
      </c>
      <c r="H22" s="10">
        <v>5.3</v>
      </c>
      <c r="I22" s="10">
        <v>0</v>
      </c>
    </row>
    <row r="23" spans="1:9" ht="12.75" customHeight="1">
      <c r="A23" s="5" t="s">
        <v>19</v>
      </c>
      <c r="B23" s="10">
        <v>33.5</v>
      </c>
      <c r="C23" s="10">
        <v>33.700000000000003</v>
      </c>
      <c r="D23" s="10">
        <v>17.7</v>
      </c>
      <c r="E23" s="10">
        <v>16.3</v>
      </c>
      <c r="F23" s="10">
        <v>29.2</v>
      </c>
      <c r="G23" s="10">
        <v>29.5</v>
      </c>
      <c r="H23" s="10">
        <v>7.1</v>
      </c>
      <c r="I23" s="10">
        <v>0</v>
      </c>
    </row>
    <row r="24" spans="1:9" ht="12.75" customHeight="1">
      <c r="A24" s="5" t="s">
        <v>20</v>
      </c>
      <c r="B24" s="10">
        <v>20</v>
      </c>
      <c r="C24" s="10">
        <v>24.8</v>
      </c>
      <c r="D24" s="10">
        <v>24.6</v>
      </c>
      <c r="E24" s="10">
        <v>14.1</v>
      </c>
      <c r="F24" s="10">
        <v>14.2</v>
      </c>
      <c r="G24" s="10">
        <v>20.5</v>
      </c>
      <c r="H24" s="10">
        <v>20.2</v>
      </c>
      <c r="I24" s="10">
        <v>0</v>
      </c>
    </row>
    <row r="25" spans="1:9" ht="12.75" customHeight="1">
      <c r="A25" s="5" t="s">
        <v>21</v>
      </c>
      <c r="B25" s="10">
        <v>21.5</v>
      </c>
      <c r="C25" s="10">
        <v>23.7</v>
      </c>
      <c r="D25" s="10">
        <v>20.6</v>
      </c>
      <c r="E25" s="10">
        <v>10.5</v>
      </c>
      <c r="F25" s="10">
        <v>18.7</v>
      </c>
      <c r="G25" s="10">
        <v>21.3</v>
      </c>
      <c r="H25" s="10">
        <v>17.8</v>
      </c>
      <c r="I25" s="10">
        <v>0</v>
      </c>
    </row>
    <row r="26" spans="1:9" ht="12.75" customHeight="1">
      <c r="A26" s="5" t="s">
        <v>22</v>
      </c>
      <c r="B26" s="10">
        <v>41.9</v>
      </c>
      <c r="C26" s="10"/>
      <c r="D26" s="10">
        <v>31.3</v>
      </c>
      <c r="E26" s="10">
        <v>16.600000000000001</v>
      </c>
      <c r="F26" s="10">
        <v>38.5</v>
      </c>
      <c r="G26" s="10"/>
      <c r="H26" s="10">
        <v>26.6</v>
      </c>
      <c r="I26" s="10">
        <v>0</v>
      </c>
    </row>
    <row r="27" spans="1:9" ht="12.75" customHeight="1">
      <c r="A27" s="5" t="s">
        <v>23</v>
      </c>
      <c r="B27" s="10">
        <v>38.6</v>
      </c>
      <c r="C27" s="10"/>
      <c r="D27" s="10">
        <v>39.5</v>
      </c>
      <c r="E27" s="10">
        <v>21.9</v>
      </c>
      <c r="F27" s="10">
        <v>31.8</v>
      </c>
      <c r="G27" s="10"/>
      <c r="H27" s="10">
        <v>32.9</v>
      </c>
      <c r="I27" s="10">
        <v>0</v>
      </c>
    </row>
    <row r="28" spans="1:9" ht="12.75" customHeight="1">
      <c r="A28" s="3" t="s">
        <v>24</v>
      </c>
      <c r="B28" s="11">
        <v>8.6</v>
      </c>
      <c r="C28" s="11">
        <v>7.8</v>
      </c>
      <c r="D28" s="11">
        <v>8.6</v>
      </c>
      <c r="E28" s="11">
        <v>5.2</v>
      </c>
      <c r="F28" s="11">
        <v>6.9</v>
      </c>
      <c r="G28" s="11">
        <v>5.8</v>
      </c>
      <c r="H28" s="11">
        <v>6.8</v>
      </c>
      <c r="I28" s="11">
        <v>0</v>
      </c>
    </row>
    <row r="29" spans="1:9" ht="14.75" customHeight="1">
      <c r="A29" s="85" t="s">
        <v>66</v>
      </c>
      <c r="B29" s="85"/>
      <c r="C29" s="85"/>
      <c r="D29" s="85"/>
      <c r="E29" s="85"/>
      <c r="F29" s="85"/>
      <c r="G29" s="85"/>
      <c r="H29" s="85"/>
      <c r="I29" s="97"/>
    </row>
    <row r="30" spans="1:9" ht="12.75" customHeight="1">
      <c r="A30" s="5" t="s">
        <v>16</v>
      </c>
      <c r="B30" s="10">
        <v>11.1</v>
      </c>
      <c r="C30" s="10">
        <v>19.100000000000001</v>
      </c>
      <c r="D30" s="10">
        <v>13.4</v>
      </c>
      <c r="E30" s="10">
        <v>7.6</v>
      </c>
      <c r="F30" s="10">
        <v>8.1</v>
      </c>
      <c r="G30" s="10">
        <v>17.5</v>
      </c>
      <c r="H30" s="10">
        <v>11.1</v>
      </c>
      <c r="I30" s="10">
        <v>0</v>
      </c>
    </row>
    <row r="31" spans="1:9" ht="12.75" customHeight="1">
      <c r="A31" s="5" t="s">
        <v>17</v>
      </c>
      <c r="B31" s="10">
        <v>13.1</v>
      </c>
      <c r="C31" s="10">
        <v>24.5</v>
      </c>
      <c r="D31" s="10">
        <v>10</v>
      </c>
      <c r="E31" s="10">
        <v>8.1</v>
      </c>
      <c r="F31" s="10">
        <v>10.199999999999999</v>
      </c>
      <c r="G31" s="10">
        <v>23.1</v>
      </c>
      <c r="H31" s="10">
        <v>5.8</v>
      </c>
      <c r="I31" s="10">
        <v>0</v>
      </c>
    </row>
    <row r="32" spans="1:9" ht="12.75" customHeight="1">
      <c r="A32" s="5" t="s">
        <v>18</v>
      </c>
      <c r="B32" s="10">
        <v>14.6</v>
      </c>
      <c r="C32" s="10">
        <v>16.8</v>
      </c>
      <c r="D32" s="10">
        <v>10.8</v>
      </c>
      <c r="E32" s="10">
        <v>9.1</v>
      </c>
      <c r="F32" s="10">
        <v>11.5</v>
      </c>
      <c r="G32" s="10">
        <v>14.1</v>
      </c>
      <c r="H32" s="10">
        <v>5.9</v>
      </c>
      <c r="I32" s="10">
        <v>0</v>
      </c>
    </row>
    <row r="33" spans="1:9" ht="12.75" customHeight="1">
      <c r="A33" s="5" t="s">
        <v>19</v>
      </c>
      <c r="B33" s="10">
        <v>20.7</v>
      </c>
      <c r="C33" s="10">
        <v>27.7</v>
      </c>
      <c r="D33" s="10">
        <v>11.8</v>
      </c>
      <c r="E33" s="10">
        <v>10.5</v>
      </c>
      <c r="F33" s="10">
        <v>17.899999999999999</v>
      </c>
      <c r="G33" s="10">
        <v>25.7</v>
      </c>
      <c r="H33" s="10">
        <v>5.4</v>
      </c>
      <c r="I33" s="10">
        <v>0</v>
      </c>
    </row>
    <row r="34" spans="1:9" ht="12.75" customHeight="1">
      <c r="A34" s="5" t="s">
        <v>20</v>
      </c>
      <c r="B34" s="10">
        <v>15.7</v>
      </c>
      <c r="C34" s="10">
        <v>16.899999999999999</v>
      </c>
      <c r="D34" s="10">
        <v>17.3</v>
      </c>
      <c r="E34" s="10">
        <v>10</v>
      </c>
      <c r="F34" s="10">
        <v>12.1</v>
      </c>
      <c r="G34" s="10">
        <v>13.6</v>
      </c>
      <c r="H34" s="10">
        <v>14.1</v>
      </c>
      <c r="I34" s="10">
        <v>0</v>
      </c>
    </row>
    <row r="35" spans="1:9" ht="12.75" customHeight="1">
      <c r="A35" s="5" t="s">
        <v>21</v>
      </c>
      <c r="B35" s="10">
        <v>16.3</v>
      </c>
      <c r="C35" s="10">
        <v>23.1</v>
      </c>
      <c r="D35" s="10">
        <v>18</v>
      </c>
      <c r="E35" s="10">
        <v>10.8</v>
      </c>
      <c r="F35" s="10">
        <v>12.2</v>
      </c>
      <c r="G35" s="10">
        <v>20.399999999999999</v>
      </c>
      <c r="H35" s="10">
        <v>14.4</v>
      </c>
      <c r="I35" s="10">
        <v>0</v>
      </c>
    </row>
    <row r="36" spans="1:9" ht="12.75" customHeight="1">
      <c r="A36" s="5" t="s">
        <v>22</v>
      </c>
      <c r="B36" s="10">
        <v>27.4</v>
      </c>
      <c r="C36" s="10">
        <v>30</v>
      </c>
      <c r="D36" s="10">
        <v>21.3</v>
      </c>
      <c r="E36" s="10">
        <v>14</v>
      </c>
      <c r="F36" s="10">
        <v>23.6</v>
      </c>
      <c r="G36" s="10">
        <v>26.5</v>
      </c>
      <c r="H36" s="10">
        <v>16</v>
      </c>
      <c r="I36" s="10">
        <v>0</v>
      </c>
    </row>
    <row r="37" spans="1:9" ht="12.75" customHeight="1">
      <c r="A37" s="5" t="s">
        <v>23</v>
      </c>
      <c r="B37" s="10">
        <v>23.6</v>
      </c>
      <c r="C37" s="10"/>
      <c r="D37" s="10">
        <v>32.6</v>
      </c>
      <c r="E37" s="10">
        <v>14.3</v>
      </c>
      <c r="F37" s="10">
        <v>18.7</v>
      </c>
      <c r="G37" s="10"/>
      <c r="H37" s="10">
        <v>29.3</v>
      </c>
      <c r="I37" s="10">
        <v>0</v>
      </c>
    </row>
    <row r="38" spans="1:9" ht="12.75" customHeight="1">
      <c r="A38" s="3" t="s">
        <v>24</v>
      </c>
      <c r="B38" s="11">
        <v>5.9</v>
      </c>
      <c r="C38" s="11">
        <v>7.5</v>
      </c>
      <c r="D38" s="11">
        <v>6.8</v>
      </c>
      <c r="E38" s="11">
        <v>4.2</v>
      </c>
      <c r="F38" s="11">
        <v>4.0999999999999996</v>
      </c>
      <c r="G38" s="11">
        <v>6.2</v>
      </c>
      <c r="H38" s="11">
        <v>5.3</v>
      </c>
      <c r="I38" s="11">
        <v>0</v>
      </c>
    </row>
    <row r="41" spans="1:9" ht="12.75" customHeight="1">
      <c r="A41" s="6" t="s">
        <v>84</v>
      </c>
    </row>
  </sheetData>
  <sheetProtection sheet="1"/>
  <mergeCells count="10">
    <mergeCell ref="A29:I29"/>
    <mergeCell ref="B5:E5"/>
    <mergeCell ref="F5:I5"/>
    <mergeCell ref="E6:E7"/>
    <mergeCell ref="I6:I7"/>
    <mergeCell ref="A1:J1"/>
    <mergeCell ref="B6:D6"/>
    <mergeCell ref="F6:H6"/>
    <mergeCell ref="A9:I9"/>
    <mergeCell ref="A19:I19"/>
  </mergeCells>
  <hyperlinks>
    <hyperlink ref="A41" r:id="rId1" display="© Commonwealth of Australia 2014" xr:uid="{62F5C65A-16F8-0B47-9D2E-DB685082445E}"/>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87E2D-5049-964E-B4BD-EB1CAC290A46}">
  <sheetPr codeName="Sheet10"/>
  <dimension ref="A1:P39"/>
  <sheetViews>
    <sheetView workbookViewId="0">
      <pane ySplit="8" topLeftCell="A9" activePane="bottomLeft" state="frozen"/>
      <selection activeCell="N7" sqref="N7"/>
      <selection pane="bottomLeft" activeCell="A2" sqref="A2"/>
    </sheetView>
  </sheetViews>
  <sheetFormatPr baseColWidth="10" defaultRowHeight="14"/>
  <cols>
    <col min="1" max="1" width="19.1640625" customWidth="1"/>
    <col min="2" max="12" width="11.5" customWidth="1"/>
    <col min="13" max="256" width="8.83203125" customWidth="1"/>
  </cols>
  <sheetData>
    <row r="1" spans="1:14" ht="68" customHeight="1">
      <c r="A1" s="84" t="s">
        <v>76</v>
      </c>
      <c r="B1" s="84"/>
      <c r="C1" s="84"/>
      <c r="D1" s="84"/>
      <c r="E1" s="84"/>
      <c r="F1" s="84"/>
      <c r="G1" s="84"/>
      <c r="H1" s="84"/>
      <c r="I1" s="84"/>
      <c r="J1" s="84"/>
      <c r="K1" s="84"/>
      <c r="L1" s="84"/>
    </row>
    <row r="2" spans="1:14" ht="22.75" customHeight="1">
      <c r="A2" s="1" t="s">
        <v>85</v>
      </c>
    </row>
    <row r="3" spans="1:14">
      <c r="A3" s="2" t="s">
        <v>89</v>
      </c>
    </row>
    <row r="4" spans="1:14" ht="25.5" customHeight="1">
      <c r="A4" s="42" t="s">
        <v>103</v>
      </c>
    </row>
    <row r="5" spans="1:14" ht="25.75" customHeight="1">
      <c r="A5" s="7"/>
      <c r="B5" s="88" t="s">
        <v>64</v>
      </c>
      <c r="C5" s="88"/>
      <c r="D5" s="88"/>
      <c r="E5" s="88"/>
      <c r="F5" s="88"/>
      <c r="G5" s="88" t="s">
        <v>125</v>
      </c>
      <c r="H5" s="88"/>
      <c r="I5" s="88"/>
      <c r="J5" s="88"/>
      <c r="K5" s="88"/>
      <c r="M5" s="73"/>
    </row>
    <row r="6" spans="1:14" ht="31.25" customHeight="1">
      <c r="A6" s="7"/>
      <c r="B6" s="88" t="s">
        <v>46</v>
      </c>
      <c r="C6" s="88"/>
      <c r="D6" s="88"/>
      <c r="E6" s="88"/>
      <c r="F6" s="95" t="s">
        <v>123</v>
      </c>
      <c r="G6" s="87" t="s">
        <v>46</v>
      </c>
      <c r="H6" s="87"/>
      <c r="I6" s="87"/>
      <c r="J6" s="87"/>
      <c r="K6" s="95" t="s">
        <v>123</v>
      </c>
    </row>
    <row r="7" spans="1:14" ht="34" customHeight="1">
      <c r="A7" s="7"/>
      <c r="B7" s="8" t="s">
        <v>47</v>
      </c>
      <c r="C7" s="8" t="s">
        <v>48</v>
      </c>
      <c r="D7" s="8" t="s">
        <v>67</v>
      </c>
      <c r="E7" s="8" t="s">
        <v>68</v>
      </c>
      <c r="F7" s="95"/>
      <c r="G7" s="8" t="s">
        <v>47</v>
      </c>
      <c r="H7" s="8" t="s">
        <v>48</v>
      </c>
      <c r="I7" s="8" t="s">
        <v>67</v>
      </c>
      <c r="J7" s="8" t="s">
        <v>68</v>
      </c>
      <c r="K7" s="95"/>
    </row>
    <row r="8" spans="1:14" ht="12.75" customHeight="1">
      <c r="A8" s="7"/>
      <c r="B8" s="9" t="s">
        <v>13</v>
      </c>
      <c r="C8" s="9" t="s">
        <v>13</v>
      </c>
      <c r="D8" s="9" t="s">
        <v>13</v>
      </c>
      <c r="E8" s="9" t="s">
        <v>13</v>
      </c>
      <c r="F8" s="9" t="s">
        <v>13</v>
      </c>
      <c r="G8" s="9" t="s">
        <v>14</v>
      </c>
      <c r="H8" s="9" t="s">
        <v>14</v>
      </c>
      <c r="I8" s="9" t="s">
        <v>14</v>
      </c>
      <c r="J8" s="9" t="s">
        <v>14</v>
      </c>
      <c r="K8" s="9" t="s">
        <v>14</v>
      </c>
    </row>
    <row r="9" spans="1:14" ht="12.75" customHeight="1">
      <c r="A9" s="85" t="s">
        <v>15</v>
      </c>
      <c r="B9" s="85"/>
      <c r="C9" s="85"/>
      <c r="D9" s="85"/>
      <c r="E9" s="85"/>
      <c r="F9" s="85"/>
      <c r="G9" s="85"/>
      <c r="H9" s="85"/>
      <c r="I9" s="85"/>
      <c r="J9" s="85"/>
      <c r="K9" s="85"/>
    </row>
    <row r="10" spans="1:14" ht="12.75" customHeight="1">
      <c r="A10" s="12" t="s">
        <v>8</v>
      </c>
      <c r="B10" s="57">
        <v>273.7</v>
      </c>
      <c r="C10" s="57">
        <v>102.9</v>
      </c>
      <c r="D10" s="57">
        <v>94.6</v>
      </c>
      <c r="E10" s="57">
        <v>49.4</v>
      </c>
      <c r="F10" s="57">
        <v>527.4</v>
      </c>
      <c r="G10" s="57">
        <v>51.9</v>
      </c>
      <c r="H10" s="57">
        <v>19.5</v>
      </c>
      <c r="I10" s="57">
        <v>17.899999999999999</v>
      </c>
      <c r="J10" s="57">
        <v>9.4</v>
      </c>
      <c r="K10" s="57">
        <v>100</v>
      </c>
    </row>
    <row r="11" spans="1:14" ht="12.75" customHeight="1">
      <c r="A11" s="12" t="s">
        <v>9</v>
      </c>
      <c r="B11" s="57">
        <v>250.7</v>
      </c>
      <c r="C11" s="57">
        <v>115.4</v>
      </c>
      <c r="D11" s="57">
        <v>80.599999999999994</v>
      </c>
      <c r="E11" s="57">
        <v>60</v>
      </c>
      <c r="F11" s="57">
        <v>509.5</v>
      </c>
      <c r="G11" s="57">
        <v>49.2</v>
      </c>
      <c r="H11" s="57">
        <v>22.6</v>
      </c>
      <c r="I11" s="57">
        <v>15.8</v>
      </c>
      <c r="J11" s="57">
        <v>11.8</v>
      </c>
      <c r="K11" s="57">
        <v>100</v>
      </c>
    </row>
    <row r="12" spans="1:14" ht="12.75" customHeight="1">
      <c r="A12" s="12" t="s">
        <v>10</v>
      </c>
      <c r="B12" s="57">
        <v>261.10000000000002</v>
      </c>
      <c r="C12" s="57">
        <v>91.7</v>
      </c>
      <c r="D12" s="57">
        <v>80.400000000000006</v>
      </c>
      <c r="E12" s="57">
        <v>45.8</v>
      </c>
      <c r="F12" s="57">
        <v>486.5</v>
      </c>
      <c r="G12" s="57">
        <v>53.7</v>
      </c>
      <c r="H12" s="57">
        <v>18.899999999999999</v>
      </c>
      <c r="I12" s="57">
        <v>16.5</v>
      </c>
      <c r="J12" s="57">
        <v>9.4</v>
      </c>
      <c r="K12" s="57">
        <v>100</v>
      </c>
    </row>
    <row r="13" spans="1:14" ht="12.75" customHeight="1">
      <c r="A13" s="12" t="s">
        <v>11</v>
      </c>
      <c r="B13" s="57">
        <v>243.7</v>
      </c>
      <c r="C13" s="57">
        <v>108.2</v>
      </c>
      <c r="D13" s="57">
        <v>105.5</v>
      </c>
      <c r="E13" s="57">
        <v>73.2</v>
      </c>
      <c r="F13" s="57">
        <v>539.79999999999995</v>
      </c>
      <c r="G13" s="57">
        <v>45.1</v>
      </c>
      <c r="H13" s="57">
        <v>20.100000000000001</v>
      </c>
      <c r="I13" s="57">
        <v>19.5</v>
      </c>
      <c r="J13" s="57">
        <v>13.6</v>
      </c>
      <c r="K13" s="57">
        <v>100</v>
      </c>
      <c r="M13" s="10"/>
      <c r="N13" s="10"/>
    </row>
    <row r="14" spans="1:14" ht="12.75" customHeight="1">
      <c r="A14" s="12" t="s">
        <v>12</v>
      </c>
      <c r="B14" s="57">
        <v>235</v>
      </c>
      <c r="C14" s="57">
        <v>105.7</v>
      </c>
      <c r="D14" s="57">
        <v>84.5</v>
      </c>
      <c r="E14" s="57">
        <v>66.400000000000006</v>
      </c>
      <c r="F14" s="57">
        <v>498</v>
      </c>
      <c r="G14" s="57">
        <v>47.2</v>
      </c>
      <c r="H14" s="57">
        <v>21.2</v>
      </c>
      <c r="I14" s="57">
        <v>17</v>
      </c>
      <c r="J14" s="57">
        <v>13.3</v>
      </c>
      <c r="K14" s="57">
        <v>100</v>
      </c>
      <c r="M14" s="10"/>
      <c r="N14" s="10"/>
    </row>
    <row r="15" spans="1:14" s="32" customFormat="1" ht="12.75" customHeight="1">
      <c r="A15" s="12" t="s">
        <v>70</v>
      </c>
      <c r="B15" s="57">
        <v>180.8</v>
      </c>
      <c r="C15" s="57">
        <v>92.8</v>
      </c>
      <c r="D15" s="57">
        <v>66.2</v>
      </c>
      <c r="E15" s="57">
        <v>72.8</v>
      </c>
      <c r="F15" s="57">
        <v>418.2</v>
      </c>
      <c r="G15" s="57">
        <v>43.2</v>
      </c>
      <c r="H15" s="57">
        <v>22.2</v>
      </c>
      <c r="I15" s="57">
        <v>15.8</v>
      </c>
      <c r="J15" s="57">
        <v>17.399999999999999</v>
      </c>
      <c r="K15" s="57">
        <v>100</v>
      </c>
      <c r="M15" s="10"/>
      <c r="N15" s="10"/>
    </row>
    <row r="16" spans="1:14" ht="12.75" customHeight="1">
      <c r="A16" s="85" t="s">
        <v>132</v>
      </c>
      <c r="B16" s="85"/>
      <c r="C16" s="85"/>
      <c r="D16" s="85"/>
      <c r="E16" s="85"/>
      <c r="F16" s="85"/>
      <c r="G16" s="85"/>
      <c r="H16" s="85"/>
      <c r="I16" s="85"/>
      <c r="J16" s="85"/>
      <c r="K16" s="85"/>
      <c r="M16" s="10"/>
      <c r="N16" s="10"/>
    </row>
    <row r="17" spans="1:16" ht="12.75" customHeight="1">
      <c r="A17" s="12" t="s">
        <v>8</v>
      </c>
      <c r="B17" s="57">
        <v>251.5</v>
      </c>
      <c r="C17" s="57">
        <v>143.80000000000001</v>
      </c>
      <c r="D17" s="57">
        <v>152.1</v>
      </c>
      <c r="E17" s="57">
        <v>153.19999999999999</v>
      </c>
      <c r="F17" s="57">
        <v>718.6</v>
      </c>
      <c r="G17" s="57">
        <v>35</v>
      </c>
      <c r="H17" s="57">
        <v>20</v>
      </c>
      <c r="I17" s="57">
        <v>21.2</v>
      </c>
      <c r="J17" s="57">
        <v>21.3</v>
      </c>
      <c r="K17" s="57">
        <v>100</v>
      </c>
      <c r="M17" s="10"/>
      <c r="N17" s="10"/>
    </row>
    <row r="18" spans="1:16" ht="12.75" customHeight="1">
      <c r="A18" s="12" t="s">
        <v>9</v>
      </c>
      <c r="B18" s="57">
        <v>232.1</v>
      </c>
      <c r="C18" s="57">
        <v>126.4</v>
      </c>
      <c r="D18" s="57">
        <v>113.3</v>
      </c>
      <c r="E18" s="57">
        <v>109</v>
      </c>
      <c r="F18" s="57">
        <v>587.1</v>
      </c>
      <c r="G18" s="57">
        <v>39.5</v>
      </c>
      <c r="H18" s="57">
        <v>21.5</v>
      </c>
      <c r="I18" s="57">
        <v>19.3</v>
      </c>
      <c r="J18" s="57">
        <v>18.600000000000001</v>
      </c>
      <c r="K18" s="57">
        <v>100</v>
      </c>
      <c r="M18" s="10"/>
      <c r="N18" s="10"/>
    </row>
    <row r="19" spans="1:16" ht="12.75" customHeight="1">
      <c r="A19" s="12" t="s">
        <v>10</v>
      </c>
      <c r="B19" s="57">
        <v>224</v>
      </c>
      <c r="C19" s="57">
        <v>109.2</v>
      </c>
      <c r="D19" s="57">
        <v>111.7</v>
      </c>
      <c r="E19" s="57">
        <v>134.1</v>
      </c>
      <c r="F19" s="57">
        <v>594.29999999999995</v>
      </c>
      <c r="G19" s="57">
        <v>37.700000000000003</v>
      </c>
      <c r="H19" s="57">
        <v>18.399999999999999</v>
      </c>
      <c r="I19" s="57">
        <v>18.8</v>
      </c>
      <c r="J19" s="57">
        <v>22.6</v>
      </c>
      <c r="K19" s="57">
        <v>100</v>
      </c>
      <c r="M19" s="10"/>
      <c r="N19" s="10"/>
    </row>
    <row r="20" spans="1:16" ht="12.75" customHeight="1">
      <c r="A20" s="12" t="s">
        <v>11</v>
      </c>
      <c r="B20" s="57">
        <v>232.8</v>
      </c>
      <c r="C20" s="57">
        <v>137.4</v>
      </c>
      <c r="D20" s="57">
        <v>122.6</v>
      </c>
      <c r="E20" s="57">
        <v>167.8</v>
      </c>
      <c r="F20" s="57">
        <v>667.7</v>
      </c>
      <c r="G20" s="57">
        <v>34.9</v>
      </c>
      <c r="H20" s="57">
        <v>20.6</v>
      </c>
      <c r="I20" s="57">
        <v>18.399999999999999</v>
      </c>
      <c r="J20" s="57">
        <v>25.1</v>
      </c>
      <c r="K20" s="57">
        <v>100</v>
      </c>
      <c r="M20" s="10"/>
      <c r="N20" s="10"/>
    </row>
    <row r="21" spans="1:16" ht="12.75" customHeight="1">
      <c r="A21" s="12" t="s">
        <v>12</v>
      </c>
      <c r="B21" s="57">
        <v>184.6</v>
      </c>
      <c r="C21" s="57">
        <v>101.8</v>
      </c>
      <c r="D21" s="57">
        <v>112.5</v>
      </c>
      <c r="E21" s="57">
        <v>158.6</v>
      </c>
      <c r="F21" s="57">
        <v>576.79999999999995</v>
      </c>
      <c r="G21" s="57">
        <v>32</v>
      </c>
      <c r="H21" s="57">
        <v>17.7</v>
      </c>
      <c r="I21" s="57">
        <v>19.5</v>
      </c>
      <c r="J21" s="57">
        <v>27.5</v>
      </c>
      <c r="K21" s="57">
        <v>100</v>
      </c>
      <c r="M21" s="10"/>
      <c r="N21" s="10"/>
    </row>
    <row r="22" spans="1:16" s="32" customFormat="1" ht="12.75" customHeight="1">
      <c r="A22" s="12" t="s">
        <v>70</v>
      </c>
      <c r="B22" s="57">
        <v>181.8</v>
      </c>
      <c r="C22" s="57">
        <v>92.6</v>
      </c>
      <c r="D22" s="57">
        <v>103.4</v>
      </c>
      <c r="E22" s="57">
        <v>145.30000000000001</v>
      </c>
      <c r="F22" s="57">
        <v>538.5</v>
      </c>
      <c r="G22" s="57">
        <v>33.799999999999997</v>
      </c>
      <c r="H22" s="57">
        <v>17.2</v>
      </c>
      <c r="I22" s="57">
        <v>19.2</v>
      </c>
      <c r="J22" s="57">
        <v>27</v>
      </c>
      <c r="K22" s="57">
        <v>100</v>
      </c>
      <c r="M22" s="10"/>
      <c r="N22" s="10"/>
      <c r="O22" s="10"/>
    </row>
    <row r="23" spans="1:16" ht="12.75" customHeight="1">
      <c r="A23" s="85" t="s">
        <v>27</v>
      </c>
      <c r="B23" s="85"/>
      <c r="C23" s="85"/>
      <c r="D23" s="85"/>
      <c r="E23" s="85"/>
      <c r="F23" s="85"/>
      <c r="G23" s="85"/>
      <c r="H23" s="85"/>
      <c r="I23" s="85"/>
      <c r="J23" s="85"/>
      <c r="K23" s="85"/>
      <c r="M23" s="10"/>
      <c r="N23" s="10"/>
      <c r="O23" s="10"/>
    </row>
    <row r="24" spans="1:16" ht="12.75" customHeight="1">
      <c r="A24" s="12" t="s">
        <v>8</v>
      </c>
      <c r="B24" s="57">
        <v>71.099999999999994</v>
      </c>
      <c r="C24" s="57">
        <v>12</v>
      </c>
      <c r="D24" s="57">
        <v>7.4</v>
      </c>
      <c r="E24" s="57">
        <v>5.2</v>
      </c>
      <c r="F24" s="57">
        <v>96.7</v>
      </c>
      <c r="G24" s="57">
        <v>73.5</v>
      </c>
      <c r="H24" s="57">
        <v>12.4</v>
      </c>
      <c r="I24" s="57">
        <v>7.7</v>
      </c>
      <c r="J24" s="57">
        <v>5.4</v>
      </c>
      <c r="K24" s="57">
        <v>100</v>
      </c>
      <c r="M24" s="10"/>
      <c r="N24" s="10"/>
      <c r="O24" s="10"/>
    </row>
    <row r="25" spans="1:16" ht="12.75" customHeight="1">
      <c r="A25" s="12" t="s">
        <v>9</v>
      </c>
      <c r="B25" s="57">
        <v>58.5</v>
      </c>
      <c r="C25" s="57">
        <v>6.1</v>
      </c>
      <c r="D25" s="57">
        <v>4.5</v>
      </c>
      <c r="E25" s="57">
        <v>2.5</v>
      </c>
      <c r="F25" s="57">
        <v>71.599999999999994</v>
      </c>
      <c r="G25" s="57">
        <v>81.7</v>
      </c>
      <c r="H25" s="57">
        <v>8.5</v>
      </c>
      <c r="I25" s="57">
        <v>6.4</v>
      </c>
      <c r="J25" s="57">
        <v>3.5</v>
      </c>
      <c r="K25" s="57">
        <v>100</v>
      </c>
      <c r="M25" s="10"/>
      <c r="O25" s="10"/>
    </row>
    <row r="26" spans="1:16" ht="12.75" customHeight="1">
      <c r="A26" s="12" t="s">
        <v>10</v>
      </c>
      <c r="B26" s="57">
        <v>58.2</v>
      </c>
      <c r="C26" s="57">
        <v>8.6</v>
      </c>
      <c r="D26" s="57">
        <v>7.5</v>
      </c>
      <c r="E26" s="57">
        <v>1.8</v>
      </c>
      <c r="F26" s="57">
        <v>77.400000000000006</v>
      </c>
      <c r="G26" s="57">
        <v>75.3</v>
      </c>
      <c r="H26" s="57">
        <v>11.1</v>
      </c>
      <c r="I26" s="57">
        <v>9.6999999999999993</v>
      </c>
      <c r="J26" s="57">
        <v>2.4</v>
      </c>
      <c r="K26" s="57">
        <v>100</v>
      </c>
      <c r="M26" s="10"/>
      <c r="O26" s="10"/>
    </row>
    <row r="27" spans="1:16" ht="12.75" customHeight="1">
      <c r="A27" s="12" t="s">
        <v>11</v>
      </c>
      <c r="B27" s="57">
        <v>49.8</v>
      </c>
      <c r="C27" s="57">
        <v>8.1</v>
      </c>
      <c r="D27" s="57">
        <v>3.8</v>
      </c>
      <c r="E27" s="57">
        <v>4.2</v>
      </c>
      <c r="F27" s="57">
        <v>66.400000000000006</v>
      </c>
      <c r="G27" s="57">
        <v>74.900000000000006</v>
      </c>
      <c r="H27" s="57">
        <v>12.2</v>
      </c>
      <c r="I27" s="57">
        <v>5.7</v>
      </c>
      <c r="J27" s="57">
        <v>6.3</v>
      </c>
      <c r="K27" s="57">
        <v>100</v>
      </c>
      <c r="M27" s="10"/>
      <c r="N27" s="10"/>
    </row>
    <row r="28" spans="1:16" ht="12.75" customHeight="1">
      <c r="A28" s="12" t="s">
        <v>12</v>
      </c>
      <c r="B28" s="57">
        <v>49.7</v>
      </c>
      <c r="C28" s="57">
        <v>7.4</v>
      </c>
      <c r="D28" s="57">
        <v>2.7</v>
      </c>
      <c r="E28" s="57">
        <v>3.5</v>
      </c>
      <c r="F28" s="57">
        <v>65.7</v>
      </c>
      <c r="G28" s="57">
        <v>75.7</v>
      </c>
      <c r="H28" s="57">
        <v>11.2</v>
      </c>
      <c r="I28" s="57">
        <v>4.0999999999999996</v>
      </c>
      <c r="J28" s="57">
        <v>5.3</v>
      </c>
      <c r="K28" s="57">
        <v>100</v>
      </c>
      <c r="M28" s="10"/>
      <c r="N28" s="10"/>
    </row>
    <row r="29" spans="1:16" s="32" customFormat="1" ht="12.75" customHeight="1">
      <c r="A29" s="12" t="s">
        <v>70</v>
      </c>
      <c r="B29" s="57">
        <v>51.9</v>
      </c>
      <c r="C29" s="57">
        <v>7.4</v>
      </c>
      <c r="D29" s="57">
        <v>3.2</v>
      </c>
      <c r="E29" s="57">
        <v>2.2000000000000002</v>
      </c>
      <c r="F29" s="57">
        <v>65.599999999999994</v>
      </c>
      <c r="G29" s="57">
        <v>79.2</v>
      </c>
      <c r="H29" s="57">
        <v>11.2</v>
      </c>
      <c r="I29" s="57">
        <v>4.9000000000000004</v>
      </c>
      <c r="J29" s="57">
        <v>3.4</v>
      </c>
      <c r="K29" s="57">
        <v>100</v>
      </c>
      <c r="M29" s="10"/>
      <c r="N29" s="10"/>
      <c r="O29" s="10"/>
    </row>
    <row r="30" spans="1:16" s="35" customFormat="1" ht="12.75" customHeight="1">
      <c r="A30" s="12"/>
      <c r="B30" s="10"/>
      <c r="C30" s="10"/>
      <c r="D30" s="10"/>
      <c r="E30" s="10"/>
      <c r="F30" s="10"/>
      <c r="G30" s="10"/>
      <c r="H30" s="10"/>
      <c r="I30" s="10"/>
      <c r="J30" s="10"/>
      <c r="K30" s="10"/>
      <c r="M30" s="10"/>
      <c r="N30" s="10"/>
      <c r="O30" s="10"/>
    </row>
    <row r="31" spans="1:16">
      <c r="M31" s="10"/>
      <c r="N31" s="10"/>
      <c r="O31" s="10"/>
    </row>
    <row r="32" spans="1:16" ht="12.75" customHeight="1">
      <c r="A32" s="6" t="s">
        <v>84</v>
      </c>
      <c r="C32" s="76"/>
      <c r="D32" s="76"/>
      <c r="E32" s="76"/>
      <c r="F32" s="76"/>
      <c r="G32" s="76"/>
      <c r="H32" s="76"/>
      <c r="I32" s="76"/>
      <c r="J32" s="76"/>
      <c r="K32" s="76"/>
      <c r="L32" s="76"/>
      <c r="M32" s="76"/>
      <c r="N32" s="76"/>
      <c r="O32" s="76"/>
      <c r="P32" s="76"/>
    </row>
    <row r="33" spans="3:16">
      <c r="C33" s="76"/>
      <c r="D33" s="76"/>
      <c r="E33" s="76"/>
      <c r="F33" s="76"/>
      <c r="G33" s="76"/>
      <c r="H33" s="76"/>
      <c r="I33" s="76"/>
      <c r="J33" s="76"/>
      <c r="K33" s="76"/>
      <c r="L33" s="76"/>
      <c r="M33" s="76"/>
      <c r="N33" s="76"/>
      <c r="O33" s="76"/>
      <c r="P33" s="76"/>
    </row>
    <row r="35" spans="3:16">
      <c r="C35" s="76"/>
      <c r="D35" s="76"/>
      <c r="E35" s="76"/>
      <c r="F35" s="76"/>
      <c r="G35" s="76"/>
      <c r="H35" s="76"/>
      <c r="I35" s="76"/>
      <c r="J35" s="76"/>
      <c r="K35" s="76"/>
      <c r="L35" s="76"/>
      <c r="M35" s="76"/>
      <c r="N35" s="76"/>
      <c r="O35" s="76"/>
      <c r="P35" s="76"/>
    </row>
    <row r="36" spans="3:16">
      <c r="C36" s="76"/>
      <c r="D36" s="76"/>
      <c r="E36" s="76"/>
      <c r="F36" s="76"/>
      <c r="G36" s="76"/>
      <c r="H36" s="76"/>
      <c r="I36" s="76"/>
      <c r="J36" s="76"/>
      <c r="K36" s="76"/>
      <c r="L36" s="76"/>
      <c r="M36" s="76"/>
      <c r="N36" s="76"/>
      <c r="O36" s="76"/>
      <c r="P36" s="76"/>
    </row>
    <row r="37" spans="3:16">
      <c r="C37" s="76"/>
      <c r="D37" s="76"/>
      <c r="E37" s="76"/>
      <c r="F37" s="76"/>
      <c r="G37" s="76"/>
      <c r="H37" s="76"/>
      <c r="I37" s="76"/>
      <c r="J37" s="76"/>
      <c r="K37" s="76"/>
      <c r="L37" s="76"/>
      <c r="M37" s="76"/>
      <c r="N37" s="76"/>
      <c r="O37" s="76"/>
      <c r="P37" s="76"/>
    </row>
    <row r="38" spans="3:16">
      <c r="C38" s="35"/>
      <c r="D38" s="35"/>
      <c r="E38" s="35"/>
      <c r="F38" s="35"/>
      <c r="G38" s="35"/>
      <c r="H38" s="35"/>
      <c r="I38" s="35"/>
      <c r="J38" s="35"/>
      <c r="K38" s="35"/>
      <c r="L38" s="35"/>
      <c r="M38" s="35"/>
      <c r="N38" s="35"/>
      <c r="O38" s="35"/>
      <c r="P38" s="35"/>
    </row>
    <row r="39" spans="3:16">
      <c r="C39" s="66"/>
      <c r="D39" s="35"/>
      <c r="E39" s="35"/>
      <c r="F39" s="35"/>
      <c r="G39" s="35"/>
      <c r="H39" s="35"/>
      <c r="I39" s="35"/>
      <c r="J39" s="35"/>
      <c r="K39" s="35"/>
      <c r="L39" s="35"/>
      <c r="M39" s="35"/>
      <c r="N39" s="35"/>
      <c r="O39" s="35"/>
      <c r="P39" s="35"/>
    </row>
  </sheetData>
  <sheetProtection sheet="1"/>
  <mergeCells count="10">
    <mergeCell ref="A1:L1"/>
    <mergeCell ref="F6:F7"/>
    <mergeCell ref="K6:K7"/>
    <mergeCell ref="A9:K9"/>
    <mergeCell ref="A16:K16"/>
    <mergeCell ref="A23:K23"/>
    <mergeCell ref="B5:F5"/>
    <mergeCell ref="B6:E6"/>
    <mergeCell ref="G5:K5"/>
    <mergeCell ref="G6:J6"/>
  </mergeCells>
  <hyperlinks>
    <hyperlink ref="A32" r:id="rId1" display="© Commonwealth of Australia 2014" xr:uid="{986D339B-CBF2-9D49-A472-C290144C9993}"/>
  </hyperlinks>
  <pageMargins left="0.7" right="0.7" top="0.75" bottom="0.75" header="0.3" footer="0.3"/>
  <pageSetup paperSize="9" orientation="portrait" verticalDpi="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EFD3D-1DBA-BA4B-AEAF-16BDE42BF7ED}">
  <sheetPr codeName="Sheet11"/>
  <dimension ref="A1:P36"/>
  <sheetViews>
    <sheetView zoomScaleNormal="100" workbookViewId="0">
      <pane ySplit="8" topLeftCell="A9" activePane="bottomLeft" state="frozen"/>
      <selection activeCell="M13" sqref="M13"/>
      <selection pane="bottomLeft" activeCell="A2" sqref="A2"/>
    </sheetView>
  </sheetViews>
  <sheetFormatPr baseColWidth="10" defaultRowHeight="14"/>
  <cols>
    <col min="1" max="1" width="19.1640625" customWidth="1"/>
    <col min="2" max="4" width="11.5" customWidth="1"/>
    <col min="5" max="5" width="11.5" style="35" customWidth="1"/>
    <col min="6" max="9" width="11.5" customWidth="1"/>
    <col min="10" max="10" width="11.5" style="35" customWidth="1"/>
    <col min="11" max="12" width="11.5" customWidth="1"/>
    <col min="13" max="256" width="8.83203125" customWidth="1"/>
  </cols>
  <sheetData>
    <row r="1" spans="1:15" ht="68" customHeight="1">
      <c r="A1" s="84" t="s">
        <v>76</v>
      </c>
      <c r="B1" s="84"/>
      <c r="C1" s="84"/>
      <c r="D1" s="84"/>
      <c r="E1" s="84"/>
      <c r="F1" s="84"/>
      <c r="G1" s="84"/>
      <c r="H1" s="84"/>
      <c r="I1" s="84"/>
      <c r="J1" s="84"/>
      <c r="K1" s="84"/>
      <c r="L1" s="84"/>
    </row>
    <row r="2" spans="1:15" ht="22.75" customHeight="1">
      <c r="A2" s="1" t="s">
        <v>85</v>
      </c>
    </row>
    <row r="3" spans="1:15">
      <c r="A3" s="2" t="s">
        <v>89</v>
      </c>
    </row>
    <row r="4" spans="1:15" ht="25.5" customHeight="1">
      <c r="A4" s="42" t="s">
        <v>104</v>
      </c>
    </row>
    <row r="5" spans="1:15" ht="25.75" customHeight="1">
      <c r="A5" s="7"/>
      <c r="B5" s="88" t="s">
        <v>64</v>
      </c>
      <c r="C5" s="88"/>
      <c r="D5" s="88"/>
      <c r="E5" s="88"/>
      <c r="F5" s="88"/>
      <c r="G5" s="88" t="s">
        <v>125</v>
      </c>
      <c r="H5" s="88"/>
      <c r="I5" s="88"/>
      <c r="J5" s="88"/>
      <c r="K5" s="88"/>
    </row>
    <row r="6" spans="1:15" ht="32.5" customHeight="1">
      <c r="A6" s="7"/>
      <c r="B6" s="88" t="s">
        <v>46</v>
      </c>
      <c r="C6" s="88"/>
      <c r="D6" s="88"/>
      <c r="E6" s="88"/>
      <c r="F6" s="95" t="s">
        <v>123</v>
      </c>
      <c r="G6" s="87" t="s">
        <v>46</v>
      </c>
      <c r="H6" s="87"/>
      <c r="I6" s="87"/>
      <c r="J6" s="87"/>
      <c r="K6" s="95" t="s">
        <v>123</v>
      </c>
    </row>
    <row r="7" spans="1:15" ht="34" customHeight="1">
      <c r="A7" s="7"/>
      <c r="B7" s="8" t="s">
        <v>47</v>
      </c>
      <c r="C7" s="8" t="s">
        <v>48</v>
      </c>
      <c r="D7" s="8" t="s">
        <v>67</v>
      </c>
      <c r="E7" s="8" t="s">
        <v>68</v>
      </c>
      <c r="F7" s="95"/>
      <c r="G7" s="8" t="s">
        <v>47</v>
      </c>
      <c r="H7" s="8" t="s">
        <v>48</v>
      </c>
      <c r="I7" s="8" t="s">
        <v>67</v>
      </c>
      <c r="J7" s="8" t="s">
        <v>68</v>
      </c>
      <c r="K7" s="95"/>
    </row>
    <row r="8" spans="1:15" ht="12.75" customHeight="1">
      <c r="A8" s="7"/>
      <c r="B8" s="9" t="s">
        <v>14</v>
      </c>
      <c r="C8" s="9" t="s">
        <v>14</v>
      </c>
      <c r="D8" s="9" t="s">
        <v>14</v>
      </c>
      <c r="E8" s="9" t="s">
        <v>14</v>
      </c>
      <c r="F8" s="9" t="s">
        <v>14</v>
      </c>
      <c r="G8" s="9" t="s">
        <v>14</v>
      </c>
      <c r="H8" s="9" t="s">
        <v>14</v>
      </c>
      <c r="I8" s="9" t="s">
        <v>14</v>
      </c>
      <c r="J8" s="9" t="s">
        <v>14</v>
      </c>
      <c r="K8" s="9" t="s">
        <v>14</v>
      </c>
    </row>
    <row r="9" spans="1:15" ht="12.75" customHeight="1">
      <c r="A9" s="85" t="s">
        <v>15</v>
      </c>
      <c r="B9" s="85"/>
      <c r="C9" s="85"/>
      <c r="D9" s="85"/>
      <c r="E9" s="85"/>
      <c r="F9" s="85"/>
      <c r="G9" s="85"/>
      <c r="H9" s="85"/>
      <c r="I9" s="85"/>
      <c r="J9" s="85"/>
      <c r="K9" s="85"/>
    </row>
    <row r="10" spans="1:15" ht="12.75" customHeight="1">
      <c r="A10" s="12" t="s">
        <v>8</v>
      </c>
      <c r="B10" s="57">
        <v>5.3</v>
      </c>
      <c r="C10" s="57">
        <v>9.6999999999999993</v>
      </c>
      <c r="D10" s="57">
        <v>12.2</v>
      </c>
      <c r="E10" s="57">
        <v>13.9</v>
      </c>
      <c r="F10" s="57">
        <v>3.8</v>
      </c>
      <c r="G10" s="57">
        <v>4.3</v>
      </c>
      <c r="H10" s="57">
        <v>8.5</v>
      </c>
      <c r="I10" s="57">
        <v>10.9</v>
      </c>
      <c r="J10" s="57">
        <v>13.7</v>
      </c>
      <c r="K10" s="57">
        <v>0</v>
      </c>
    </row>
    <row r="11" spans="1:15" ht="12.75" customHeight="1">
      <c r="A11" s="12" t="s">
        <v>9</v>
      </c>
      <c r="B11" s="57">
        <v>5.6</v>
      </c>
      <c r="C11" s="57">
        <v>7.6</v>
      </c>
      <c r="D11" s="57">
        <v>10.4</v>
      </c>
      <c r="E11" s="57">
        <v>14.7</v>
      </c>
      <c r="F11" s="57">
        <v>4.9000000000000004</v>
      </c>
      <c r="G11" s="57">
        <v>4.4000000000000004</v>
      </c>
      <c r="H11" s="57">
        <v>6.5</v>
      </c>
      <c r="I11" s="57">
        <v>8.1999999999999993</v>
      </c>
      <c r="J11" s="57">
        <v>12.3</v>
      </c>
      <c r="K11" s="57">
        <v>0</v>
      </c>
      <c r="M11" s="10"/>
      <c r="N11" s="10"/>
    </row>
    <row r="12" spans="1:15" ht="12.75" customHeight="1">
      <c r="A12" s="12" t="s">
        <v>10</v>
      </c>
      <c r="B12" s="57">
        <v>6.5</v>
      </c>
      <c r="C12" s="57">
        <v>12.5</v>
      </c>
      <c r="D12" s="57">
        <v>8.5</v>
      </c>
      <c r="E12" s="57">
        <v>12.8</v>
      </c>
      <c r="F12" s="57">
        <v>5.0999999999999996</v>
      </c>
      <c r="G12" s="57">
        <v>4.3</v>
      </c>
      <c r="H12" s="57">
        <v>9.6</v>
      </c>
      <c r="I12" s="57">
        <v>8.6</v>
      </c>
      <c r="J12" s="57">
        <v>13.2</v>
      </c>
      <c r="K12" s="57">
        <v>0</v>
      </c>
      <c r="M12" s="10"/>
      <c r="N12" s="10"/>
    </row>
    <row r="13" spans="1:15" ht="12.75" customHeight="1">
      <c r="A13" s="12" t="s">
        <v>11</v>
      </c>
      <c r="B13" s="57">
        <v>6.5</v>
      </c>
      <c r="C13" s="57">
        <v>9.6999999999999993</v>
      </c>
      <c r="D13" s="57">
        <v>11.1</v>
      </c>
      <c r="E13" s="57">
        <v>10.7</v>
      </c>
      <c r="F13" s="57">
        <v>4.5</v>
      </c>
      <c r="G13" s="57">
        <v>4.5999999999999996</v>
      </c>
      <c r="H13" s="57">
        <v>8.1999999999999993</v>
      </c>
      <c r="I13" s="57">
        <v>10.6</v>
      </c>
      <c r="J13" s="57">
        <v>9.9</v>
      </c>
      <c r="K13" s="57">
        <v>0</v>
      </c>
      <c r="M13" s="10"/>
      <c r="N13" s="10"/>
    </row>
    <row r="14" spans="1:15" ht="12.75" customHeight="1">
      <c r="A14" s="12" t="s">
        <v>12</v>
      </c>
      <c r="B14" s="57">
        <v>6.5</v>
      </c>
      <c r="C14" s="57">
        <v>10.8</v>
      </c>
      <c r="D14" s="57">
        <v>9.8000000000000007</v>
      </c>
      <c r="E14" s="57">
        <v>14.3</v>
      </c>
      <c r="F14" s="57">
        <v>4.7</v>
      </c>
      <c r="G14" s="57">
        <v>5.3</v>
      </c>
      <c r="H14" s="57">
        <v>9</v>
      </c>
      <c r="I14" s="57">
        <v>8.5</v>
      </c>
      <c r="J14" s="57">
        <v>13.3</v>
      </c>
      <c r="K14" s="57">
        <v>0</v>
      </c>
      <c r="M14" s="10"/>
      <c r="N14" s="10"/>
    </row>
    <row r="15" spans="1:15" s="32" customFormat="1" ht="12.75" customHeight="1">
      <c r="A15" s="12" t="s">
        <v>70</v>
      </c>
      <c r="B15" s="57">
        <v>9.4</v>
      </c>
      <c r="C15" s="57">
        <v>12.3</v>
      </c>
      <c r="D15" s="57">
        <v>9.4</v>
      </c>
      <c r="E15" s="57">
        <v>10.4</v>
      </c>
      <c r="F15" s="57">
        <v>5.7</v>
      </c>
      <c r="G15" s="57">
        <v>7.5</v>
      </c>
      <c r="H15" s="57">
        <v>10.8</v>
      </c>
      <c r="I15" s="57">
        <v>7.5</v>
      </c>
      <c r="J15" s="57">
        <v>8.6999999999999993</v>
      </c>
      <c r="K15" s="57">
        <v>0</v>
      </c>
      <c r="M15" s="10"/>
      <c r="N15" s="10"/>
      <c r="O15" s="10"/>
    </row>
    <row r="16" spans="1:15" ht="12.75" customHeight="1">
      <c r="A16" s="85" t="s">
        <v>132</v>
      </c>
      <c r="B16" s="85"/>
      <c r="C16" s="85"/>
      <c r="D16" s="85"/>
      <c r="E16" s="85"/>
      <c r="F16" s="85"/>
      <c r="G16" s="85"/>
      <c r="H16" s="85"/>
      <c r="I16" s="85"/>
      <c r="J16" s="85"/>
      <c r="K16" s="85"/>
      <c r="M16" s="10"/>
      <c r="O16" s="10"/>
    </row>
    <row r="17" spans="1:16" ht="12.75" customHeight="1">
      <c r="A17" s="12" t="s">
        <v>8</v>
      </c>
      <c r="B17" s="57">
        <v>7.5</v>
      </c>
      <c r="C17" s="57">
        <v>6.8</v>
      </c>
      <c r="D17" s="57">
        <v>8.1999999999999993</v>
      </c>
      <c r="E17" s="57">
        <v>8.9</v>
      </c>
      <c r="F17" s="57">
        <v>4.2</v>
      </c>
      <c r="G17" s="57">
        <v>6</v>
      </c>
      <c r="H17" s="57">
        <v>6.7</v>
      </c>
      <c r="I17" s="57">
        <v>6.3</v>
      </c>
      <c r="J17" s="57">
        <v>7.9</v>
      </c>
      <c r="K17" s="57">
        <v>0</v>
      </c>
      <c r="M17" s="10"/>
      <c r="O17" s="10"/>
    </row>
    <row r="18" spans="1:16" ht="12.75" customHeight="1">
      <c r="A18" s="12" t="s">
        <v>9</v>
      </c>
      <c r="B18" s="57">
        <v>6.4</v>
      </c>
      <c r="C18" s="57">
        <v>6.2</v>
      </c>
      <c r="D18" s="57">
        <v>8.9</v>
      </c>
      <c r="E18" s="57">
        <v>10.4</v>
      </c>
      <c r="F18" s="57">
        <v>3.6</v>
      </c>
      <c r="G18" s="57">
        <v>4.9000000000000004</v>
      </c>
      <c r="H18" s="57">
        <v>6.4</v>
      </c>
      <c r="I18" s="57">
        <v>7.9</v>
      </c>
      <c r="J18" s="57">
        <v>9.6</v>
      </c>
      <c r="K18" s="57">
        <v>0</v>
      </c>
      <c r="M18" s="10"/>
      <c r="O18" s="10"/>
    </row>
    <row r="19" spans="1:16" ht="12.75" customHeight="1">
      <c r="A19" s="12" t="s">
        <v>10</v>
      </c>
      <c r="B19" s="57">
        <v>6.1</v>
      </c>
      <c r="C19" s="57">
        <v>9.1999999999999993</v>
      </c>
      <c r="D19" s="57">
        <v>8.8000000000000007</v>
      </c>
      <c r="E19" s="57">
        <v>8.8000000000000007</v>
      </c>
      <c r="F19" s="57">
        <v>3.3</v>
      </c>
      <c r="G19" s="57">
        <v>5.6</v>
      </c>
      <c r="H19" s="57">
        <v>8.5</v>
      </c>
      <c r="I19" s="57">
        <v>7.8</v>
      </c>
      <c r="J19" s="57">
        <v>7.8</v>
      </c>
      <c r="K19" s="57">
        <v>0</v>
      </c>
      <c r="M19" s="10"/>
      <c r="N19" s="10"/>
      <c r="O19" s="10"/>
    </row>
    <row r="20" spans="1:16" ht="12.75" customHeight="1">
      <c r="A20" s="12" t="s">
        <v>11</v>
      </c>
      <c r="B20" s="57">
        <v>7.1</v>
      </c>
      <c r="C20" s="57">
        <v>9.1</v>
      </c>
      <c r="D20" s="57">
        <v>8.4</v>
      </c>
      <c r="E20" s="57">
        <v>7.7</v>
      </c>
      <c r="F20" s="57">
        <v>3.6</v>
      </c>
      <c r="G20" s="57">
        <v>6.6</v>
      </c>
      <c r="H20" s="57">
        <v>7.1</v>
      </c>
      <c r="I20" s="57">
        <v>8.6</v>
      </c>
      <c r="J20" s="57">
        <v>6.7</v>
      </c>
      <c r="K20" s="57">
        <v>0</v>
      </c>
      <c r="M20" s="10"/>
      <c r="N20" s="10"/>
    </row>
    <row r="21" spans="1:16" ht="12.75" customHeight="1">
      <c r="A21" s="12" t="s">
        <v>12</v>
      </c>
      <c r="B21" s="57">
        <v>6.5</v>
      </c>
      <c r="C21" s="57">
        <v>10.5</v>
      </c>
      <c r="D21" s="57">
        <v>9.5</v>
      </c>
      <c r="E21" s="57">
        <v>9</v>
      </c>
      <c r="F21" s="57">
        <v>5.0999999999999996</v>
      </c>
      <c r="G21" s="57">
        <v>6.1</v>
      </c>
      <c r="H21" s="57">
        <v>6.9</v>
      </c>
      <c r="I21" s="57">
        <v>8</v>
      </c>
      <c r="J21" s="57">
        <v>7.8</v>
      </c>
      <c r="K21" s="57">
        <v>0</v>
      </c>
      <c r="M21" s="10"/>
      <c r="N21" s="10"/>
    </row>
    <row r="22" spans="1:16" s="32" customFormat="1" ht="12.75" customHeight="1">
      <c r="A22" s="12" t="s">
        <v>70</v>
      </c>
      <c r="B22" s="57">
        <v>8.6</v>
      </c>
      <c r="C22" s="57">
        <v>7.8</v>
      </c>
      <c r="D22" s="57">
        <v>12.6</v>
      </c>
      <c r="E22" s="57">
        <v>10.1</v>
      </c>
      <c r="F22" s="57">
        <v>5.2</v>
      </c>
      <c r="G22" s="57">
        <v>6.9</v>
      </c>
      <c r="H22" s="57">
        <v>5.8</v>
      </c>
      <c r="I22" s="57">
        <v>11.4</v>
      </c>
      <c r="J22" s="57">
        <v>8.6999999999999993</v>
      </c>
      <c r="K22" s="57">
        <v>0</v>
      </c>
      <c r="M22" s="10"/>
      <c r="N22" s="10"/>
      <c r="O22" s="10"/>
    </row>
    <row r="23" spans="1:16" ht="12.75" customHeight="1">
      <c r="A23" s="85" t="s">
        <v>27</v>
      </c>
      <c r="B23" s="85"/>
      <c r="C23" s="85"/>
      <c r="D23" s="85"/>
      <c r="E23" s="85"/>
      <c r="F23" s="85"/>
      <c r="G23" s="85"/>
      <c r="H23" s="85"/>
      <c r="I23" s="85"/>
      <c r="J23" s="85"/>
      <c r="K23" s="85"/>
      <c r="M23" s="10"/>
      <c r="N23" s="10"/>
      <c r="O23" s="10"/>
    </row>
    <row r="24" spans="1:16" ht="12.75" customHeight="1">
      <c r="A24" s="12" t="s">
        <v>8</v>
      </c>
      <c r="B24" s="57">
        <v>12.1</v>
      </c>
      <c r="C24" s="57">
        <v>25.4</v>
      </c>
      <c r="D24" s="57">
        <v>35.200000000000003</v>
      </c>
      <c r="E24" s="57">
        <v>42.9</v>
      </c>
      <c r="F24" s="57">
        <v>10.6</v>
      </c>
      <c r="G24" s="57">
        <v>4.5</v>
      </c>
      <c r="H24" s="57">
        <v>22.8</v>
      </c>
      <c r="I24" s="57">
        <v>35.5</v>
      </c>
      <c r="J24" s="57">
        <v>42.4</v>
      </c>
      <c r="K24" s="57">
        <v>0</v>
      </c>
      <c r="M24" s="10"/>
      <c r="O24" s="10"/>
    </row>
    <row r="25" spans="1:16" ht="12.75" customHeight="1">
      <c r="A25" s="12" t="s">
        <v>9</v>
      </c>
      <c r="B25" s="57">
        <v>15.2</v>
      </c>
      <c r="C25" s="57">
        <v>29</v>
      </c>
      <c r="D25" s="57">
        <v>46.6</v>
      </c>
      <c r="E25" s="57">
        <v>43.9</v>
      </c>
      <c r="F25" s="57">
        <v>12.2</v>
      </c>
      <c r="G25" s="57">
        <v>5.3</v>
      </c>
      <c r="H25" s="57">
        <v>29.9</v>
      </c>
      <c r="I25" s="57">
        <v>49.6</v>
      </c>
      <c r="J25" s="57">
        <v>43.8</v>
      </c>
      <c r="K25" s="57">
        <v>0</v>
      </c>
      <c r="M25" s="10"/>
      <c r="O25" s="10"/>
    </row>
    <row r="26" spans="1:16" ht="12.75" customHeight="1">
      <c r="A26" s="12" t="s">
        <v>10</v>
      </c>
      <c r="B26" s="57">
        <v>14.2</v>
      </c>
      <c r="C26" s="57">
        <v>32.700000000000003</v>
      </c>
      <c r="D26" s="57">
        <v>37.799999999999997</v>
      </c>
      <c r="E26" s="57">
        <v>82</v>
      </c>
      <c r="F26" s="57">
        <v>12.7</v>
      </c>
      <c r="G26" s="57">
        <v>6.7</v>
      </c>
      <c r="H26" s="57">
        <v>31.7</v>
      </c>
      <c r="I26" s="57">
        <v>36.5</v>
      </c>
      <c r="J26" s="57">
        <v>81.599999999999994</v>
      </c>
      <c r="K26" s="57">
        <v>0</v>
      </c>
      <c r="M26" s="10"/>
      <c r="N26" s="10"/>
      <c r="O26" s="10"/>
    </row>
    <row r="27" spans="1:16" ht="12.75" customHeight="1">
      <c r="A27" s="12" t="s">
        <v>11</v>
      </c>
      <c r="B27" s="57">
        <v>19.3</v>
      </c>
      <c r="C27" s="57">
        <v>31.8</v>
      </c>
      <c r="D27" s="57">
        <v>35</v>
      </c>
      <c r="E27" s="57">
        <v>51.5</v>
      </c>
      <c r="F27" s="57">
        <v>14.3</v>
      </c>
      <c r="G27" s="57">
        <v>7.9</v>
      </c>
      <c r="H27" s="57">
        <v>33</v>
      </c>
      <c r="I27" s="57">
        <v>38.4</v>
      </c>
      <c r="J27" s="57">
        <v>53.5</v>
      </c>
      <c r="K27" s="57">
        <v>0</v>
      </c>
      <c r="M27" s="10"/>
      <c r="N27" s="10"/>
    </row>
    <row r="28" spans="1:16" ht="12.75" customHeight="1">
      <c r="A28" s="12" t="s">
        <v>12</v>
      </c>
      <c r="B28" s="57">
        <v>15.2</v>
      </c>
      <c r="C28" s="57">
        <v>30</v>
      </c>
      <c r="D28" s="57">
        <v>51.5</v>
      </c>
      <c r="E28" s="57">
        <v>50</v>
      </c>
      <c r="F28" s="57">
        <v>15.1</v>
      </c>
      <c r="G28" s="57">
        <v>6.1</v>
      </c>
      <c r="H28" s="57">
        <v>22.5</v>
      </c>
      <c r="I28" s="57">
        <v>54.9</v>
      </c>
      <c r="J28" s="57">
        <v>43.6</v>
      </c>
      <c r="K28" s="57">
        <v>0</v>
      </c>
      <c r="M28" s="10"/>
      <c r="N28" s="10"/>
    </row>
    <row r="29" spans="1:16" s="32" customFormat="1" ht="12.75" customHeight="1">
      <c r="A29" s="12" t="s">
        <v>70</v>
      </c>
      <c r="B29" s="57">
        <v>17.600000000000001</v>
      </c>
      <c r="C29" s="57">
        <v>48.2</v>
      </c>
      <c r="D29" s="57"/>
      <c r="E29" s="57"/>
      <c r="F29" s="57">
        <v>14.9</v>
      </c>
      <c r="G29" s="57">
        <v>9.1999999999999993</v>
      </c>
      <c r="H29" s="57">
        <v>45.9</v>
      </c>
      <c r="I29" s="57"/>
      <c r="J29" s="57"/>
      <c r="K29" s="57">
        <v>0</v>
      </c>
      <c r="M29" s="10"/>
      <c r="N29" s="10"/>
      <c r="O29" s="10"/>
    </row>
    <row r="30" spans="1:16" s="35" customFormat="1" ht="12.75" customHeight="1">
      <c r="A30" s="12"/>
      <c r="B30" s="10"/>
      <c r="C30" s="10"/>
      <c r="D30" s="10"/>
      <c r="E30" s="10"/>
      <c r="F30" s="10"/>
      <c r="G30" s="10"/>
      <c r="H30" s="10"/>
      <c r="I30" s="10"/>
      <c r="J30" s="10"/>
      <c r="K30" s="10"/>
      <c r="M30" s="10"/>
      <c r="N30" s="10"/>
      <c r="O30" s="10"/>
    </row>
    <row r="31" spans="1:16">
      <c r="M31" s="10"/>
      <c r="O31" s="10"/>
    </row>
    <row r="32" spans="1:16" ht="12.75" customHeight="1">
      <c r="A32" s="6" t="s">
        <v>84</v>
      </c>
      <c r="C32" s="76"/>
      <c r="D32" s="76"/>
      <c r="E32" s="76"/>
      <c r="F32" s="76"/>
      <c r="G32" s="76"/>
      <c r="H32" s="76"/>
      <c r="I32" s="76"/>
      <c r="J32" s="76"/>
      <c r="K32" s="76"/>
      <c r="L32" s="76"/>
      <c r="M32" s="76"/>
      <c r="N32" s="76"/>
      <c r="O32" s="76"/>
      <c r="P32" s="76"/>
    </row>
    <row r="33" spans="3:16">
      <c r="C33" s="76"/>
      <c r="D33" s="76"/>
      <c r="E33" s="76"/>
      <c r="F33" s="76"/>
      <c r="G33" s="76"/>
      <c r="H33" s="76"/>
      <c r="I33" s="76"/>
      <c r="J33" s="76"/>
      <c r="K33" s="76"/>
      <c r="L33" s="76"/>
      <c r="M33" s="76"/>
      <c r="N33" s="76"/>
      <c r="O33" s="76"/>
      <c r="P33" s="76"/>
    </row>
    <row r="34" spans="3:16">
      <c r="C34" s="76"/>
      <c r="D34" s="76"/>
      <c r="E34" s="76"/>
      <c r="F34" s="76"/>
      <c r="G34" s="76"/>
      <c r="H34" s="76"/>
      <c r="I34" s="76"/>
      <c r="J34" s="76"/>
      <c r="K34" s="76"/>
      <c r="L34" s="76"/>
      <c r="M34" s="76"/>
      <c r="N34" s="76"/>
      <c r="O34" s="76"/>
      <c r="P34" s="76"/>
    </row>
    <row r="35" spans="3:16">
      <c r="C35" s="35"/>
      <c r="D35" s="35"/>
      <c r="F35" s="35"/>
      <c r="G35" s="35"/>
      <c r="H35" s="35"/>
      <c r="I35" s="35"/>
      <c r="K35" s="35"/>
      <c r="L35" s="35"/>
      <c r="M35" s="35"/>
      <c r="N35" s="35"/>
      <c r="O35" s="35"/>
      <c r="P35" s="35"/>
    </row>
    <row r="36" spans="3:16">
      <c r="C36" s="66"/>
      <c r="D36" s="35"/>
      <c r="F36" s="35"/>
      <c r="G36" s="35"/>
      <c r="H36" s="35"/>
      <c r="I36" s="35"/>
      <c r="K36" s="35"/>
      <c r="L36" s="35"/>
      <c r="M36" s="35"/>
      <c r="N36" s="35"/>
      <c r="O36" s="35"/>
      <c r="P36" s="35"/>
    </row>
  </sheetData>
  <sheetProtection sheet="1"/>
  <mergeCells count="10">
    <mergeCell ref="A1:L1"/>
    <mergeCell ref="F6:F7"/>
    <mergeCell ref="K6:K7"/>
    <mergeCell ref="A9:K9"/>
    <mergeCell ref="A16:K16"/>
    <mergeCell ref="A23:K23"/>
    <mergeCell ref="B5:F5"/>
    <mergeCell ref="G5:K5"/>
    <mergeCell ref="G6:J6"/>
    <mergeCell ref="B6:E6"/>
  </mergeCells>
  <hyperlinks>
    <hyperlink ref="A32" r:id="rId1" display="© Commonwealth of Australia 2014" xr:uid="{000ABB23-593A-104E-9E8A-6926EFB21766}"/>
  </hyperlinks>
  <pageMargins left="0.7" right="0.7" top="0.75" bottom="0.75" header="0.3" footer="0.3"/>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CF0D5-5C73-3048-88B9-E9EE82DC863A}">
  <sheetPr codeName="Sheet12"/>
  <dimension ref="A1:L56"/>
  <sheetViews>
    <sheetView zoomScaleNormal="100" workbookViewId="0">
      <pane ySplit="8" topLeftCell="A9" activePane="bottomLeft" state="frozen"/>
      <selection activeCell="M13" sqref="M13"/>
      <selection pane="bottomLeft" activeCell="A2" sqref="A2"/>
    </sheetView>
  </sheetViews>
  <sheetFormatPr baseColWidth="10" defaultColWidth="9" defaultRowHeight="14"/>
  <cols>
    <col min="1" max="1" width="19.1640625" style="35" customWidth="1"/>
    <col min="2" max="11" width="11.5" style="35" customWidth="1"/>
    <col min="12" max="16384" width="9" style="35"/>
  </cols>
  <sheetData>
    <row r="1" spans="1:12" ht="68" customHeight="1">
      <c r="A1" s="84" t="s">
        <v>78</v>
      </c>
      <c r="B1" s="84"/>
      <c r="C1" s="84"/>
      <c r="D1" s="84"/>
      <c r="E1" s="84"/>
      <c r="F1" s="84"/>
      <c r="G1" s="84"/>
      <c r="H1" s="84"/>
      <c r="I1" s="84"/>
      <c r="J1" s="84"/>
    </row>
    <row r="2" spans="1:12" ht="22.75" customHeight="1">
      <c r="A2" s="1" t="s">
        <v>85</v>
      </c>
    </row>
    <row r="3" spans="1:12">
      <c r="A3" s="2" t="s">
        <v>89</v>
      </c>
    </row>
    <row r="4" spans="1:12" ht="25.5" customHeight="1">
      <c r="A4" s="42" t="s">
        <v>105</v>
      </c>
      <c r="I4" s="69"/>
    </row>
    <row r="5" spans="1:12" ht="25.5" customHeight="1">
      <c r="A5" s="7"/>
      <c r="B5" s="88" t="s">
        <v>79</v>
      </c>
      <c r="C5" s="88"/>
      <c r="D5" s="88"/>
      <c r="E5" s="88"/>
      <c r="F5" s="88" t="s">
        <v>125</v>
      </c>
      <c r="G5" s="88"/>
      <c r="H5" s="88"/>
      <c r="I5" s="88"/>
    </row>
    <row r="6" spans="1:12" ht="32" customHeight="1">
      <c r="A6" s="7"/>
      <c r="B6" s="88" t="s">
        <v>46</v>
      </c>
      <c r="C6" s="88"/>
      <c r="D6" s="88"/>
      <c r="E6" s="95" t="s">
        <v>124</v>
      </c>
      <c r="F6" s="87" t="s">
        <v>46</v>
      </c>
      <c r="G6" s="87"/>
      <c r="H6" s="87"/>
      <c r="I6" s="95" t="s">
        <v>124</v>
      </c>
      <c r="K6" s="72"/>
    </row>
    <row r="7" spans="1:12" ht="33.75" customHeight="1">
      <c r="A7" s="7"/>
      <c r="B7" s="8" t="s">
        <v>47</v>
      </c>
      <c r="C7" s="8" t="s">
        <v>48</v>
      </c>
      <c r="D7" s="8" t="s">
        <v>49</v>
      </c>
      <c r="E7" s="95"/>
      <c r="F7" s="8" t="s">
        <v>47</v>
      </c>
      <c r="G7" s="8" t="s">
        <v>48</v>
      </c>
      <c r="H7" s="8" t="s">
        <v>49</v>
      </c>
      <c r="I7" s="95"/>
      <c r="K7" s="74"/>
    </row>
    <row r="8" spans="1:12" ht="12.75" customHeight="1">
      <c r="A8" s="7"/>
      <c r="B8" s="9" t="s">
        <v>13</v>
      </c>
      <c r="C8" s="9" t="s">
        <v>13</v>
      </c>
      <c r="D8" s="9" t="s">
        <v>13</v>
      </c>
      <c r="E8" s="9" t="s">
        <v>13</v>
      </c>
      <c r="F8" s="9" t="s">
        <v>14</v>
      </c>
      <c r="G8" s="9" t="s">
        <v>14</v>
      </c>
      <c r="H8" s="9" t="s">
        <v>14</v>
      </c>
      <c r="I8" s="9" t="s">
        <v>14</v>
      </c>
    </row>
    <row r="9" spans="1:12" ht="12.75" customHeight="1">
      <c r="A9" s="85" t="s">
        <v>34</v>
      </c>
      <c r="B9" s="85"/>
      <c r="C9" s="85"/>
      <c r="D9" s="85"/>
      <c r="E9" s="85"/>
      <c r="F9" s="85"/>
      <c r="G9" s="85"/>
      <c r="H9" s="85"/>
      <c r="I9" s="85"/>
      <c r="J9" s="10"/>
      <c r="K9" s="10"/>
    </row>
    <row r="10" spans="1:12" ht="12.75" customHeight="1">
      <c r="A10" s="12" t="s">
        <v>8</v>
      </c>
      <c r="B10" s="57">
        <v>213.5</v>
      </c>
      <c r="C10" s="57">
        <v>35.6</v>
      </c>
      <c r="D10" s="57">
        <v>18</v>
      </c>
      <c r="E10" s="57">
        <v>267.8</v>
      </c>
      <c r="F10" s="57">
        <v>79.7</v>
      </c>
      <c r="G10" s="57">
        <v>13.3</v>
      </c>
      <c r="H10" s="57">
        <v>6.7</v>
      </c>
      <c r="I10" s="57">
        <v>100</v>
      </c>
      <c r="J10" s="10"/>
      <c r="K10" s="10"/>
    </row>
    <row r="11" spans="1:12" ht="12.75" customHeight="1">
      <c r="A11" s="12" t="s">
        <v>9</v>
      </c>
      <c r="B11" s="57">
        <v>207.5</v>
      </c>
      <c r="C11" s="57">
        <v>33</v>
      </c>
      <c r="D11" s="57">
        <v>12.8</v>
      </c>
      <c r="E11" s="57">
        <v>254.5</v>
      </c>
      <c r="F11" s="57">
        <v>81.5</v>
      </c>
      <c r="G11" s="57">
        <v>13</v>
      </c>
      <c r="H11" s="57">
        <v>5</v>
      </c>
      <c r="I11" s="57">
        <v>100</v>
      </c>
      <c r="K11" s="10"/>
      <c r="L11" s="10"/>
    </row>
    <row r="12" spans="1:12" ht="12.75" customHeight="1">
      <c r="A12" s="12" t="s">
        <v>10</v>
      </c>
      <c r="B12" s="57">
        <v>192.1</v>
      </c>
      <c r="C12" s="57">
        <v>32.799999999999997</v>
      </c>
      <c r="D12" s="57">
        <v>17</v>
      </c>
      <c r="E12" s="57">
        <v>242.4</v>
      </c>
      <c r="F12" s="57">
        <v>79.2</v>
      </c>
      <c r="G12" s="57">
        <v>13.5</v>
      </c>
      <c r="H12" s="57">
        <v>7</v>
      </c>
      <c r="I12" s="57">
        <v>100</v>
      </c>
      <c r="K12" s="10"/>
      <c r="L12" s="10"/>
    </row>
    <row r="13" spans="1:12" ht="12.75" customHeight="1">
      <c r="A13" s="12" t="s">
        <v>11</v>
      </c>
      <c r="B13" s="57">
        <v>199</v>
      </c>
      <c r="C13" s="57">
        <v>34</v>
      </c>
      <c r="D13" s="57">
        <v>16.100000000000001</v>
      </c>
      <c r="E13" s="57">
        <v>249.8</v>
      </c>
      <c r="F13" s="57">
        <v>79.599999999999994</v>
      </c>
      <c r="G13" s="57">
        <v>13.6</v>
      </c>
      <c r="H13" s="57">
        <v>6.4</v>
      </c>
      <c r="I13" s="57">
        <v>100</v>
      </c>
      <c r="K13" s="10"/>
      <c r="L13" s="10"/>
    </row>
    <row r="14" spans="1:12" ht="12.75" customHeight="1">
      <c r="A14" s="12" t="s">
        <v>12</v>
      </c>
      <c r="B14" s="57">
        <v>194.4</v>
      </c>
      <c r="C14" s="57">
        <v>30</v>
      </c>
      <c r="D14" s="57">
        <v>14</v>
      </c>
      <c r="E14" s="57">
        <v>239.7</v>
      </c>
      <c r="F14" s="57">
        <v>81.099999999999994</v>
      </c>
      <c r="G14" s="57">
        <v>12.5</v>
      </c>
      <c r="H14" s="57">
        <v>5.8</v>
      </c>
      <c r="I14" s="57">
        <v>100</v>
      </c>
      <c r="K14" s="10"/>
      <c r="L14" s="10"/>
    </row>
    <row r="15" spans="1:12" ht="12.75" customHeight="1">
      <c r="A15" s="12" t="s">
        <v>70</v>
      </c>
      <c r="B15" s="57">
        <v>185.3</v>
      </c>
      <c r="C15" s="57">
        <v>27.9</v>
      </c>
      <c r="D15" s="57">
        <v>15.2</v>
      </c>
      <c r="E15" s="57">
        <v>228.9</v>
      </c>
      <c r="F15" s="57">
        <v>80.900000000000006</v>
      </c>
      <c r="G15" s="57">
        <v>12.2</v>
      </c>
      <c r="H15" s="57">
        <v>6.6</v>
      </c>
      <c r="I15" s="57">
        <v>100</v>
      </c>
      <c r="K15" s="10"/>
      <c r="L15" s="10"/>
    </row>
    <row r="16" spans="1:12" ht="12.75" customHeight="1">
      <c r="A16" s="85" t="s">
        <v>35</v>
      </c>
      <c r="B16" s="85"/>
      <c r="C16" s="85"/>
      <c r="D16" s="85"/>
      <c r="E16" s="85"/>
      <c r="F16" s="85"/>
      <c r="G16" s="85"/>
      <c r="H16" s="85"/>
      <c r="I16" s="85"/>
      <c r="K16" s="10"/>
      <c r="L16" s="10"/>
    </row>
    <row r="17" spans="1:12" ht="12.75" customHeight="1">
      <c r="A17" s="12" t="s">
        <v>8</v>
      </c>
      <c r="B17" s="57">
        <v>182.6</v>
      </c>
      <c r="C17" s="57">
        <v>49.1</v>
      </c>
      <c r="D17" s="57">
        <v>18.100000000000001</v>
      </c>
      <c r="E17" s="57">
        <v>251.3</v>
      </c>
      <c r="F17" s="57">
        <v>72.7</v>
      </c>
      <c r="G17" s="57">
        <v>19.5</v>
      </c>
      <c r="H17" s="57">
        <v>7.2</v>
      </c>
      <c r="I17" s="57">
        <v>100</v>
      </c>
      <c r="K17" s="10"/>
    </row>
    <row r="18" spans="1:12" ht="12.75" customHeight="1">
      <c r="A18" s="12" t="s">
        <v>9</v>
      </c>
      <c r="B18" s="57">
        <v>158.69999999999999</v>
      </c>
      <c r="C18" s="57">
        <v>29.4</v>
      </c>
      <c r="D18" s="57">
        <v>15.5</v>
      </c>
      <c r="E18" s="57">
        <v>203.7</v>
      </c>
      <c r="F18" s="57">
        <v>77.900000000000006</v>
      </c>
      <c r="G18" s="57">
        <v>14.4</v>
      </c>
      <c r="H18" s="57">
        <v>7.6</v>
      </c>
      <c r="I18" s="57">
        <v>100</v>
      </c>
      <c r="K18" s="10"/>
    </row>
    <row r="19" spans="1:12" ht="12.75" customHeight="1">
      <c r="A19" s="12" t="s">
        <v>10</v>
      </c>
      <c r="B19" s="57">
        <v>144.6</v>
      </c>
      <c r="C19" s="57">
        <v>30.5</v>
      </c>
      <c r="D19" s="57">
        <v>11.3</v>
      </c>
      <c r="E19" s="57">
        <v>186.7</v>
      </c>
      <c r="F19" s="57">
        <v>77.5</v>
      </c>
      <c r="G19" s="57">
        <v>16.399999999999999</v>
      </c>
      <c r="H19" s="57">
        <v>6</v>
      </c>
      <c r="I19" s="57">
        <v>100</v>
      </c>
      <c r="K19" s="10"/>
      <c r="L19" s="10"/>
    </row>
    <row r="20" spans="1:12" ht="12.75" customHeight="1">
      <c r="A20" s="12" t="s">
        <v>11</v>
      </c>
      <c r="B20" s="57">
        <v>153.19999999999999</v>
      </c>
      <c r="C20" s="57">
        <v>24.6</v>
      </c>
      <c r="D20" s="57">
        <v>18.399999999999999</v>
      </c>
      <c r="E20" s="57">
        <v>196.6</v>
      </c>
      <c r="F20" s="57">
        <v>77.900000000000006</v>
      </c>
      <c r="G20" s="57">
        <v>12.5</v>
      </c>
      <c r="H20" s="57">
        <v>9.4</v>
      </c>
      <c r="I20" s="57">
        <v>100</v>
      </c>
      <c r="K20" s="10"/>
      <c r="L20" s="10"/>
    </row>
    <row r="21" spans="1:12" ht="12.75" customHeight="1">
      <c r="A21" s="12" t="s">
        <v>12</v>
      </c>
      <c r="B21" s="57">
        <v>132.4</v>
      </c>
      <c r="C21" s="57">
        <v>26.2</v>
      </c>
      <c r="D21" s="57">
        <v>12.2</v>
      </c>
      <c r="E21" s="57">
        <v>171</v>
      </c>
      <c r="F21" s="57">
        <v>77.400000000000006</v>
      </c>
      <c r="G21" s="57">
        <v>15.3</v>
      </c>
      <c r="H21" s="57">
        <v>7.1</v>
      </c>
      <c r="I21" s="57">
        <v>100</v>
      </c>
      <c r="K21" s="10"/>
      <c r="L21" s="10"/>
    </row>
    <row r="22" spans="1:12" ht="12.75" customHeight="1">
      <c r="A22" s="12" t="s">
        <v>70</v>
      </c>
      <c r="B22" s="57">
        <v>129.5</v>
      </c>
      <c r="C22" s="57">
        <v>28.2</v>
      </c>
      <c r="D22" s="57">
        <v>15.6</v>
      </c>
      <c r="E22" s="57">
        <v>170.8</v>
      </c>
      <c r="F22" s="57">
        <v>75.8</v>
      </c>
      <c r="G22" s="57">
        <v>16.5</v>
      </c>
      <c r="H22" s="57">
        <v>9.1</v>
      </c>
      <c r="I22" s="57">
        <v>100</v>
      </c>
      <c r="K22" s="10"/>
      <c r="L22" s="10"/>
    </row>
    <row r="23" spans="1:12" ht="12.75" customHeight="1">
      <c r="A23" s="85" t="s">
        <v>36</v>
      </c>
      <c r="B23" s="85"/>
      <c r="C23" s="85"/>
      <c r="D23" s="85"/>
      <c r="E23" s="85"/>
      <c r="F23" s="85"/>
      <c r="G23" s="85"/>
      <c r="H23" s="85"/>
      <c r="I23" s="85"/>
      <c r="K23" s="10"/>
      <c r="L23" s="10"/>
    </row>
    <row r="24" spans="1:12" ht="12.75" customHeight="1">
      <c r="A24" s="12" t="s">
        <v>8</v>
      </c>
      <c r="B24" s="57">
        <v>84.2</v>
      </c>
      <c r="C24" s="57">
        <v>6.7</v>
      </c>
      <c r="D24" s="57"/>
      <c r="E24" s="57">
        <v>91</v>
      </c>
      <c r="F24" s="57">
        <v>92.5</v>
      </c>
      <c r="G24" s="57">
        <v>7.4</v>
      </c>
      <c r="H24" s="57"/>
      <c r="I24" s="57">
        <v>100</v>
      </c>
    </row>
    <row r="25" spans="1:12" ht="12.75" customHeight="1">
      <c r="A25" s="12" t="s">
        <v>9</v>
      </c>
      <c r="B25" s="57">
        <v>71</v>
      </c>
      <c r="C25" s="57">
        <v>4.2</v>
      </c>
      <c r="D25" s="57">
        <v>1.1000000000000001</v>
      </c>
      <c r="E25" s="57">
        <v>76.7</v>
      </c>
      <c r="F25" s="57">
        <v>92.5</v>
      </c>
      <c r="G25" s="57">
        <v>5.4</v>
      </c>
      <c r="H25" s="57">
        <v>1.4</v>
      </c>
      <c r="I25" s="57">
        <v>100</v>
      </c>
    </row>
    <row r="26" spans="1:12" ht="12.75" customHeight="1">
      <c r="A26" s="12" t="s">
        <v>10</v>
      </c>
      <c r="B26" s="57">
        <v>62.8</v>
      </c>
      <c r="C26" s="57">
        <v>5.6</v>
      </c>
      <c r="D26" s="57">
        <v>1.7</v>
      </c>
      <c r="E26" s="57">
        <v>70.2</v>
      </c>
      <c r="F26" s="57">
        <v>89.5</v>
      </c>
      <c r="G26" s="57">
        <v>8</v>
      </c>
      <c r="H26" s="57">
        <v>2.5</v>
      </c>
      <c r="I26" s="57">
        <v>100</v>
      </c>
      <c r="K26" s="10"/>
      <c r="L26" s="10"/>
    </row>
    <row r="27" spans="1:12" ht="12.75" customHeight="1">
      <c r="A27" s="12" t="s">
        <v>11</v>
      </c>
      <c r="B27" s="57">
        <v>57.5</v>
      </c>
      <c r="C27" s="57">
        <v>2.2999999999999998</v>
      </c>
      <c r="D27" s="57">
        <v>0.9</v>
      </c>
      <c r="E27" s="57">
        <v>60.9</v>
      </c>
      <c r="F27" s="57">
        <v>94.4</v>
      </c>
      <c r="G27" s="57">
        <v>3.8</v>
      </c>
      <c r="H27" s="57">
        <v>1.5</v>
      </c>
      <c r="I27" s="57">
        <v>100</v>
      </c>
      <c r="K27" s="10"/>
      <c r="L27" s="10"/>
    </row>
    <row r="28" spans="1:12" ht="12.75" customHeight="1">
      <c r="A28" s="12" t="s">
        <v>12</v>
      </c>
      <c r="B28" s="57">
        <v>54.8</v>
      </c>
      <c r="C28" s="57">
        <v>1.6</v>
      </c>
      <c r="D28" s="57">
        <v>0.8</v>
      </c>
      <c r="E28" s="57">
        <v>57.2</v>
      </c>
      <c r="F28" s="57">
        <v>95.9</v>
      </c>
      <c r="G28" s="57">
        <v>2.7</v>
      </c>
      <c r="H28" s="57">
        <v>1.4</v>
      </c>
      <c r="I28" s="57">
        <v>100</v>
      </c>
      <c r="K28" s="10"/>
      <c r="L28" s="10"/>
    </row>
    <row r="29" spans="1:12" ht="12.75" customHeight="1">
      <c r="A29" s="12" t="s">
        <v>70</v>
      </c>
      <c r="B29" s="57">
        <v>52.4</v>
      </c>
      <c r="C29" s="57">
        <v>0.8</v>
      </c>
      <c r="D29" s="57">
        <v>1.5</v>
      </c>
      <c r="E29" s="57">
        <v>54.4</v>
      </c>
      <c r="F29" s="57">
        <v>96.2</v>
      </c>
      <c r="G29" s="57">
        <v>1.6</v>
      </c>
      <c r="H29" s="57">
        <v>2.7</v>
      </c>
      <c r="I29" s="57">
        <v>100</v>
      </c>
      <c r="K29" s="10"/>
      <c r="L29" s="10"/>
    </row>
    <row r="30" spans="1:12" ht="12.75" customHeight="1">
      <c r="A30" s="85" t="s">
        <v>37</v>
      </c>
      <c r="B30" s="85"/>
      <c r="C30" s="85"/>
      <c r="D30" s="85"/>
      <c r="E30" s="85"/>
      <c r="F30" s="85"/>
      <c r="G30" s="85"/>
      <c r="H30" s="85"/>
      <c r="I30" s="85"/>
      <c r="K30" s="10"/>
      <c r="L30" s="10"/>
    </row>
    <row r="31" spans="1:12" ht="12.75" customHeight="1">
      <c r="A31" s="12" t="s">
        <v>8</v>
      </c>
      <c r="B31" s="57">
        <v>304.89999999999998</v>
      </c>
      <c r="C31" s="57">
        <v>46.9</v>
      </c>
      <c r="D31" s="57">
        <v>16.7</v>
      </c>
      <c r="E31" s="57">
        <v>369.2</v>
      </c>
      <c r="F31" s="57">
        <v>82.6</v>
      </c>
      <c r="G31" s="57">
        <v>12.7</v>
      </c>
      <c r="H31" s="57">
        <v>4.5</v>
      </c>
      <c r="I31" s="57">
        <v>100</v>
      </c>
    </row>
    <row r="32" spans="1:12" ht="12.75" customHeight="1">
      <c r="A32" s="12" t="s">
        <v>9</v>
      </c>
      <c r="B32" s="57">
        <v>256.8</v>
      </c>
      <c r="C32" s="57">
        <v>37.9</v>
      </c>
      <c r="D32" s="57">
        <v>13.7</v>
      </c>
      <c r="E32" s="57">
        <v>308.39999999999998</v>
      </c>
      <c r="F32" s="57">
        <v>83.3</v>
      </c>
      <c r="G32" s="57">
        <v>12.3</v>
      </c>
      <c r="H32" s="57">
        <v>4.4000000000000004</v>
      </c>
      <c r="I32" s="57">
        <v>100</v>
      </c>
    </row>
    <row r="33" spans="1:12" ht="12.75" customHeight="1">
      <c r="A33" s="12" t="s">
        <v>10</v>
      </c>
      <c r="B33" s="57">
        <v>240.6</v>
      </c>
      <c r="C33" s="57">
        <v>39.299999999999997</v>
      </c>
      <c r="D33" s="57">
        <v>11.2</v>
      </c>
      <c r="E33" s="57">
        <v>291.10000000000002</v>
      </c>
      <c r="F33" s="57">
        <v>82.7</v>
      </c>
      <c r="G33" s="57">
        <v>13.5</v>
      </c>
      <c r="H33" s="57">
        <v>3.9</v>
      </c>
      <c r="I33" s="57">
        <v>100</v>
      </c>
      <c r="K33" s="10"/>
      <c r="L33" s="10"/>
    </row>
    <row r="34" spans="1:12" ht="12.75" customHeight="1">
      <c r="A34" s="12" t="s">
        <v>11</v>
      </c>
      <c r="B34" s="57">
        <v>254.8</v>
      </c>
      <c r="C34" s="57">
        <v>43.1</v>
      </c>
      <c r="D34" s="57">
        <v>9.1</v>
      </c>
      <c r="E34" s="57">
        <v>307.10000000000002</v>
      </c>
      <c r="F34" s="57">
        <v>83</v>
      </c>
      <c r="G34" s="57">
        <v>14</v>
      </c>
      <c r="H34" s="57">
        <v>3</v>
      </c>
      <c r="I34" s="57">
        <v>100</v>
      </c>
      <c r="K34" s="10"/>
      <c r="L34" s="10"/>
    </row>
    <row r="35" spans="1:12" ht="12.75" customHeight="1">
      <c r="A35" s="12" t="s">
        <v>12</v>
      </c>
      <c r="B35" s="57">
        <v>235.4</v>
      </c>
      <c r="C35" s="57">
        <v>32.9</v>
      </c>
      <c r="D35" s="57">
        <v>7.9</v>
      </c>
      <c r="E35" s="57">
        <v>276.2</v>
      </c>
      <c r="F35" s="57">
        <v>85.2</v>
      </c>
      <c r="G35" s="57">
        <v>11.9</v>
      </c>
      <c r="H35" s="57">
        <v>2.8</v>
      </c>
      <c r="I35" s="57">
        <v>100</v>
      </c>
      <c r="K35" s="10"/>
      <c r="L35" s="10"/>
    </row>
    <row r="36" spans="1:12" ht="12.75" customHeight="1">
      <c r="A36" s="12" t="s">
        <v>70</v>
      </c>
      <c r="B36" s="57">
        <v>218.3</v>
      </c>
      <c r="C36" s="57">
        <v>29.3</v>
      </c>
      <c r="D36" s="57">
        <v>8.8000000000000007</v>
      </c>
      <c r="E36" s="57">
        <v>258.8</v>
      </c>
      <c r="F36" s="57">
        <v>84.4</v>
      </c>
      <c r="G36" s="57">
        <v>11.3</v>
      </c>
      <c r="H36" s="57">
        <v>3.4</v>
      </c>
      <c r="I36" s="57">
        <v>100</v>
      </c>
      <c r="K36" s="10"/>
      <c r="L36" s="10"/>
    </row>
    <row r="37" spans="1:12" ht="12.75" customHeight="1">
      <c r="A37" s="85" t="s">
        <v>38</v>
      </c>
      <c r="B37" s="85"/>
      <c r="C37" s="85"/>
      <c r="D37" s="85"/>
      <c r="E37" s="85"/>
      <c r="F37" s="85"/>
      <c r="G37" s="85"/>
      <c r="H37" s="85"/>
      <c r="I37" s="85"/>
      <c r="K37" s="10"/>
      <c r="L37" s="10"/>
    </row>
    <row r="38" spans="1:12" ht="12.75" customHeight="1">
      <c r="A38" s="12" t="s">
        <v>8</v>
      </c>
      <c r="B38" s="57">
        <v>669</v>
      </c>
      <c r="C38" s="57">
        <v>141.1</v>
      </c>
      <c r="D38" s="57">
        <v>100.9</v>
      </c>
      <c r="E38" s="57">
        <v>912.5</v>
      </c>
      <c r="F38" s="57">
        <v>73.3</v>
      </c>
      <c r="G38" s="57">
        <v>15.5</v>
      </c>
      <c r="H38" s="57">
        <v>11.1</v>
      </c>
      <c r="I38" s="57">
        <v>100</v>
      </c>
      <c r="K38" s="10"/>
      <c r="L38" s="10"/>
    </row>
    <row r="39" spans="1:12" ht="12.75" customHeight="1">
      <c r="A39" s="12" t="s">
        <v>9</v>
      </c>
      <c r="B39" s="57">
        <v>603.20000000000005</v>
      </c>
      <c r="C39" s="57">
        <v>95.9</v>
      </c>
      <c r="D39" s="57">
        <v>67.900000000000006</v>
      </c>
      <c r="E39" s="57">
        <v>768.9</v>
      </c>
      <c r="F39" s="57">
        <v>78.400000000000006</v>
      </c>
      <c r="G39" s="57">
        <v>12.5</v>
      </c>
      <c r="H39" s="57">
        <v>8.8000000000000007</v>
      </c>
      <c r="I39" s="57">
        <v>100</v>
      </c>
      <c r="K39" s="10"/>
      <c r="L39" s="10"/>
    </row>
    <row r="40" spans="1:12" ht="12.75" customHeight="1">
      <c r="A40" s="12" t="s">
        <v>10</v>
      </c>
      <c r="B40" s="57">
        <v>538</v>
      </c>
      <c r="C40" s="57">
        <v>110</v>
      </c>
      <c r="D40" s="57">
        <v>74.099999999999994</v>
      </c>
      <c r="E40" s="57">
        <v>722.8</v>
      </c>
      <c r="F40" s="57">
        <v>74.400000000000006</v>
      </c>
      <c r="G40" s="57">
        <v>15.2</v>
      </c>
      <c r="H40" s="57">
        <v>10.3</v>
      </c>
      <c r="I40" s="57">
        <v>100</v>
      </c>
      <c r="K40" s="10"/>
      <c r="L40" s="10"/>
    </row>
    <row r="41" spans="1:12" ht="12.75" customHeight="1">
      <c r="A41" s="12" t="s">
        <v>11</v>
      </c>
      <c r="B41" s="57">
        <v>500.6</v>
      </c>
      <c r="C41" s="57">
        <v>86.7</v>
      </c>
      <c r="D41" s="57">
        <v>61</v>
      </c>
      <c r="E41" s="57">
        <v>649.9</v>
      </c>
      <c r="F41" s="57">
        <v>77</v>
      </c>
      <c r="G41" s="57">
        <v>13.3</v>
      </c>
      <c r="H41" s="57">
        <v>9.4</v>
      </c>
      <c r="I41" s="57">
        <v>100</v>
      </c>
      <c r="K41" s="10"/>
      <c r="L41" s="10"/>
    </row>
    <row r="42" spans="1:12" ht="12.75" customHeight="1">
      <c r="A42" s="12" t="s">
        <v>12</v>
      </c>
      <c r="B42" s="57">
        <v>436.8</v>
      </c>
      <c r="C42" s="57">
        <v>67.8</v>
      </c>
      <c r="D42" s="57">
        <v>50.3</v>
      </c>
      <c r="E42" s="57">
        <v>555.9</v>
      </c>
      <c r="F42" s="57">
        <v>78.599999999999994</v>
      </c>
      <c r="G42" s="57">
        <v>12.2</v>
      </c>
      <c r="H42" s="57">
        <v>9.1</v>
      </c>
      <c r="I42" s="57">
        <v>100</v>
      </c>
      <c r="K42" s="10"/>
      <c r="L42" s="10"/>
    </row>
    <row r="43" spans="1:12">
      <c r="A43" s="12" t="s">
        <v>70</v>
      </c>
      <c r="B43" s="57">
        <v>415.4</v>
      </c>
      <c r="C43" s="57">
        <v>70.2</v>
      </c>
      <c r="D43" s="57">
        <v>43.7</v>
      </c>
      <c r="E43" s="57">
        <v>528.9</v>
      </c>
      <c r="F43" s="57">
        <v>78.599999999999994</v>
      </c>
      <c r="G43" s="57">
        <v>13.3</v>
      </c>
      <c r="H43" s="57">
        <v>8.3000000000000007</v>
      </c>
      <c r="I43" s="57">
        <v>100</v>
      </c>
      <c r="K43" s="10"/>
      <c r="L43" s="10"/>
    </row>
    <row r="44" spans="1:12" ht="12.75" customHeight="1">
      <c r="A44" s="85" t="s">
        <v>39</v>
      </c>
      <c r="B44" s="85"/>
      <c r="C44" s="85"/>
      <c r="D44" s="85"/>
      <c r="E44" s="85"/>
      <c r="F44" s="85"/>
      <c r="G44" s="85"/>
      <c r="H44" s="85"/>
      <c r="I44" s="85"/>
      <c r="K44" s="10"/>
      <c r="L44" s="10"/>
    </row>
    <row r="45" spans="1:12" ht="12.75" customHeight="1">
      <c r="A45" s="12" t="s">
        <v>8</v>
      </c>
      <c r="B45" s="57">
        <v>269.2</v>
      </c>
      <c r="C45" s="57">
        <v>56.9</v>
      </c>
      <c r="D45" s="57">
        <v>35</v>
      </c>
      <c r="E45" s="57">
        <v>362.4</v>
      </c>
      <c r="F45" s="57">
        <v>74.3</v>
      </c>
      <c r="G45" s="57">
        <v>15.7</v>
      </c>
      <c r="H45" s="57">
        <v>9.6999999999999993</v>
      </c>
      <c r="I45" s="57">
        <v>100</v>
      </c>
    </row>
    <row r="46" spans="1:12" ht="12.75" customHeight="1">
      <c r="A46" s="12" t="s">
        <v>9</v>
      </c>
      <c r="B46" s="57">
        <v>230.1</v>
      </c>
      <c r="C46" s="57">
        <v>42.3</v>
      </c>
      <c r="D46" s="57">
        <v>24.2</v>
      </c>
      <c r="E46" s="57">
        <v>297.89999999999998</v>
      </c>
      <c r="F46" s="57">
        <v>77.3</v>
      </c>
      <c r="G46" s="57">
        <v>14.2</v>
      </c>
      <c r="H46" s="57">
        <v>8.1</v>
      </c>
      <c r="I46" s="57">
        <v>100</v>
      </c>
    </row>
    <row r="47" spans="1:12" ht="12.75" customHeight="1">
      <c r="A47" s="12" t="s">
        <v>10</v>
      </c>
      <c r="B47" s="57">
        <v>224.9</v>
      </c>
      <c r="C47" s="57">
        <v>38.6</v>
      </c>
      <c r="D47" s="57">
        <v>20.9</v>
      </c>
      <c r="E47" s="57">
        <v>284.8</v>
      </c>
      <c r="F47" s="57">
        <v>79</v>
      </c>
      <c r="G47" s="57">
        <v>13.6</v>
      </c>
      <c r="H47" s="57">
        <v>7.3</v>
      </c>
      <c r="I47" s="57">
        <v>100</v>
      </c>
      <c r="K47" s="10"/>
      <c r="L47" s="10"/>
    </row>
    <row r="48" spans="1:12" ht="12.75" customHeight="1">
      <c r="A48" s="12" t="s">
        <v>11</v>
      </c>
      <c r="B48" s="57">
        <v>218.3</v>
      </c>
      <c r="C48" s="57">
        <v>34.1</v>
      </c>
      <c r="D48" s="57">
        <v>30.4</v>
      </c>
      <c r="E48" s="57">
        <v>284.10000000000002</v>
      </c>
      <c r="F48" s="57">
        <v>76.900000000000006</v>
      </c>
      <c r="G48" s="57">
        <v>12</v>
      </c>
      <c r="H48" s="57">
        <v>10.7</v>
      </c>
      <c r="I48" s="57">
        <v>100</v>
      </c>
      <c r="K48" s="10"/>
      <c r="L48" s="10"/>
    </row>
    <row r="49" spans="1:12" ht="12.75" customHeight="1">
      <c r="A49" s="12" t="s">
        <v>12</v>
      </c>
      <c r="B49" s="57">
        <v>199.3</v>
      </c>
      <c r="C49" s="57">
        <v>31.6</v>
      </c>
      <c r="D49" s="57">
        <v>16.7</v>
      </c>
      <c r="E49" s="57">
        <v>248.8</v>
      </c>
      <c r="F49" s="57">
        <v>80.099999999999994</v>
      </c>
      <c r="G49" s="57">
        <v>12.7</v>
      </c>
      <c r="H49" s="57">
        <v>6.7</v>
      </c>
      <c r="I49" s="57">
        <v>100</v>
      </c>
      <c r="K49" s="10"/>
      <c r="L49" s="10"/>
    </row>
    <row r="50" spans="1:12">
      <c r="A50" s="12" t="s">
        <v>70</v>
      </c>
      <c r="B50" s="57">
        <v>189.1</v>
      </c>
      <c r="C50" s="57">
        <v>23.7</v>
      </c>
      <c r="D50" s="57">
        <v>24.2</v>
      </c>
      <c r="E50" s="57">
        <v>238.8</v>
      </c>
      <c r="F50" s="57">
        <v>79.2</v>
      </c>
      <c r="G50" s="57">
        <v>9.9</v>
      </c>
      <c r="H50" s="57">
        <v>10.1</v>
      </c>
      <c r="I50" s="57">
        <v>100</v>
      </c>
      <c r="K50" s="10"/>
      <c r="L50" s="10"/>
    </row>
    <row r="51" spans="1:12">
      <c r="A51" s="12"/>
      <c r="B51" s="10"/>
      <c r="C51" s="10"/>
      <c r="D51" s="10"/>
      <c r="E51" s="10"/>
      <c r="F51" s="10"/>
      <c r="G51" s="10"/>
      <c r="H51" s="10"/>
      <c r="I51" s="10"/>
      <c r="K51" s="10"/>
      <c r="L51" s="10"/>
    </row>
    <row r="53" spans="1:12" ht="12.75" customHeight="1">
      <c r="A53" s="6" t="s">
        <v>84</v>
      </c>
    </row>
    <row r="55" spans="1:12">
      <c r="A55" s="39"/>
    </row>
    <row r="56" spans="1:12">
      <c r="A56" s="39"/>
    </row>
  </sheetData>
  <sheetProtection sheet="1"/>
  <mergeCells count="13">
    <mergeCell ref="B5:E5"/>
    <mergeCell ref="F5:I5"/>
    <mergeCell ref="B6:D6"/>
    <mergeCell ref="F6:H6"/>
    <mergeCell ref="A1:J1"/>
    <mergeCell ref="E6:E7"/>
    <mergeCell ref="I6:I7"/>
    <mergeCell ref="A44:I44"/>
    <mergeCell ref="A9:I9"/>
    <mergeCell ref="A16:I16"/>
    <mergeCell ref="A23:I23"/>
    <mergeCell ref="A30:I30"/>
    <mergeCell ref="A37:I37"/>
  </mergeCells>
  <conditionalFormatting sqref="D24">
    <cfRule type="cellIs" dxfId="1" priority="2" stopIfTrue="1" operator="greaterThan">
      <formula>100</formula>
    </cfRule>
  </conditionalFormatting>
  <conditionalFormatting sqref="H24">
    <cfRule type="cellIs" dxfId="0" priority="1" stopIfTrue="1" operator="greaterThan">
      <formula>100</formula>
    </cfRule>
  </conditionalFormatting>
  <hyperlinks>
    <hyperlink ref="A53" r:id="rId1" display="© Commonwealth of Australia 2014" xr:uid="{76E513EC-99B9-E346-86AF-39B84B694246}"/>
  </hyperlinks>
  <pageMargins left="0.7" right="0.7" top="0.75" bottom="0.75" header="0.3" footer="0.3"/>
  <pageSetup paperSize="9" orientation="portrait" verticalDpi="0"/>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D2A6D-61D8-7A40-996A-E935E5D75CF2}">
  <sheetPr codeName="Sheet13"/>
  <dimension ref="A1:P57"/>
  <sheetViews>
    <sheetView zoomScaleNormal="100" workbookViewId="0">
      <pane ySplit="8" topLeftCell="A9" activePane="bottomLeft" state="frozen"/>
      <selection activeCell="L32" sqref="L32"/>
      <selection pane="bottomLeft" activeCell="O23" sqref="O23"/>
    </sheetView>
  </sheetViews>
  <sheetFormatPr baseColWidth="10" defaultColWidth="9" defaultRowHeight="14"/>
  <cols>
    <col min="1" max="1" width="19.1640625" style="35" customWidth="1"/>
    <col min="2" max="11" width="11.5" style="35" customWidth="1"/>
    <col min="12" max="16384" width="9" style="35"/>
  </cols>
  <sheetData>
    <row r="1" spans="1:12" ht="68" customHeight="1">
      <c r="A1" s="84" t="s">
        <v>78</v>
      </c>
      <c r="B1" s="84"/>
      <c r="C1" s="84"/>
      <c r="D1" s="84"/>
      <c r="E1" s="84"/>
      <c r="F1" s="84"/>
      <c r="G1" s="84"/>
      <c r="H1" s="84"/>
      <c r="I1" s="84"/>
      <c r="J1" s="84"/>
    </row>
    <row r="2" spans="1:12" ht="22.75" customHeight="1">
      <c r="A2" s="1" t="s">
        <v>85</v>
      </c>
    </row>
    <row r="3" spans="1:12">
      <c r="A3" s="2" t="s">
        <v>89</v>
      </c>
    </row>
    <row r="4" spans="1:12" ht="25.5" customHeight="1">
      <c r="A4" s="42" t="s">
        <v>106</v>
      </c>
    </row>
    <row r="5" spans="1:12" ht="25.5" customHeight="1">
      <c r="A5" s="7"/>
      <c r="B5" s="88" t="s">
        <v>79</v>
      </c>
      <c r="C5" s="88"/>
      <c r="D5" s="88"/>
      <c r="E5" s="88"/>
      <c r="F5" s="88" t="s">
        <v>125</v>
      </c>
      <c r="G5" s="88"/>
      <c r="H5" s="88"/>
      <c r="I5" s="88"/>
    </row>
    <row r="6" spans="1:12" ht="33" customHeight="1">
      <c r="A6" s="7"/>
      <c r="B6" s="88" t="s">
        <v>46</v>
      </c>
      <c r="C6" s="88"/>
      <c r="D6" s="88"/>
      <c r="E6" s="98" t="s">
        <v>124</v>
      </c>
      <c r="F6" s="87" t="s">
        <v>46</v>
      </c>
      <c r="G6" s="87"/>
      <c r="H6" s="87"/>
      <c r="I6" s="98" t="s">
        <v>124</v>
      </c>
      <c r="K6" s="72"/>
    </row>
    <row r="7" spans="1:12" ht="33.75" customHeight="1">
      <c r="A7" s="7"/>
      <c r="B7" s="8" t="s">
        <v>47</v>
      </c>
      <c r="C7" s="8" t="s">
        <v>48</v>
      </c>
      <c r="D7" s="8" t="s">
        <v>49</v>
      </c>
      <c r="E7" s="98"/>
      <c r="F7" s="8" t="s">
        <v>47</v>
      </c>
      <c r="G7" s="8" t="s">
        <v>48</v>
      </c>
      <c r="H7" s="8" t="s">
        <v>49</v>
      </c>
      <c r="I7" s="98"/>
    </row>
    <row r="8" spans="1:12" ht="12.75" customHeight="1">
      <c r="A8" s="7"/>
      <c r="B8" s="9" t="s">
        <v>14</v>
      </c>
      <c r="C8" s="9" t="s">
        <v>14</v>
      </c>
      <c r="D8" s="9" t="s">
        <v>14</v>
      </c>
      <c r="E8" s="9" t="s">
        <v>14</v>
      </c>
      <c r="F8" s="9" t="s">
        <v>14</v>
      </c>
      <c r="G8" s="9" t="s">
        <v>14</v>
      </c>
      <c r="H8" s="9" t="s">
        <v>14</v>
      </c>
      <c r="I8" s="9" t="s">
        <v>14</v>
      </c>
    </row>
    <row r="9" spans="1:12" ht="12.75" customHeight="1">
      <c r="A9" s="85" t="s">
        <v>34</v>
      </c>
      <c r="B9" s="85"/>
      <c r="C9" s="85"/>
      <c r="D9" s="85"/>
      <c r="E9" s="85"/>
      <c r="F9" s="85"/>
      <c r="G9" s="85"/>
      <c r="H9" s="85"/>
      <c r="I9" s="85"/>
    </row>
    <row r="10" spans="1:12" ht="12.75" customHeight="1">
      <c r="A10" s="12" t="s">
        <v>8</v>
      </c>
      <c r="B10" s="57">
        <v>5.0999999999999996</v>
      </c>
      <c r="C10" s="57">
        <v>8.9</v>
      </c>
      <c r="D10" s="57">
        <v>15.8</v>
      </c>
      <c r="E10" s="57">
        <v>4.4000000000000004</v>
      </c>
      <c r="F10" s="57">
        <v>1.9</v>
      </c>
      <c r="G10" s="57">
        <v>8.8000000000000007</v>
      </c>
      <c r="H10" s="57">
        <v>15.1</v>
      </c>
      <c r="I10" s="57">
        <v>0</v>
      </c>
    </row>
    <row r="11" spans="1:12" ht="12.75" customHeight="1">
      <c r="A11" s="12" t="s">
        <v>9</v>
      </c>
      <c r="B11" s="57">
        <v>3.4</v>
      </c>
      <c r="C11" s="57">
        <v>10.1</v>
      </c>
      <c r="D11" s="57">
        <v>14.7</v>
      </c>
      <c r="E11" s="57">
        <v>3.3</v>
      </c>
      <c r="F11" s="57">
        <v>1.6</v>
      </c>
      <c r="G11" s="57">
        <v>8.6999999999999993</v>
      </c>
      <c r="H11" s="57">
        <v>14.6</v>
      </c>
      <c r="I11" s="57">
        <v>0</v>
      </c>
      <c r="K11" s="10"/>
      <c r="L11" s="10"/>
    </row>
    <row r="12" spans="1:12" ht="12.75" customHeight="1">
      <c r="A12" s="12" t="s">
        <v>10</v>
      </c>
      <c r="B12" s="57">
        <v>4.4000000000000004</v>
      </c>
      <c r="C12" s="57">
        <v>8.9</v>
      </c>
      <c r="D12" s="57">
        <v>13.3</v>
      </c>
      <c r="E12" s="57">
        <v>4</v>
      </c>
      <c r="F12" s="57">
        <v>1.7</v>
      </c>
      <c r="G12" s="57">
        <v>7.3</v>
      </c>
      <c r="H12" s="57">
        <v>13.9</v>
      </c>
      <c r="I12" s="57">
        <v>0</v>
      </c>
      <c r="K12" s="10"/>
      <c r="L12" s="10"/>
    </row>
    <row r="13" spans="1:12" ht="12.75" customHeight="1">
      <c r="A13" s="12" t="s">
        <v>11</v>
      </c>
      <c r="B13" s="57">
        <v>3.8</v>
      </c>
      <c r="C13" s="57">
        <v>10</v>
      </c>
      <c r="D13" s="57">
        <v>18.7</v>
      </c>
      <c r="E13" s="57">
        <v>3.5</v>
      </c>
      <c r="F13" s="57">
        <v>1.9</v>
      </c>
      <c r="G13" s="57">
        <v>9.3000000000000007</v>
      </c>
      <c r="H13" s="57">
        <v>18.2</v>
      </c>
      <c r="I13" s="57">
        <v>0</v>
      </c>
      <c r="K13" s="10"/>
      <c r="L13" s="10"/>
    </row>
    <row r="14" spans="1:12" ht="12.75" customHeight="1">
      <c r="A14" s="12" t="s">
        <v>12</v>
      </c>
      <c r="B14" s="57">
        <v>3.8</v>
      </c>
      <c r="C14" s="57">
        <v>9.4</v>
      </c>
      <c r="D14" s="57">
        <v>16</v>
      </c>
      <c r="E14" s="57">
        <v>3.1</v>
      </c>
      <c r="F14" s="57">
        <v>1.9</v>
      </c>
      <c r="G14" s="57">
        <v>9.5</v>
      </c>
      <c r="H14" s="57">
        <v>15.6</v>
      </c>
      <c r="I14" s="57">
        <v>0</v>
      </c>
      <c r="K14" s="10"/>
      <c r="L14" s="10"/>
    </row>
    <row r="15" spans="1:12" ht="12.75" customHeight="1">
      <c r="A15" s="12" t="s">
        <v>70</v>
      </c>
      <c r="B15" s="57">
        <v>5.0999999999999996</v>
      </c>
      <c r="C15" s="57">
        <v>10.9</v>
      </c>
      <c r="D15" s="57">
        <v>15</v>
      </c>
      <c r="E15" s="57">
        <v>5</v>
      </c>
      <c r="F15" s="57">
        <v>1.2</v>
      </c>
      <c r="G15" s="57">
        <v>9.6999999999999993</v>
      </c>
      <c r="H15" s="57">
        <v>14.1</v>
      </c>
      <c r="I15" s="57">
        <v>0</v>
      </c>
      <c r="K15" s="10"/>
      <c r="L15" s="10"/>
    </row>
    <row r="16" spans="1:12" ht="12.75" customHeight="1">
      <c r="A16" s="85" t="s">
        <v>35</v>
      </c>
      <c r="B16" s="85"/>
      <c r="C16" s="85"/>
      <c r="D16" s="85"/>
      <c r="E16" s="85"/>
      <c r="F16" s="85"/>
      <c r="G16" s="85"/>
      <c r="H16" s="85"/>
      <c r="I16" s="85"/>
      <c r="K16" s="10"/>
      <c r="L16" s="10"/>
    </row>
    <row r="17" spans="1:14" ht="12.75" customHeight="1">
      <c r="A17" s="12" t="s">
        <v>8</v>
      </c>
      <c r="B17" s="57">
        <v>4.4000000000000004</v>
      </c>
      <c r="C17" s="57">
        <v>8.6</v>
      </c>
      <c r="D17" s="57">
        <v>13.1</v>
      </c>
      <c r="E17" s="57">
        <v>3.9</v>
      </c>
      <c r="F17" s="57">
        <v>2.1</v>
      </c>
      <c r="G17" s="57">
        <v>7.2</v>
      </c>
      <c r="H17" s="57">
        <v>13.1</v>
      </c>
      <c r="I17" s="57">
        <v>0</v>
      </c>
      <c r="K17" s="10"/>
      <c r="L17" s="10"/>
    </row>
    <row r="18" spans="1:14" ht="12.75" customHeight="1">
      <c r="A18" s="12" t="s">
        <v>9</v>
      </c>
      <c r="B18" s="57">
        <v>4.7</v>
      </c>
      <c r="C18" s="57">
        <v>8.6</v>
      </c>
      <c r="D18" s="57">
        <v>16.399999999999999</v>
      </c>
      <c r="E18" s="57">
        <v>4.4000000000000004</v>
      </c>
      <c r="F18" s="57">
        <v>1.9</v>
      </c>
      <c r="G18" s="57">
        <v>7.3</v>
      </c>
      <c r="H18" s="57">
        <v>15.5</v>
      </c>
      <c r="I18" s="57">
        <v>0</v>
      </c>
    </row>
    <row r="19" spans="1:14" ht="12.75" customHeight="1">
      <c r="A19" s="12" t="s">
        <v>10</v>
      </c>
      <c r="B19" s="57">
        <v>5.0999999999999996</v>
      </c>
      <c r="C19" s="57">
        <v>10.9</v>
      </c>
      <c r="D19" s="57">
        <v>21.4</v>
      </c>
      <c r="E19" s="57">
        <v>4.2</v>
      </c>
      <c r="F19" s="57">
        <v>2.5</v>
      </c>
      <c r="G19" s="57">
        <v>10.4</v>
      </c>
      <c r="H19" s="57">
        <v>21.2</v>
      </c>
      <c r="I19" s="57">
        <v>0</v>
      </c>
      <c r="K19" s="10"/>
      <c r="L19" s="10"/>
    </row>
    <row r="20" spans="1:14" ht="12.75" customHeight="1">
      <c r="A20" s="12" t="s">
        <v>11</v>
      </c>
      <c r="B20" s="57">
        <v>5.3</v>
      </c>
      <c r="C20" s="57">
        <v>12.4</v>
      </c>
      <c r="D20" s="57">
        <v>12</v>
      </c>
      <c r="E20" s="57">
        <v>4.3</v>
      </c>
      <c r="F20" s="57">
        <v>2.2999999999999998</v>
      </c>
      <c r="G20" s="57">
        <v>12.2</v>
      </c>
      <c r="H20" s="57">
        <v>12</v>
      </c>
      <c r="I20" s="57">
        <v>0</v>
      </c>
      <c r="K20" s="10"/>
      <c r="L20" s="10"/>
    </row>
    <row r="21" spans="1:14" ht="12.75" customHeight="1">
      <c r="A21" s="12" t="s">
        <v>12</v>
      </c>
      <c r="B21" s="57">
        <v>4.5999999999999996</v>
      </c>
      <c r="C21" s="57">
        <v>11.5</v>
      </c>
      <c r="D21" s="57">
        <v>11.8</v>
      </c>
      <c r="E21" s="57">
        <v>4.2</v>
      </c>
      <c r="F21" s="57">
        <v>2.2999999999999998</v>
      </c>
      <c r="G21" s="57">
        <v>10.4</v>
      </c>
      <c r="H21" s="57">
        <v>11.1</v>
      </c>
      <c r="I21" s="57">
        <v>0</v>
      </c>
      <c r="K21" s="10"/>
      <c r="L21" s="10"/>
      <c r="M21" s="10"/>
      <c r="N21" s="10"/>
    </row>
    <row r="22" spans="1:14" ht="12.75" customHeight="1">
      <c r="A22" s="12" t="s">
        <v>70</v>
      </c>
      <c r="B22" s="57">
        <v>6.5</v>
      </c>
      <c r="C22" s="57">
        <v>11.9</v>
      </c>
      <c r="D22" s="57">
        <v>15</v>
      </c>
      <c r="E22" s="57">
        <v>5.8</v>
      </c>
      <c r="F22" s="57">
        <v>2.9</v>
      </c>
      <c r="G22" s="57">
        <v>10.4</v>
      </c>
      <c r="H22" s="57">
        <v>13.8</v>
      </c>
      <c r="I22" s="57">
        <v>0</v>
      </c>
      <c r="K22" s="10"/>
      <c r="L22" s="10"/>
      <c r="M22" s="10"/>
      <c r="N22" s="10"/>
    </row>
    <row r="23" spans="1:14" ht="12.75" customHeight="1">
      <c r="A23" s="85" t="s">
        <v>36</v>
      </c>
      <c r="B23" s="85"/>
      <c r="C23" s="85"/>
      <c r="D23" s="85"/>
      <c r="E23" s="85"/>
      <c r="F23" s="85"/>
      <c r="G23" s="85"/>
      <c r="H23" s="85"/>
      <c r="I23" s="85"/>
      <c r="K23" s="10"/>
      <c r="L23" s="10"/>
      <c r="M23" s="10"/>
      <c r="N23" s="10"/>
    </row>
    <row r="24" spans="1:14" ht="12.75" customHeight="1">
      <c r="A24" s="12" t="s">
        <v>8</v>
      </c>
      <c r="B24" s="57">
        <v>7.9</v>
      </c>
      <c r="C24" s="57">
        <v>22.1</v>
      </c>
      <c r="D24" s="57"/>
      <c r="E24" s="57">
        <v>7.7</v>
      </c>
      <c r="F24" s="57">
        <v>1.7</v>
      </c>
      <c r="G24" s="57">
        <v>21.2</v>
      </c>
      <c r="H24" s="57"/>
      <c r="I24" s="57">
        <v>0</v>
      </c>
      <c r="K24" s="10"/>
      <c r="L24" s="10"/>
      <c r="M24" s="10"/>
      <c r="N24" s="10"/>
    </row>
    <row r="25" spans="1:14" ht="12.75" customHeight="1">
      <c r="A25" s="12" t="s">
        <v>9</v>
      </c>
      <c r="B25" s="57">
        <v>7.7</v>
      </c>
      <c r="C25" s="57">
        <v>25.4</v>
      </c>
      <c r="D25" s="57">
        <v>46.9</v>
      </c>
      <c r="E25" s="57">
        <v>7.2</v>
      </c>
      <c r="F25" s="57">
        <v>1.8</v>
      </c>
      <c r="G25" s="57">
        <v>24.5</v>
      </c>
      <c r="H25" s="57">
        <v>47.5</v>
      </c>
      <c r="I25" s="57">
        <v>0</v>
      </c>
    </row>
    <row r="26" spans="1:14" ht="12.75" customHeight="1">
      <c r="A26" s="12" t="s">
        <v>10</v>
      </c>
      <c r="B26" s="57">
        <v>8.9</v>
      </c>
      <c r="C26" s="57">
        <v>26.1</v>
      </c>
      <c r="D26" s="57">
        <v>50.6</v>
      </c>
      <c r="E26" s="57">
        <v>8.4</v>
      </c>
      <c r="F26" s="57">
        <v>2.7</v>
      </c>
      <c r="G26" s="57">
        <v>25.5</v>
      </c>
      <c r="H26" s="57">
        <v>49.3</v>
      </c>
      <c r="I26" s="57">
        <v>0</v>
      </c>
      <c r="K26" s="10"/>
      <c r="L26" s="10"/>
    </row>
    <row r="27" spans="1:14" ht="12.75" customHeight="1">
      <c r="A27" s="12" t="s">
        <v>11</v>
      </c>
      <c r="B27" s="57">
        <v>9.1</v>
      </c>
      <c r="C27" s="57">
        <v>38.4</v>
      </c>
      <c r="D27" s="57">
        <v>56.2</v>
      </c>
      <c r="E27" s="57">
        <v>9.1</v>
      </c>
      <c r="F27" s="57">
        <v>1.7</v>
      </c>
      <c r="G27" s="57">
        <v>37.9</v>
      </c>
      <c r="H27" s="57">
        <v>53.5</v>
      </c>
      <c r="I27" s="57">
        <v>0</v>
      </c>
      <c r="K27" s="10"/>
      <c r="L27" s="10"/>
    </row>
    <row r="28" spans="1:14" ht="12.75" customHeight="1">
      <c r="A28" s="12" t="s">
        <v>12</v>
      </c>
      <c r="B28" s="57">
        <v>7.2</v>
      </c>
      <c r="C28" s="57">
        <v>39.5</v>
      </c>
      <c r="D28" s="57">
        <v>54.5</v>
      </c>
      <c r="E28" s="57">
        <v>7.2</v>
      </c>
      <c r="F28" s="57">
        <v>1.3</v>
      </c>
      <c r="G28" s="57">
        <v>38.9</v>
      </c>
      <c r="H28" s="57">
        <v>53.9</v>
      </c>
      <c r="I28" s="57">
        <v>0</v>
      </c>
      <c r="K28" s="10"/>
      <c r="L28" s="10"/>
    </row>
    <row r="29" spans="1:14" ht="12.75" customHeight="1">
      <c r="A29" s="12" t="s">
        <v>70</v>
      </c>
      <c r="B29" s="57">
        <v>9.6</v>
      </c>
      <c r="C29" s="57"/>
      <c r="D29" s="57"/>
      <c r="E29" s="57">
        <v>9.4</v>
      </c>
      <c r="F29" s="57">
        <v>2.2000000000000002</v>
      </c>
      <c r="G29" s="57"/>
      <c r="H29" s="57"/>
      <c r="I29" s="57">
        <v>0</v>
      </c>
      <c r="K29" s="10"/>
      <c r="L29" s="10"/>
    </row>
    <row r="30" spans="1:14" ht="12.75" customHeight="1">
      <c r="A30" s="85" t="s">
        <v>37</v>
      </c>
      <c r="B30" s="85"/>
      <c r="C30" s="85"/>
      <c r="D30" s="85"/>
      <c r="E30" s="85"/>
      <c r="F30" s="85"/>
      <c r="G30" s="85"/>
      <c r="H30" s="85"/>
      <c r="I30" s="85"/>
    </row>
    <row r="31" spans="1:14" ht="12.75" customHeight="1">
      <c r="A31" s="12" t="s">
        <v>8</v>
      </c>
      <c r="B31" s="57">
        <v>4.0999999999999996</v>
      </c>
      <c r="C31" s="57">
        <v>9.3000000000000007</v>
      </c>
      <c r="D31" s="57">
        <v>12.4</v>
      </c>
      <c r="E31" s="57">
        <v>4.0999999999999996</v>
      </c>
      <c r="F31" s="57">
        <v>1.2</v>
      </c>
      <c r="G31" s="57">
        <v>8.1</v>
      </c>
      <c r="H31" s="57">
        <v>11.8</v>
      </c>
      <c r="I31" s="57">
        <v>0</v>
      </c>
    </row>
    <row r="32" spans="1:14" ht="12.75" customHeight="1">
      <c r="A32" s="12" t="s">
        <v>9</v>
      </c>
      <c r="B32" s="57">
        <v>3.1</v>
      </c>
      <c r="C32" s="57">
        <v>7.6</v>
      </c>
      <c r="D32" s="57">
        <v>16.7</v>
      </c>
      <c r="E32" s="57">
        <v>3</v>
      </c>
      <c r="F32" s="57">
        <v>1.1000000000000001</v>
      </c>
      <c r="G32" s="57">
        <v>7.5</v>
      </c>
      <c r="H32" s="57">
        <v>15.6</v>
      </c>
      <c r="I32" s="57">
        <v>0</v>
      </c>
    </row>
    <row r="33" spans="1:16" ht="12.75" customHeight="1">
      <c r="A33" s="12" t="s">
        <v>10</v>
      </c>
      <c r="B33" s="57">
        <v>3.5</v>
      </c>
      <c r="C33" s="57">
        <v>10.9</v>
      </c>
      <c r="D33" s="57">
        <v>18.7</v>
      </c>
      <c r="E33" s="57">
        <v>3.2</v>
      </c>
      <c r="F33" s="57">
        <v>1.7</v>
      </c>
      <c r="G33" s="57">
        <v>10.199999999999999</v>
      </c>
      <c r="H33" s="57">
        <v>18.3</v>
      </c>
      <c r="I33" s="57">
        <v>0</v>
      </c>
      <c r="K33" s="10"/>
      <c r="L33" s="10"/>
    </row>
    <row r="34" spans="1:16" ht="12.75" customHeight="1">
      <c r="A34" s="12" t="s">
        <v>11</v>
      </c>
      <c r="B34" s="57">
        <v>3.5</v>
      </c>
      <c r="C34" s="57">
        <v>11.8</v>
      </c>
      <c r="D34" s="57">
        <v>19.3</v>
      </c>
      <c r="E34" s="57">
        <v>3.7</v>
      </c>
      <c r="F34" s="57">
        <v>1.8</v>
      </c>
      <c r="G34" s="57">
        <v>10.1</v>
      </c>
      <c r="H34" s="57">
        <v>18.5</v>
      </c>
      <c r="I34" s="57">
        <v>0</v>
      </c>
      <c r="K34" s="10"/>
      <c r="L34" s="10"/>
    </row>
    <row r="35" spans="1:16" ht="12.75" customHeight="1">
      <c r="A35" s="12" t="s">
        <v>12</v>
      </c>
      <c r="B35" s="57">
        <v>3.7</v>
      </c>
      <c r="C35" s="57">
        <v>8.8000000000000007</v>
      </c>
      <c r="D35" s="57">
        <v>22.1</v>
      </c>
      <c r="E35" s="57">
        <v>3.3</v>
      </c>
      <c r="F35" s="57">
        <v>1.5</v>
      </c>
      <c r="G35" s="57">
        <v>8.8000000000000007</v>
      </c>
      <c r="H35" s="57">
        <v>21.3</v>
      </c>
      <c r="I35" s="57">
        <v>0</v>
      </c>
      <c r="K35" s="10"/>
      <c r="L35" s="10"/>
      <c r="M35" s="10"/>
      <c r="N35" s="10"/>
      <c r="O35" s="10"/>
      <c r="P35" s="10"/>
    </row>
    <row r="36" spans="1:16" ht="12.75" customHeight="1">
      <c r="A36" s="12" t="s">
        <v>70</v>
      </c>
      <c r="B36" s="57">
        <v>4.9000000000000004</v>
      </c>
      <c r="C36" s="57">
        <v>14.9</v>
      </c>
      <c r="D36" s="57">
        <v>18.2</v>
      </c>
      <c r="E36" s="57">
        <v>4.2</v>
      </c>
      <c r="F36" s="57">
        <v>2.5</v>
      </c>
      <c r="G36" s="57">
        <v>14.3</v>
      </c>
      <c r="H36" s="57">
        <v>17.7</v>
      </c>
      <c r="I36" s="57">
        <v>0</v>
      </c>
      <c r="K36" s="10"/>
      <c r="L36" s="10"/>
      <c r="M36" s="10"/>
      <c r="N36" s="10"/>
      <c r="O36" s="10"/>
      <c r="P36" s="10"/>
    </row>
    <row r="37" spans="1:16" ht="12.75" customHeight="1">
      <c r="A37" s="85" t="s">
        <v>38</v>
      </c>
      <c r="B37" s="85"/>
      <c r="C37" s="85"/>
      <c r="D37" s="85"/>
      <c r="E37" s="85"/>
      <c r="F37" s="85"/>
      <c r="G37" s="85"/>
      <c r="H37" s="85"/>
      <c r="I37" s="85"/>
      <c r="K37" s="10"/>
      <c r="L37" s="10"/>
      <c r="M37" s="10"/>
      <c r="N37" s="10"/>
      <c r="O37" s="10"/>
      <c r="P37" s="10"/>
    </row>
    <row r="38" spans="1:16" ht="12.75" customHeight="1">
      <c r="A38" s="12" t="s">
        <v>8</v>
      </c>
      <c r="B38" s="57">
        <v>2.7</v>
      </c>
      <c r="C38" s="57">
        <v>5.4</v>
      </c>
      <c r="D38" s="57">
        <v>6</v>
      </c>
      <c r="E38" s="57">
        <v>2.2999999999999998</v>
      </c>
      <c r="F38" s="57">
        <v>1.1000000000000001</v>
      </c>
      <c r="G38" s="57">
        <v>4.9000000000000004</v>
      </c>
      <c r="H38" s="57">
        <v>5.9</v>
      </c>
      <c r="I38" s="57">
        <v>0</v>
      </c>
      <c r="K38" s="10"/>
      <c r="L38" s="10"/>
      <c r="M38" s="10"/>
      <c r="N38" s="10"/>
      <c r="O38" s="10"/>
      <c r="P38" s="10"/>
    </row>
    <row r="39" spans="1:16" ht="12.75" customHeight="1">
      <c r="A39" s="12" t="s">
        <v>9</v>
      </c>
      <c r="B39" s="57">
        <v>2.2000000000000002</v>
      </c>
      <c r="C39" s="57">
        <v>5.8</v>
      </c>
      <c r="D39" s="57">
        <v>8.9</v>
      </c>
      <c r="E39" s="57">
        <v>2.4</v>
      </c>
      <c r="F39" s="57">
        <v>1.1000000000000001</v>
      </c>
      <c r="G39" s="57">
        <v>4.7</v>
      </c>
      <c r="H39" s="57">
        <v>8</v>
      </c>
      <c r="I39" s="57">
        <v>0</v>
      </c>
    </row>
    <row r="40" spans="1:16" ht="12.75" customHeight="1">
      <c r="A40" s="12" t="s">
        <v>10</v>
      </c>
      <c r="B40" s="57">
        <v>2.2999999999999998</v>
      </c>
      <c r="C40" s="57">
        <v>4.7</v>
      </c>
      <c r="D40" s="57">
        <v>7.8</v>
      </c>
      <c r="E40" s="57">
        <v>1.9</v>
      </c>
      <c r="F40" s="57">
        <v>1.3</v>
      </c>
      <c r="G40" s="57">
        <v>4.8</v>
      </c>
      <c r="H40" s="57">
        <v>7.2</v>
      </c>
      <c r="I40" s="57">
        <v>0</v>
      </c>
      <c r="K40" s="10"/>
      <c r="L40" s="10"/>
    </row>
    <row r="41" spans="1:16" ht="12.75" customHeight="1">
      <c r="A41" s="12" t="s">
        <v>11</v>
      </c>
      <c r="B41" s="57">
        <v>3.2</v>
      </c>
      <c r="C41" s="57">
        <v>6.5</v>
      </c>
      <c r="D41" s="57">
        <v>9.1</v>
      </c>
      <c r="E41" s="57">
        <v>2.7</v>
      </c>
      <c r="F41" s="57">
        <v>1.6</v>
      </c>
      <c r="G41" s="57">
        <v>6.4</v>
      </c>
      <c r="H41" s="57">
        <v>8.5</v>
      </c>
      <c r="I41" s="57">
        <v>0</v>
      </c>
      <c r="K41" s="10"/>
      <c r="L41" s="10"/>
    </row>
    <row r="42" spans="1:16" ht="12.75" customHeight="1">
      <c r="A42" s="12" t="s">
        <v>12</v>
      </c>
      <c r="B42" s="57">
        <v>2.2999999999999998</v>
      </c>
      <c r="C42" s="57">
        <v>8</v>
      </c>
      <c r="D42" s="57">
        <v>7.5</v>
      </c>
      <c r="E42" s="57">
        <v>2</v>
      </c>
      <c r="F42" s="57">
        <v>1.5</v>
      </c>
      <c r="G42" s="57">
        <v>7.9</v>
      </c>
      <c r="H42" s="57">
        <v>6.5</v>
      </c>
      <c r="I42" s="57">
        <v>0</v>
      </c>
      <c r="K42" s="10"/>
      <c r="L42" s="10"/>
    </row>
    <row r="43" spans="1:16" ht="12.75" customHeight="1">
      <c r="A43" s="12" t="s">
        <v>70</v>
      </c>
      <c r="B43" s="57">
        <v>4.3</v>
      </c>
      <c r="C43" s="57">
        <v>6</v>
      </c>
      <c r="D43" s="57">
        <v>9.1999999999999993</v>
      </c>
      <c r="E43" s="57">
        <v>3.9</v>
      </c>
      <c r="F43" s="57">
        <v>1.6</v>
      </c>
      <c r="G43" s="57">
        <v>4.5</v>
      </c>
      <c r="H43" s="57">
        <v>8.4</v>
      </c>
      <c r="I43" s="57">
        <v>0</v>
      </c>
      <c r="K43" s="10"/>
      <c r="L43" s="10"/>
    </row>
    <row r="44" spans="1:16" ht="12.75" customHeight="1">
      <c r="A44" s="85" t="s">
        <v>39</v>
      </c>
      <c r="B44" s="85"/>
      <c r="C44" s="85"/>
      <c r="D44" s="85"/>
      <c r="E44" s="85"/>
      <c r="F44" s="85"/>
      <c r="G44" s="85"/>
      <c r="H44" s="85"/>
      <c r="I44" s="85"/>
    </row>
    <row r="45" spans="1:16" ht="12.75" customHeight="1">
      <c r="A45" s="12" t="s">
        <v>8</v>
      </c>
      <c r="B45" s="57">
        <v>4.3</v>
      </c>
      <c r="C45" s="57">
        <v>10</v>
      </c>
      <c r="D45" s="57">
        <v>8.1999999999999993</v>
      </c>
      <c r="E45" s="57">
        <v>3.8</v>
      </c>
      <c r="F45" s="57">
        <v>2.1</v>
      </c>
      <c r="G45" s="57">
        <v>8.5</v>
      </c>
      <c r="H45" s="57">
        <v>9</v>
      </c>
      <c r="I45" s="57">
        <v>0</v>
      </c>
    </row>
    <row r="46" spans="1:16" ht="12.75" customHeight="1">
      <c r="A46" s="12" t="s">
        <v>9</v>
      </c>
      <c r="B46" s="57">
        <v>4.7</v>
      </c>
      <c r="C46" s="57">
        <v>8.4</v>
      </c>
      <c r="D46" s="57">
        <v>10.7</v>
      </c>
      <c r="E46" s="57">
        <v>3.9</v>
      </c>
      <c r="F46" s="57">
        <v>1.7</v>
      </c>
      <c r="G46" s="57">
        <v>8.4</v>
      </c>
      <c r="H46" s="57">
        <v>10.6</v>
      </c>
      <c r="I46" s="57">
        <v>0</v>
      </c>
    </row>
    <row r="47" spans="1:16" ht="12.75" customHeight="1">
      <c r="A47" s="12" t="s">
        <v>10</v>
      </c>
      <c r="B47" s="57">
        <v>3.7</v>
      </c>
      <c r="C47" s="57">
        <v>8.5</v>
      </c>
      <c r="D47" s="57">
        <v>11.8</v>
      </c>
      <c r="E47" s="57">
        <v>3.1</v>
      </c>
      <c r="F47" s="57">
        <v>1.7</v>
      </c>
      <c r="G47" s="57">
        <v>8.4</v>
      </c>
      <c r="H47" s="57">
        <v>11.5</v>
      </c>
      <c r="I47" s="57">
        <v>0</v>
      </c>
      <c r="K47" s="10"/>
      <c r="L47" s="10"/>
    </row>
    <row r="48" spans="1:16" ht="12.75" customHeight="1">
      <c r="A48" s="12" t="s">
        <v>11</v>
      </c>
      <c r="B48" s="57">
        <v>3.5</v>
      </c>
      <c r="C48" s="57">
        <v>13.2</v>
      </c>
      <c r="D48" s="57">
        <v>11.8</v>
      </c>
      <c r="E48" s="57">
        <v>4.0999999999999996</v>
      </c>
      <c r="F48" s="57">
        <v>1.9</v>
      </c>
      <c r="G48" s="57">
        <v>11.3</v>
      </c>
      <c r="H48" s="57">
        <v>9.6999999999999993</v>
      </c>
      <c r="I48" s="57">
        <v>0</v>
      </c>
      <c r="K48" s="10"/>
      <c r="L48" s="10"/>
    </row>
    <row r="49" spans="1:16" ht="12.75" customHeight="1">
      <c r="A49" s="12" t="s">
        <v>12</v>
      </c>
      <c r="B49" s="57">
        <v>2.9</v>
      </c>
      <c r="C49" s="57">
        <v>10.5</v>
      </c>
      <c r="D49" s="57">
        <v>13.4</v>
      </c>
      <c r="E49" s="57">
        <v>3</v>
      </c>
      <c r="F49" s="57">
        <v>1.5</v>
      </c>
      <c r="G49" s="57">
        <v>9.4</v>
      </c>
      <c r="H49" s="57">
        <v>13.1</v>
      </c>
      <c r="I49" s="57">
        <v>0</v>
      </c>
      <c r="K49" s="10"/>
      <c r="L49" s="10"/>
    </row>
    <row r="50" spans="1:16">
      <c r="A50" s="12" t="s">
        <v>70</v>
      </c>
      <c r="B50" s="57">
        <v>4.0999999999999996</v>
      </c>
      <c r="C50" s="57">
        <v>10.4</v>
      </c>
      <c r="D50" s="57">
        <v>11.9</v>
      </c>
      <c r="E50" s="57">
        <v>3.4</v>
      </c>
      <c r="F50" s="57">
        <v>2.2000000000000002</v>
      </c>
      <c r="G50" s="57">
        <v>9.9</v>
      </c>
      <c r="H50" s="57">
        <v>11.4</v>
      </c>
      <c r="I50" s="57">
        <v>0</v>
      </c>
      <c r="K50" s="10"/>
      <c r="L50" s="10"/>
    </row>
    <row r="51" spans="1:16">
      <c r="A51" s="12"/>
      <c r="B51" s="10"/>
      <c r="C51" s="10"/>
      <c r="D51" s="10"/>
      <c r="E51" s="10"/>
      <c r="F51" s="10"/>
      <c r="G51" s="10"/>
      <c r="H51" s="10"/>
      <c r="I51" s="10"/>
    </row>
    <row r="53" spans="1:16" ht="12.75" customHeight="1">
      <c r="A53" s="6" t="s">
        <v>84</v>
      </c>
      <c r="C53" s="76"/>
      <c r="D53" s="76"/>
      <c r="E53" s="76"/>
      <c r="F53" s="76"/>
      <c r="G53" s="76"/>
      <c r="H53" s="76"/>
      <c r="I53" s="76"/>
      <c r="J53" s="76"/>
      <c r="K53" s="76"/>
      <c r="L53" s="76"/>
      <c r="M53" s="76"/>
      <c r="N53" s="76"/>
      <c r="O53" s="76"/>
      <c r="P53" s="76"/>
    </row>
    <row r="54" spans="1:16">
      <c r="C54" s="76"/>
      <c r="D54" s="76"/>
      <c r="E54" s="76"/>
      <c r="F54" s="76"/>
      <c r="G54" s="76"/>
      <c r="H54" s="76"/>
      <c r="I54" s="76"/>
      <c r="J54" s="76"/>
      <c r="K54" s="76"/>
      <c r="L54" s="76"/>
      <c r="M54" s="76"/>
      <c r="N54" s="76"/>
      <c r="O54" s="76"/>
      <c r="P54" s="76"/>
    </row>
    <row r="55" spans="1:16">
      <c r="C55" s="76"/>
      <c r="D55" s="76"/>
      <c r="E55" s="76"/>
      <c r="F55" s="76"/>
      <c r="G55" s="76"/>
      <c r="H55" s="76"/>
      <c r="I55" s="76"/>
      <c r="J55" s="76"/>
      <c r="K55" s="76"/>
      <c r="L55" s="76"/>
      <c r="M55" s="76"/>
      <c r="N55" s="76"/>
      <c r="O55" s="76"/>
      <c r="P55" s="76"/>
    </row>
    <row r="56" spans="1:16">
      <c r="A56" s="39"/>
    </row>
    <row r="57" spans="1:16">
      <c r="A57" s="39"/>
      <c r="C57" s="66"/>
    </row>
  </sheetData>
  <sheetProtection sheet="1"/>
  <mergeCells count="13">
    <mergeCell ref="B5:E5"/>
    <mergeCell ref="F5:I5"/>
    <mergeCell ref="B6:D6"/>
    <mergeCell ref="F6:H6"/>
    <mergeCell ref="A1:J1"/>
    <mergeCell ref="E6:E7"/>
    <mergeCell ref="I6:I7"/>
    <mergeCell ref="A9:I9"/>
    <mergeCell ref="A16:I16"/>
    <mergeCell ref="A23:I23"/>
    <mergeCell ref="A30:I30"/>
    <mergeCell ref="A37:I37"/>
    <mergeCell ref="A44:I44"/>
  </mergeCells>
  <hyperlinks>
    <hyperlink ref="A53" r:id="rId1" display="© Commonwealth of Australia 2014" xr:uid="{44574A25-3A26-5948-845F-4B83065A0CEB}"/>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62287-4276-6F4C-8100-3D8467F1CC9B}">
  <sheetPr codeName="Sheet2"/>
  <dimension ref="A1:T69"/>
  <sheetViews>
    <sheetView workbookViewId="0">
      <pane ySplit="7" topLeftCell="A8" activePane="bottomLeft" state="frozen"/>
      <selection pane="bottomLeft" activeCell="A2" sqref="A2"/>
    </sheetView>
  </sheetViews>
  <sheetFormatPr baseColWidth="10" defaultRowHeight="14"/>
  <cols>
    <col min="1" max="1" width="19.1640625" customWidth="1"/>
    <col min="2" max="19" width="11.5" customWidth="1"/>
    <col min="20" max="256" width="8.83203125" customWidth="1"/>
  </cols>
  <sheetData>
    <row r="1" spans="1:20" ht="68" customHeight="1">
      <c r="A1" s="84" t="s">
        <v>78</v>
      </c>
      <c r="B1" s="84"/>
      <c r="C1" s="84"/>
      <c r="D1" s="84"/>
      <c r="E1" s="84"/>
      <c r="F1" s="84"/>
      <c r="G1" s="84"/>
      <c r="H1" s="84"/>
      <c r="I1" s="84"/>
      <c r="J1" s="84"/>
      <c r="K1" s="84"/>
      <c r="L1" s="84"/>
      <c r="M1" s="84"/>
      <c r="N1" s="84"/>
      <c r="O1" s="84"/>
      <c r="P1" s="84"/>
      <c r="Q1" s="84"/>
      <c r="R1" s="84"/>
      <c r="S1" s="84"/>
      <c r="T1" s="84"/>
    </row>
    <row r="2" spans="1:20" ht="22.75" customHeight="1">
      <c r="A2" s="1" t="s">
        <v>85</v>
      </c>
      <c r="J2" s="73"/>
    </row>
    <row r="3" spans="1:20">
      <c r="A3" s="2" t="s">
        <v>89</v>
      </c>
      <c r="K3" s="73"/>
      <c r="N3" s="69"/>
    </row>
    <row r="4" spans="1:20" ht="25.75" customHeight="1">
      <c r="A4" s="65" t="s">
        <v>91</v>
      </c>
      <c r="K4" s="72"/>
      <c r="O4" s="67"/>
    </row>
    <row r="5" spans="1:20" ht="25.75" customHeight="1">
      <c r="A5" s="7"/>
      <c r="B5" s="87" t="s">
        <v>92</v>
      </c>
      <c r="C5" s="87"/>
      <c r="D5" s="87"/>
      <c r="E5" s="87"/>
      <c r="F5" s="87"/>
      <c r="G5" s="87"/>
      <c r="H5" s="88" t="s">
        <v>7</v>
      </c>
      <c r="I5" s="88"/>
      <c r="J5" s="88"/>
      <c r="K5" s="88"/>
      <c r="L5" s="88"/>
      <c r="M5" s="88"/>
      <c r="N5" s="88" t="s">
        <v>63</v>
      </c>
      <c r="O5" s="88"/>
      <c r="P5" s="88"/>
      <c r="Q5" s="88"/>
      <c r="R5" s="88"/>
      <c r="S5" s="88"/>
    </row>
    <row r="6" spans="1:20" ht="25.75" customHeight="1">
      <c r="A6" s="7"/>
      <c r="B6" s="8" t="s">
        <v>8</v>
      </c>
      <c r="C6" s="8" t="s">
        <v>9</v>
      </c>
      <c r="D6" s="8" t="s">
        <v>10</v>
      </c>
      <c r="E6" s="8" t="s">
        <v>11</v>
      </c>
      <c r="F6" s="8" t="s">
        <v>12</v>
      </c>
      <c r="G6" s="8" t="s">
        <v>69</v>
      </c>
      <c r="H6" s="8" t="s">
        <v>8</v>
      </c>
      <c r="I6" s="8" t="s">
        <v>9</v>
      </c>
      <c r="J6" s="8" t="s">
        <v>10</v>
      </c>
      <c r="K6" s="8" t="s">
        <v>11</v>
      </c>
      <c r="L6" s="8" t="s">
        <v>12</v>
      </c>
      <c r="M6" s="8" t="s">
        <v>70</v>
      </c>
      <c r="N6" s="8" t="s">
        <v>8</v>
      </c>
      <c r="O6" s="8" t="s">
        <v>9</v>
      </c>
      <c r="P6" s="8" t="s">
        <v>10</v>
      </c>
      <c r="Q6" s="8" t="s">
        <v>11</v>
      </c>
      <c r="R6" s="8" t="s">
        <v>12</v>
      </c>
      <c r="S6" s="8" t="s">
        <v>70</v>
      </c>
    </row>
    <row r="7" spans="1:20" ht="12.75" customHeight="1">
      <c r="A7" s="7"/>
      <c r="B7" s="9" t="s">
        <v>13</v>
      </c>
      <c r="C7" s="9" t="s">
        <v>13</v>
      </c>
      <c r="D7" s="9" t="s">
        <v>13</v>
      </c>
      <c r="E7" s="9" t="s">
        <v>13</v>
      </c>
      <c r="F7" s="9" t="s">
        <v>13</v>
      </c>
      <c r="G7" s="9" t="s">
        <v>13</v>
      </c>
      <c r="H7" s="9" t="s">
        <v>14</v>
      </c>
      <c r="I7" s="9" t="s">
        <v>14</v>
      </c>
      <c r="J7" s="9" t="s">
        <v>14</v>
      </c>
      <c r="K7" s="9" t="s">
        <v>14</v>
      </c>
      <c r="L7" s="9" t="s">
        <v>14</v>
      </c>
      <c r="M7" s="9" t="s">
        <v>14</v>
      </c>
      <c r="N7" s="9" t="s">
        <v>14</v>
      </c>
      <c r="O7" s="9" t="s">
        <v>14</v>
      </c>
      <c r="P7" s="9" t="s">
        <v>14</v>
      </c>
      <c r="Q7" s="9" t="s">
        <v>14</v>
      </c>
      <c r="R7" s="9" t="s">
        <v>14</v>
      </c>
      <c r="S7" s="9" t="s">
        <v>14</v>
      </c>
    </row>
    <row r="8" spans="1:20" ht="14.75" customHeight="1">
      <c r="A8" s="85" t="s">
        <v>15</v>
      </c>
      <c r="B8" s="85"/>
      <c r="C8" s="85"/>
      <c r="D8" s="85"/>
      <c r="E8" s="85"/>
      <c r="F8" s="85"/>
      <c r="G8" s="85"/>
      <c r="H8" s="85"/>
      <c r="I8" s="85"/>
      <c r="J8" s="85"/>
      <c r="K8" s="85"/>
      <c r="L8" s="85"/>
      <c r="M8" s="85"/>
      <c r="N8" s="85"/>
      <c r="O8" s="85"/>
      <c r="P8" s="85"/>
      <c r="Q8" s="85"/>
      <c r="R8" s="85"/>
      <c r="S8" s="85"/>
    </row>
    <row r="9" spans="1:20" s="59" customFormat="1" ht="12.75" customHeight="1">
      <c r="A9" s="43" t="s">
        <v>16</v>
      </c>
      <c r="B9" s="57">
        <v>153.80000000000001</v>
      </c>
      <c r="C9" s="57">
        <v>135.9</v>
      </c>
      <c r="D9" s="57">
        <v>164.4</v>
      </c>
      <c r="E9" s="57">
        <v>158.19999999999999</v>
      </c>
      <c r="F9" s="57">
        <v>133.5</v>
      </c>
      <c r="G9" s="57">
        <v>119.5</v>
      </c>
      <c r="H9" s="57">
        <v>2.8</v>
      </c>
      <c r="I9" s="57">
        <v>2.4</v>
      </c>
      <c r="J9" s="57">
        <v>2.8</v>
      </c>
      <c r="K9" s="57">
        <v>2.7</v>
      </c>
      <c r="L9" s="57">
        <v>2.2000000000000002</v>
      </c>
      <c r="M9" s="57">
        <v>2</v>
      </c>
      <c r="N9" s="57">
        <v>48.8</v>
      </c>
      <c r="O9" s="57">
        <v>54.5</v>
      </c>
      <c r="P9" s="57">
        <v>54.6</v>
      </c>
      <c r="Q9" s="57">
        <v>57.4</v>
      </c>
      <c r="R9" s="57">
        <v>48</v>
      </c>
      <c r="S9" s="57">
        <v>54.3</v>
      </c>
    </row>
    <row r="10" spans="1:20" s="59" customFormat="1" ht="12.75" customHeight="1">
      <c r="A10" s="43" t="s">
        <v>17</v>
      </c>
      <c r="B10" s="57">
        <v>142.5</v>
      </c>
      <c r="C10" s="57">
        <v>115.6</v>
      </c>
      <c r="D10" s="57">
        <v>90.4</v>
      </c>
      <c r="E10" s="57">
        <v>134.9</v>
      </c>
      <c r="F10" s="57">
        <v>122.2</v>
      </c>
      <c r="G10" s="57">
        <v>93.6</v>
      </c>
      <c r="H10" s="57">
        <v>3.3</v>
      </c>
      <c r="I10" s="57">
        <v>2.6</v>
      </c>
      <c r="J10" s="57">
        <v>2</v>
      </c>
      <c r="K10" s="57">
        <v>3</v>
      </c>
      <c r="L10" s="57">
        <v>2.6</v>
      </c>
      <c r="M10" s="57">
        <v>2</v>
      </c>
      <c r="N10" s="57">
        <v>42.5</v>
      </c>
      <c r="O10" s="57">
        <v>46.3</v>
      </c>
      <c r="P10" s="57">
        <v>49.6</v>
      </c>
      <c r="Q10" s="57">
        <v>44.8</v>
      </c>
      <c r="R10" s="57">
        <v>42</v>
      </c>
      <c r="S10" s="57">
        <v>48.3</v>
      </c>
    </row>
    <row r="11" spans="1:20" s="59" customFormat="1" ht="12.75" customHeight="1">
      <c r="A11" s="43" t="s">
        <v>18</v>
      </c>
      <c r="B11" s="57">
        <v>100.7</v>
      </c>
      <c r="C11" s="57">
        <v>120.4</v>
      </c>
      <c r="D11" s="57">
        <v>109.1</v>
      </c>
      <c r="E11" s="57">
        <v>111.7</v>
      </c>
      <c r="F11" s="57">
        <v>114.5</v>
      </c>
      <c r="G11" s="57">
        <v>85.1</v>
      </c>
      <c r="H11" s="57">
        <v>3</v>
      </c>
      <c r="I11" s="57">
        <v>3.5</v>
      </c>
      <c r="J11" s="57">
        <v>3.1</v>
      </c>
      <c r="K11" s="57">
        <v>3.1</v>
      </c>
      <c r="L11" s="57">
        <v>3.1</v>
      </c>
      <c r="M11" s="57">
        <v>2.2999999999999998</v>
      </c>
      <c r="N11" s="57">
        <v>41.1</v>
      </c>
      <c r="O11" s="57">
        <v>51.7</v>
      </c>
      <c r="P11" s="57">
        <v>47.4</v>
      </c>
      <c r="Q11" s="57">
        <v>46.9</v>
      </c>
      <c r="R11" s="57">
        <v>59.5</v>
      </c>
      <c r="S11" s="57">
        <v>55.1</v>
      </c>
    </row>
    <row r="12" spans="1:20" s="59" customFormat="1" ht="12.75" customHeight="1">
      <c r="A12" s="43" t="s">
        <v>19</v>
      </c>
      <c r="B12" s="57">
        <v>35.5</v>
      </c>
      <c r="C12" s="57">
        <v>42.8</v>
      </c>
      <c r="D12" s="57">
        <v>31.6</v>
      </c>
      <c r="E12" s="57">
        <v>36.799999999999997</v>
      </c>
      <c r="F12" s="57">
        <v>34.9</v>
      </c>
      <c r="G12" s="57">
        <v>36.5</v>
      </c>
      <c r="H12" s="57">
        <v>2.8</v>
      </c>
      <c r="I12" s="57">
        <v>3.3</v>
      </c>
      <c r="J12" s="57">
        <v>2.4</v>
      </c>
      <c r="K12" s="57">
        <v>2.8</v>
      </c>
      <c r="L12" s="57">
        <v>2.6</v>
      </c>
      <c r="M12" s="57">
        <v>2.7</v>
      </c>
      <c r="N12" s="57">
        <v>49.7</v>
      </c>
      <c r="O12" s="57">
        <v>42.7</v>
      </c>
      <c r="P12" s="57">
        <v>38.700000000000003</v>
      </c>
      <c r="Q12" s="57">
        <v>41.4</v>
      </c>
      <c r="R12" s="57">
        <v>63.3</v>
      </c>
      <c r="S12" s="57">
        <v>42.7</v>
      </c>
    </row>
    <row r="13" spans="1:20" s="59" customFormat="1" ht="12.75" customHeight="1">
      <c r="A13" s="43" t="s">
        <v>20</v>
      </c>
      <c r="B13" s="57">
        <v>64.5</v>
      </c>
      <c r="C13" s="57">
        <v>69</v>
      </c>
      <c r="D13" s="57">
        <v>61.9</v>
      </c>
      <c r="E13" s="57">
        <v>62.1</v>
      </c>
      <c r="F13" s="57">
        <v>68.3</v>
      </c>
      <c r="G13" s="57">
        <v>58.2</v>
      </c>
      <c r="H13" s="57">
        <v>3.8</v>
      </c>
      <c r="I13" s="57">
        <v>3.9</v>
      </c>
      <c r="J13" s="57">
        <v>3.4</v>
      </c>
      <c r="K13" s="57">
        <v>3.3</v>
      </c>
      <c r="L13" s="57">
        <v>3.5</v>
      </c>
      <c r="M13" s="57">
        <v>2.9</v>
      </c>
      <c r="N13" s="57">
        <v>41.2</v>
      </c>
      <c r="O13" s="57">
        <v>51.9</v>
      </c>
      <c r="P13" s="57">
        <v>53.9</v>
      </c>
      <c r="Q13" s="57">
        <v>47</v>
      </c>
      <c r="R13" s="57">
        <v>44.4</v>
      </c>
      <c r="S13" s="57">
        <v>48.5</v>
      </c>
    </row>
    <row r="14" spans="1:20" s="59" customFormat="1" ht="12.75" customHeight="1">
      <c r="A14" s="43" t="s">
        <v>21</v>
      </c>
      <c r="B14" s="57">
        <v>16</v>
      </c>
      <c r="C14" s="57">
        <v>11.6</v>
      </c>
      <c r="D14" s="57">
        <v>12.6</v>
      </c>
      <c r="E14" s="57">
        <v>16.399999999999999</v>
      </c>
      <c r="F14" s="57">
        <v>10.5</v>
      </c>
      <c r="G14" s="57">
        <v>13.5</v>
      </c>
      <c r="H14" s="57">
        <v>4.0999999999999996</v>
      </c>
      <c r="I14" s="57">
        <v>2.9</v>
      </c>
      <c r="J14" s="57">
        <v>3.1</v>
      </c>
      <c r="K14" s="57">
        <v>4</v>
      </c>
      <c r="L14" s="57">
        <v>2.6</v>
      </c>
      <c r="M14" s="57">
        <v>3.3</v>
      </c>
      <c r="N14" s="57">
        <v>48.9</v>
      </c>
      <c r="O14" s="57">
        <v>46.8</v>
      </c>
      <c r="P14" s="57">
        <v>53</v>
      </c>
      <c r="Q14" s="57">
        <v>59</v>
      </c>
      <c r="R14" s="57">
        <v>52.9</v>
      </c>
      <c r="S14" s="57">
        <v>36.700000000000003</v>
      </c>
    </row>
    <row r="15" spans="1:20" s="59" customFormat="1" ht="12.75" customHeight="1">
      <c r="A15" s="43" t="s">
        <v>22</v>
      </c>
      <c r="B15" s="57">
        <v>7.1</v>
      </c>
      <c r="C15" s="57">
        <v>6.8</v>
      </c>
      <c r="D15" s="57">
        <v>7.4</v>
      </c>
      <c r="E15" s="57">
        <v>6.3</v>
      </c>
      <c r="F15" s="57">
        <v>6.4</v>
      </c>
      <c r="G15" s="57">
        <v>7.1</v>
      </c>
      <c r="H15" s="57">
        <v>5.7</v>
      </c>
      <c r="I15" s="57">
        <v>5.3</v>
      </c>
      <c r="J15" s="57">
        <v>5.7</v>
      </c>
      <c r="K15" s="57">
        <v>4.5999999999999996</v>
      </c>
      <c r="L15" s="57">
        <v>4.5999999999999996</v>
      </c>
      <c r="M15" s="57">
        <v>5</v>
      </c>
      <c r="N15" s="57">
        <v>42.6</v>
      </c>
      <c r="O15" s="57">
        <v>49.1</v>
      </c>
      <c r="P15" s="57">
        <v>54</v>
      </c>
      <c r="Q15" s="57">
        <v>41.5</v>
      </c>
      <c r="R15" s="57">
        <v>48.2</v>
      </c>
      <c r="S15" s="57">
        <v>66.2</v>
      </c>
    </row>
    <row r="16" spans="1:20" s="59" customFormat="1" ht="12.75" customHeight="1">
      <c r="A16" s="43" t="s">
        <v>23</v>
      </c>
      <c r="B16" s="57">
        <v>7.5</v>
      </c>
      <c r="C16" s="57">
        <v>7.4</v>
      </c>
      <c r="D16" s="57">
        <v>9.1999999999999993</v>
      </c>
      <c r="E16" s="57">
        <v>13.6</v>
      </c>
      <c r="F16" s="57">
        <v>7.7</v>
      </c>
      <c r="G16" s="57">
        <v>7.8</v>
      </c>
      <c r="H16" s="57">
        <v>2.8</v>
      </c>
      <c r="I16" s="57">
        <v>2.7</v>
      </c>
      <c r="J16" s="57">
        <v>3.2</v>
      </c>
      <c r="K16" s="57">
        <v>4.7</v>
      </c>
      <c r="L16" s="57">
        <v>2.6</v>
      </c>
      <c r="M16" s="57">
        <v>2.6</v>
      </c>
      <c r="N16" s="57">
        <v>49.4</v>
      </c>
      <c r="O16" s="57">
        <v>61.1</v>
      </c>
      <c r="P16" s="57">
        <v>45.1</v>
      </c>
      <c r="Q16" s="57">
        <v>30.8</v>
      </c>
      <c r="R16" s="57">
        <v>40.799999999999997</v>
      </c>
      <c r="S16" s="47">
        <v>38.5</v>
      </c>
    </row>
    <row r="17" spans="1:19" s="59" customFormat="1" ht="12.75" customHeight="1">
      <c r="A17" s="3" t="s">
        <v>24</v>
      </c>
      <c r="B17" s="11">
        <v>527.4</v>
      </c>
      <c r="C17" s="11">
        <v>509.5</v>
      </c>
      <c r="D17" s="11">
        <v>486.5</v>
      </c>
      <c r="E17" s="11">
        <v>539.79999999999995</v>
      </c>
      <c r="F17" s="11">
        <v>498</v>
      </c>
      <c r="G17" s="11">
        <v>418.2</v>
      </c>
      <c r="H17" s="11">
        <v>3.1</v>
      </c>
      <c r="I17" s="11">
        <v>2.9</v>
      </c>
      <c r="J17" s="11">
        <v>2.7</v>
      </c>
      <c r="K17" s="11">
        <v>3</v>
      </c>
      <c r="L17" s="11">
        <v>2.7</v>
      </c>
      <c r="M17" s="11">
        <v>2.2999999999999998</v>
      </c>
      <c r="N17" s="11">
        <v>44.7</v>
      </c>
      <c r="O17" s="11">
        <v>50.5</v>
      </c>
      <c r="P17" s="11">
        <v>50.7</v>
      </c>
      <c r="Q17" s="11">
        <v>49</v>
      </c>
      <c r="R17" s="11">
        <v>49.7</v>
      </c>
      <c r="S17" s="11">
        <v>51.5</v>
      </c>
    </row>
    <row r="18" spans="1:19" s="59" customFormat="1" ht="14.75" customHeight="1">
      <c r="A18" s="86" t="s">
        <v>25</v>
      </c>
      <c r="B18" s="86"/>
      <c r="C18" s="86"/>
      <c r="D18" s="86"/>
      <c r="E18" s="86"/>
      <c r="F18" s="86"/>
      <c r="G18" s="86"/>
      <c r="H18" s="86"/>
      <c r="I18" s="86"/>
      <c r="J18" s="86"/>
      <c r="K18" s="86"/>
      <c r="L18" s="86"/>
      <c r="M18" s="86"/>
      <c r="N18" s="86"/>
      <c r="O18" s="86"/>
      <c r="P18" s="86"/>
      <c r="Q18" s="86"/>
      <c r="R18" s="86"/>
      <c r="S18" s="86"/>
    </row>
    <row r="19" spans="1:19" s="59" customFormat="1" ht="12.75" customHeight="1">
      <c r="A19" s="43" t="s">
        <v>16</v>
      </c>
      <c r="B19" s="57">
        <v>203.4</v>
      </c>
      <c r="C19" s="57">
        <v>151.6</v>
      </c>
      <c r="D19" s="57">
        <v>139.69999999999999</v>
      </c>
      <c r="E19" s="57">
        <v>169.9</v>
      </c>
      <c r="F19" s="57">
        <v>144.30000000000001</v>
      </c>
      <c r="G19" s="57">
        <v>145.5</v>
      </c>
      <c r="H19" s="57">
        <v>3.7</v>
      </c>
      <c r="I19" s="57">
        <v>2.6</v>
      </c>
      <c r="J19" s="57">
        <v>2.4</v>
      </c>
      <c r="K19" s="57">
        <v>2.9</v>
      </c>
      <c r="L19" s="57">
        <v>2.4</v>
      </c>
      <c r="M19" s="57">
        <v>2.5</v>
      </c>
      <c r="N19" s="57">
        <v>27.7</v>
      </c>
      <c r="O19" s="57">
        <v>27.5</v>
      </c>
      <c r="P19" s="57">
        <v>37.299999999999997</v>
      </c>
      <c r="Q19" s="57">
        <v>44.9</v>
      </c>
      <c r="R19" s="57">
        <v>35.4</v>
      </c>
      <c r="S19" s="57">
        <v>32.9</v>
      </c>
    </row>
    <row r="20" spans="1:19" s="59" customFormat="1" ht="12.75" customHeight="1">
      <c r="A20" s="43" t="s">
        <v>17</v>
      </c>
      <c r="B20" s="57">
        <v>171.6</v>
      </c>
      <c r="C20" s="57">
        <v>136.9</v>
      </c>
      <c r="D20" s="57">
        <v>152.5</v>
      </c>
      <c r="E20" s="57">
        <v>132.9</v>
      </c>
      <c r="F20" s="57">
        <v>120.5</v>
      </c>
      <c r="G20" s="57">
        <v>109.8</v>
      </c>
      <c r="H20" s="57">
        <v>4</v>
      </c>
      <c r="I20" s="57">
        <v>3.1</v>
      </c>
      <c r="J20" s="57">
        <v>3.4</v>
      </c>
      <c r="K20" s="57">
        <v>2.9</v>
      </c>
      <c r="L20" s="57">
        <v>2.6</v>
      </c>
      <c r="M20" s="57">
        <v>2.4</v>
      </c>
      <c r="N20" s="57">
        <v>25.7</v>
      </c>
      <c r="O20" s="57">
        <v>26.3</v>
      </c>
      <c r="P20" s="57">
        <v>32.299999999999997</v>
      </c>
      <c r="Q20" s="57">
        <v>31.7</v>
      </c>
      <c r="R20" s="57">
        <v>39.299999999999997</v>
      </c>
      <c r="S20" s="57">
        <v>41.5</v>
      </c>
    </row>
    <row r="21" spans="1:19" s="59" customFormat="1" ht="12.75" customHeight="1">
      <c r="A21" s="43" t="s">
        <v>18</v>
      </c>
      <c r="B21" s="57">
        <v>130.69999999999999</v>
      </c>
      <c r="C21" s="57">
        <v>121.2</v>
      </c>
      <c r="D21" s="57">
        <v>112.3</v>
      </c>
      <c r="E21" s="57">
        <v>135.69999999999999</v>
      </c>
      <c r="F21" s="57">
        <v>104.7</v>
      </c>
      <c r="G21" s="57">
        <v>102.7</v>
      </c>
      <c r="H21" s="57">
        <v>3.9</v>
      </c>
      <c r="I21" s="57">
        <v>3.5</v>
      </c>
      <c r="J21" s="57">
        <v>3.2</v>
      </c>
      <c r="K21" s="57">
        <v>3.8</v>
      </c>
      <c r="L21" s="57">
        <v>2.8</v>
      </c>
      <c r="M21" s="57">
        <v>2.8</v>
      </c>
      <c r="N21" s="57">
        <v>31.9</v>
      </c>
      <c r="O21" s="57">
        <v>39.4</v>
      </c>
      <c r="P21" s="57">
        <v>30.5</v>
      </c>
      <c r="Q21" s="57">
        <v>39.1</v>
      </c>
      <c r="R21" s="57">
        <v>38.5</v>
      </c>
      <c r="S21" s="57">
        <v>40.4</v>
      </c>
    </row>
    <row r="22" spans="1:19" s="59" customFormat="1" ht="12.75" customHeight="1">
      <c r="A22" s="43" t="s">
        <v>19</v>
      </c>
      <c r="B22" s="57">
        <v>50.7</v>
      </c>
      <c r="C22" s="57">
        <v>42.7</v>
      </c>
      <c r="D22" s="57">
        <v>39.1</v>
      </c>
      <c r="E22" s="57">
        <v>43.8</v>
      </c>
      <c r="F22" s="57">
        <v>45.9</v>
      </c>
      <c r="G22" s="57">
        <v>30.6</v>
      </c>
      <c r="H22" s="57">
        <v>4</v>
      </c>
      <c r="I22" s="57">
        <v>3.3</v>
      </c>
      <c r="J22" s="57">
        <v>3</v>
      </c>
      <c r="K22" s="57">
        <v>3.3</v>
      </c>
      <c r="L22" s="57">
        <v>3.4</v>
      </c>
      <c r="M22" s="57">
        <v>2.2999999999999998</v>
      </c>
      <c r="N22" s="57">
        <v>32.200000000000003</v>
      </c>
      <c r="O22" s="57">
        <v>35</v>
      </c>
      <c r="P22" s="57">
        <v>37.9</v>
      </c>
      <c r="Q22" s="57">
        <v>33.799999999999997</v>
      </c>
      <c r="R22" s="57">
        <v>32.799999999999997</v>
      </c>
      <c r="S22" s="57">
        <v>31</v>
      </c>
    </row>
    <row r="23" spans="1:19" s="59" customFormat="1" ht="12.75" customHeight="1">
      <c r="A23" s="43" t="s">
        <v>20</v>
      </c>
      <c r="B23" s="57">
        <v>69.8</v>
      </c>
      <c r="C23" s="57">
        <v>55.3</v>
      </c>
      <c r="D23" s="57">
        <v>66.900000000000006</v>
      </c>
      <c r="E23" s="57">
        <v>76.900000000000006</v>
      </c>
      <c r="F23" s="57">
        <v>65.8</v>
      </c>
      <c r="G23" s="57">
        <v>81</v>
      </c>
      <c r="H23" s="57">
        <v>4.0999999999999996</v>
      </c>
      <c r="I23" s="57">
        <v>3.1</v>
      </c>
      <c r="J23" s="57">
        <v>3.7</v>
      </c>
      <c r="K23" s="57">
        <v>4.0999999999999996</v>
      </c>
      <c r="L23" s="57">
        <v>3.4</v>
      </c>
      <c r="M23" s="57">
        <v>4</v>
      </c>
      <c r="N23" s="57">
        <v>33.5</v>
      </c>
      <c r="O23" s="57">
        <v>38.700000000000003</v>
      </c>
      <c r="P23" s="57">
        <v>34.6</v>
      </c>
      <c r="Q23" s="57">
        <v>35.799999999999997</v>
      </c>
      <c r="R23" s="57">
        <v>37.200000000000003</v>
      </c>
      <c r="S23" s="57">
        <v>32.799999999999997</v>
      </c>
    </row>
    <row r="24" spans="1:19" s="59" customFormat="1" ht="12.75" customHeight="1">
      <c r="A24" s="43" t="s">
        <v>21</v>
      </c>
      <c r="B24" s="57">
        <v>18.399999999999999</v>
      </c>
      <c r="C24" s="57">
        <v>15.9</v>
      </c>
      <c r="D24" s="57">
        <v>16.3</v>
      </c>
      <c r="E24" s="57">
        <v>18</v>
      </c>
      <c r="F24" s="57">
        <v>14.9</v>
      </c>
      <c r="G24" s="57">
        <v>13.7</v>
      </c>
      <c r="H24" s="57">
        <v>4.7</v>
      </c>
      <c r="I24" s="57">
        <v>4</v>
      </c>
      <c r="J24" s="57">
        <v>4</v>
      </c>
      <c r="K24" s="57">
        <v>4.4000000000000004</v>
      </c>
      <c r="L24" s="57">
        <v>3.7</v>
      </c>
      <c r="M24" s="57">
        <v>3.3</v>
      </c>
      <c r="N24" s="57">
        <v>42.7</v>
      </c>
      <c r="O24" s="57">
        <v>33.299999999999997</v>
      </c>
      <c r="P24" s="57">
        <v>40.700000000000003</v>
      </c>
      <c r="Q24" s="57">
        <v>40.1</v>
      </c>
      <c r="R24" s="57">
        <v>45.1</v>
      </c>
      <c r="S24" s="57">
        <v>31.5</v>
      </c>
    </row>
    <row r="25" spans="1:19" s="59" customFormat="1" ht="12.75" customHeight="1">
      <c r="A25" s="43" t="s">
        <v>22</v>
      </c>
      <c r="B25" s="57">
        <v>9.4</v>
      </c>
      <c r="C25" s="57">
        <v>8.8000000000000007</v>
      </c>
      <c r="D25" s="57">
        <v>6.2</v>
      </c>
      <c r="E25" s="57">
        <v>9.3000000000000007</v>
      </c>
      <c r="F25" s="57">
        <v>5.6</v>
      </c>
      <c r="G25" s="57">
        <v>4.5999999999999996</v>
      </c>
      <c r="H25" s="57">
        <v>7.6</v>
      </c>
      <c r="I25" s="57">
        <v>6.9</v>
      </c>
      <c r="J25" s="57">
        <v>4.8</v>
      </c>
      <c r="K25" s="57">
        <v>6.8</v>
      </c>
      <c r="L25" s="57">
        <v>4</v>
      </c>
      <c r="M25" s="57">
        <v>3.2</v>
      </c>
      <c r="N25" s="57">
        <v>30.3</v>
      </c>
      <c r="O25" s="57">
        <v>35.6</v>
      </c>
      <c r="P25" s="57">
        <v>34.799999999999997</v>
      </c>
      <c r="Q25" s="57">
        <v>31.5</v>
      </c>
      <c r="R25" s="57">
        <v>51.1</v>
      </c>
      <c r="S25" s="47">
        <v>29.6</v>
      </c>
    </row>
    <row r="26" spans="1:19" s="59" customFormat="1" ht="12.75" customHeight="1">
      <c r="A26" s="43" t="s">
        <v>23</v>
      </c>
      <c r="B26" s="57">
        <v>13.1</v>
      </c>
      <c r="C26" s="57">
        <v>7.6</v>
      </c>
      <c r="D26" s="57">
        <v>10.6</v>
      </c>
      <c r="E26" s="57">
        <v>9.4</v>
      </c>
      <c r="F26" s="57">
        <v>10.1</v>
      </c>
      <c r="G26" s="47">
        <v>6.3</v>
      </c>
      <c r="H26" s="57">
        <v>4.8</v>
      </c>
      <c r="I26" s="57">
        <v>2.7</v>
      </c>
      <c r="J26" s="57">
        <v>3.7</v>
      </c>
      <c r="K26" s="57">
        <v>3.2</v>
      </c>
      <c r="L26" s="57">
        <v>3.4</v>
      </c>
      <c r="M26" s="47">
        <v>2.1</v>
      </c>
      <c r="N26" s="57">
        <v>45.9</v>
      </c>
      <c r="O26" s="57">
        <v>28.2</v>
      </c>
      <c r="P26" s="57">
        <v>38.200000000000003</v>
      </c>
      <c r="Q26" s="57">
        <v>32.799999999999997</v>
      </c>
      <c r="R26" s="57">
        <v>25.9</v>
      </c>
      <c r="S26" s="47">
        <v>38.1</v>
      </c>
    </row>
    <row r="27" spans="1:19" s="59" customFormat="1" ht="12.75" customHeight="1">
      <c r="A27" s="3" t="s">
        <v>24</v>
      </c>
      <c r="B27" s="11">
        <v>667.1</v>
      </c>
      <c r="C27" s="11">
        <v>540</v>
      </c>
      <c r="D27" s="11">
        <v>543.70000000000005</v>
      </c>
      <c r="E27" s="11">
        <v>596</v>
      </c>
      <c r="F27" s="11">
        <v>511.7</v>
      </c>
      <c r="G27" s="11">
        <v>494.2</v>
      </c>
      <c r="H27" s="11">
        <v>3.9</v>
      </c>
      <c r="I27" s="11">
        <v>3.1</v>
      </c>
      <c r="J27" s="11">
        <v>3.1</v>
      </c>
      <c r="K27" s="11">
        <v>3.3</v>
      </c>
      <c r="L27" s="11">
        <v>2.8</v>
      </c>
      <c r="M27" s="11">
        <v>2.7</v>
      </c>
      <c r="N27" s="11">
        <v>29.7</v>
      </c>
      <c r="O27" s="11">
        <v>31.9</v>
      </c>
      <c r="P27" s="11">
        <v>34.299999999999997</v>
      </c>
      <c r="Q27" s="11">
        <v>38.1</v>
      </c>
      <c r="R27" s="11">
        <v>37.200000000000003</v>
      </c>
      <c r="S27" s="11">
        <v>34.299999999999997</v>
      </c>
    </row>
    <row r="28" spans="1:19" s="59" customFormat="1" ht="14.75" customHeight="1">
      <c r="A28" s="85" t="s">
        <v>26</v>
      </c>
      <c r="B28" s="85"/>
      <c r="C28" s="85"/>
      <c r="D28" s="85"/>
      <c r="E28" s="85"/>
      <c r="F28" s="85"/>
      <c r="G28" s="85"/>
      <c r="H28" s="85"/>
      <c r="I28" s="85"/>
      <c r="J28" s="85"/>
      <c r="K28" s="85"/>
      <c r="L28" s="85"/>
      <c r="M28" s="85"/>
      <c r="N28" s="85"/>
      <c r="O28" s="85"/>
      <c r="P28" s="85"/>
      <c r="Q28" s="85"/>
      <c r="R28" s="85"/>
      <c r="S28" s="85"/>
    </row>
    <row r="29" spans="1:19" s="59" customFormat="1" ht="12.75" customHeight="1">
      <c r="A29" s="43" t="s">
        <v>16</v>
      </c>
      <c r="B29" s="57">
        <v>51.8</v>
      </c>
      <c r="C29" s="57">
        <v>34</v>
      </c>
      <c r="D29" s="57">
        <v>40.700000000000003</v>
      </c>
      <c r="E29" s="57">
        <v>52.5</v>
      </c>
      <c r="F29" s="57">
        <v>54.8</v>
      </c>
      <c r="G29" s="57">
        <v>54</v>
      </c>
      <c r="H29" s="57">
        <v>0.9</v>
      </c>
      <c r="I29" s="57">
        <v>0.6</v>
      </c>
      <c r="J29" s="57">
        <v>0.7</v>
      </c>
      <c r="K29" s="57">
        <v>0.9</v>
      </c>
      <c r="L29" s="57">
        <v>0.9</v>
      </c>
      <c r="M29" s="57">
        <v>0.9</v>
      </c>
      <c r="N29" s="57"/>
      <c r="O29" s="57"/>
      <c r="P29" s="57">
        <v>37.5</v>
      </c>
      <c r="Q29" s="57">
        <v>30.8</v>
      </c>
      <c r="R29" s="57">
        <v>27.5</v>
      </c>
      <c r="S29" s="47">
        <v>28</v>
      </c>
    </row>
    <row r="30" spans="1:19" s="59" customFormat="1" ht="12.75" customHeight="1">
      <c r="A30" s="43" t="s">
        <v>17</v>
      </c>
      <c r="B30" s="57">
        <v>59.8</v>
      </c>
      <c r="C30" s="57">
        <v>43.2</v>
      </c>
      <c r="D30" s="57">
        <v>49.1</v>
      </c>
      <c r="E30" s="57">
        <v>47.3</v>
      </c>
      <c r="F30" s="57">
        <v>52.9</v>
      </c>
      <c r="G30" s="57">
        <v>39.6</v>
      </c>
      <c r="H30" s="57">
        <v>1.4</v>
      </c>
      <c r="I30" s="57">
        <v>1</v>
      </c>
      <c r="J30" s="57">
        <v>1.1000000000000001</v>
      </c>
      <c r="K30" s="57">
        <v>1</v>
      </c>
      <c r="L30" s="57">
        <v>1.1000000000000001</v>
      </c>
      <c r="M30" s="57">
        <v>0.8</v>
      </c>
      <c r="N30" s="57"/>
      <c r="O30" s="57"/>
      <c r="P30" s="57">
        <v>29.8</v>
      </c>
      <c r="Q30" s="57">
        <v>29.2</v>
      </c>
      <c r="R30" s="57">
        <v>21.9</v>
      </c>
      <c r="S30" s="47">
        <v>40.200000000000003</v>
      </c>
    </row>
    <row r="31" spans="1:19" s="59" customFormat="1" ht="12.75" customHeight="1">
      <c r="A31" s="43" t="s">
        <v>18</v>
      </c>
      <c r="B31" s="57">
        <v>39.700000000000003</v>
      </c>
      <c r="C31" s="57">
        <v>34.4</v>
      </c>
      <c r="D31" s="57">
        <v>34.799999999999997</v>
      </c>
      <c r="E31" s="57">
        <v>52.4</v>
      </c>
      <c r="F31" s="57">
        <v>52.5</v>
      </c>
      <c r="G31" s="57">
        <v>40.1</v>
      </c>
      <c r="H31" s="57">
        <v>1.2</v>
      </c>
      <c r="I31" s="57">
        <v>1</v>
      </c>
      <c r="J31" s="57">
        <v>1</v>
      </c>
      <c r="K31" s="57">
        <v>1.5</v>
      </c>
      <c r="L31" s="57">
        <v>1.4</v>
      </c>
      <c r="M31" s="57">
        <v>1.1000000000000001</v>
      </c>
      <c r="N31" s="57"/>
      <c r="O31" s="57"/>
      <c r="P31" s="57">
        <v>37.299999999999997</v>
      </c>
      <c r="Q31" s="57">
        <v>30</v>
      </c>
      <c r="R31" s="57">
        <v>19.5</v>
      </c>
      <c r="S31" s="47">
        <v>29.3</v>
      </c>
    </row>
    <row r="32" spans="1:19" s="59" customFormat="1" ht="12.75" customHeight="1">
      <c r="A32" s="43" t="s">
        <v>19</v>
      </c>
      <c r="B32" s="57">
        <v>17.8</v>
      </c>
      <c r="C32" s="57">
        <v>10.5</v>
      </c>
      <c r="D32" s="57">
        <v>15.3</v>
      </c>
      <c r="E32" s="57">
        <v>20.100000000000001</v>
      </c>
      <c r="F32" s="57">
        <v>16.100000000000001</v>
      </c>
      <c r="G32" s="57">
        <v>13.8</v>
      </c>
      <c r="H32" s="57">
        <v>1.4</v>
      </c>
      <c r="I32" s="57">
        <v>0.8</v>
      </c>
      <c r="J32" s="57">
        <v>1.2</v>
      </c>
      <c r="K32" s="57">
        <v>1.5</v>
      </c>
      <c r="L32" s="57">
        <v>1.2</v>
      </c>
      <c r="M32" s="57">
        <v>1</v>
      </c>
      <c r="N32" s="57"/>
      <c r="O32" s="57"/>
      <c r="P32" s="57">
        <v>30.2</v>
      </c>
      <c r="Q32" s="57">
        <v>25.8</v>
      </c>
      <c r="R32" s="57">
        <v>26.2</v>
      </c>
      <c r="S32" s="47">
        <v>16.2</v>
      </c>
    </row>
    <row r="33" spans="1:19" s="59" customFormat="1" ht="12.75" customHeight="1">
      <c r="A33" s="43" t="s">
        <v>20</v>
      </c>
      <c r="B33" s="57">
        <v>21.5</v>
      </c>
      <c r="C33" s="57">
        <v>15.4</v>
      </c>
      <c r="D33" s="57">
        <v>18.5</v>
      </c>
      <c r="E33" s="57">
        <v>25.7</v>
      </c>
      <c r="F33" s="57">
        <v>22.8</v>
      </c>
      <c r="G33" s="57">
        <v>25.4</v>
      </c>
      <c r="H33" s="57">
        <v>1.3</v>
      </c>
      <c r="I33" s="57">
        <v>0.9</v>
      </c>
      <c r="J33" s="57">
        <v>1</v>
      </c>
      <c r="K33" s="57">
        <v>1.4</v>
      </c>
      <c r="L33" s="57">
        <v>1.2</v>
      </c>
      <c r="M33" s="57">
        <v>1.3</v>
      </c>
      <c r="N33" s="57"/>
      <c r="O33" s="57"/>
      <c r="P33" s="57">
        <v>19.100000000000001</v>
      </c>
      <c r="Q33" s="57">
        <v>24</v>
      </c>
      <c r="R33" s="57">
        <v>31.5</v>
      </c>
      <c r="S33" s="47">
        <v>46.1</v>
      </c>
    </row>
    <row r="34" spans="1:19" s="59" customFormat="1" ht="12.75" customHeight="1">
      <c r="A34" s="43" t="s">
        <v>21</v>
      </c>
      <c r="B34" s="57">
        <v>7</v>
      </c>
      <c r="C34" s="57">
        <v>5.6</v>
      </c>
      <c r="D34" s="57">
        <v>8.1</v>
      </c>
      <c r="E34" s="57">
        <v>10.4</v>
      </c>
      <c r="F34" s="57">
        <v>6.1</v>
      </c>
      <c r="G34" s="57">
        <v>8.6999999999999993</v>
      </c>
      <c r="H34" s="57">
        <v>1.8</v>
      </c>
      <c r="I34" s="57">
        <v>1.4</v>
      </c>
      <c r="J34" s="57">
        <v>2</v>
      </c>
      <c r="K34" s="57">
        <v>2.6</v>
      </c>
      <c r="L34" s="57">
        <v>1.5</v>
      </c>
      <c r="M34" s="57">
        <v>2.1</v>
      </c>
      <c r="N34" s="57"/>
      <c r="O34" s="57"/>
      <c r="P34" s="57">
        <v>27.9</v>
      </c>
      <c r="Q34" s="57">
        <v>26.4</v>
      </c>
      <c r="R34" s="57">
        <v>37.9</v>
      </c>
      <c r="S34" s="47">
        <v>27.9</v>
      </c>
    </row>
    <row r="35" spans="1:19" s="59" customFormat="1" ht="12.75" customHeight="1">
      <c r="A35" s="43" t="s">
        <v>22</v>
      </c>
      <c r="B35" s="57">
        <v>2.2999999999999998</v>
      </c>
      <c r="C35" s="57">
        <v>2.4</v>
      </c>
      <c r="D35" s="57">
        <v>1</v>
      </c>
      <c r="E35" s="57">
        <v>2.1</v>
      </c>
      <c r="F35" s="57">
        <v>1</v>
      </c>
      <c r="G35" s="47">
        <v>1.5</v>
      </c>
      <c r="H35" s="57">
        <v>1.9</v>
      </c>
      <c r="I35" s="57">
        <v>1.9</v>
      </c>
      <c r="J35" s="57">
        <v>0.8</v>
      </c>
      <c r="K35" s="57">
        <v>1.5</v>
      </c>
      <c r="L35" s="57">
        <v>0.7</v>
      </c>
      <c r="M35" s="47">
        <v>1.1000000000000001</v>
      </c>
      <c r="N35" s="57"/>
      <c r="O35" s="57"/>
      <c r="P35" s="11"/>
      <c r="Q35" s="57">
        <v>42.7</v>
      </c>
      <c r="R35" s="57"/>
      <c r="S35" s="47">
        <v>35.6</v>
      </c>
    </row>
    <row r="36" spans="1:19" s="59" customFormat="1" ht="12.75" customHeight="1">
      <c r="A36" s="43" t="s">
        <v>23</v>
      </c>
      <c r="B36" s="57">
        <v>4.2</v>
      </c>
      <c r="C36" s="57">
        <v>1.5</v>
      </c>
      <c r="D36" s="57">
        <v>3.3</v>
      </c>
      <c r="E36" s="57">
        <v>2.6</v>
      </c>
      <c r="F36" s="57">
        <v>2.1</v>
      </c>
      <c r="G36" s="47">
        <v>3.9</v>
      </c>
      <c r="H36" s="57">
        <v>1.5</v>
      </c>
      <c r="I36" s="57">
        <v>0.5</v>
      </c>
      <c r="J36" s="57">
        <v>1.2</v>
      </c>
      <c r="K36" s="57">
        <v>0.9</v>
      </c>
      <c r="L36" s="57">
        <v>0.7</v>
      </c>
      <c r="M36" s="47">
        <v>1.3</v>
      </c>
      <c r="N36" s="57"/>
      <c r="O36" s="57"/>
      <c r="P36" s="11"/>
      <c r="Q36" s="57">
        <v>15.6</v>
      </c>
      <c r="R36" s="57"/>
      <c r="S36" s="47" t="s">
        <v>88</v>
      </c>
    </row>
    <row r="37" spans="1:19" s="59" customFormat="1" ht="12.75" customHeight="1">
      <c r="A37" s="3" t="s">
        <v>24</v>
      </c>
      <c r="B37" s="11">
        <v>204.1</v>
      </c>
      <c r="C37" s="11">
        <v>147.1</v>
      </c>
      <c r="D37" s="11">
        <v>170.7</v>
      </c>
      <c r="E37" s="11">
        <v>213.1</v>
      </c>
      <c r="F37" s="11">
        <v>208.2</v>
      </c>
      <c r="G37" s="11">
        <v>183.1</v>
      </c>
      <c r="H37" s="11">
        <v>1.2</v>
      </c>
      <c r="I37" s="11">
        <v>0.8</v>
      </c>
      <c r="J37" s="11">
        <v>1</v>
      </c>
      <c r="K37" s="11">
        <v>1.2</v>
      </c>
      <c r="L37" s="11">
        <v>1.1000000000000001</v>
      </c>
      <c r="M37" s="11">
        <v>1</v>
      </c>
      <c r="N37" s="11"/>
      <c r="O37" s="11"/>
      <c r="P37" s="11">
        <v>31.7</v>
      </c>
      <c r="Q37" s="11">
        <v>28.7</v>
      </c>
      <c r="R37" s="11">
        <v>24.7</v>
      </c>
      <c r="S37" s="11">
        <v>35</v>
      </c>
    </row>
    <row r="38" spans="1:19" s="59" customFormat="1" ht="14.75" customHeight="1">
      <c r="A38" s="85" t="s">
        <v>27</v>
      </c>
      <c r="B38" s="85"/>
      <c r="C38" s="85"/>
      <c r="D38" s="85"/>
      <c r="E38" s="85"/>
      <c r="F38" s="85"/>
      <c r="G38" s="85"/>
      <c r="H38" s="85"/>
      <c r="I38" s="85"/>
      <c r="J38" s="85"/>
      <c r="K38" s="85"/>
      <c r="L38" s="85"/>
      <c r="M38" s="85"/>
      <c r="N38" s="85"/>
      <c r="O38" s="85"/>
      <c r="P38" s="85"/>
      <c r="Q38" s="85"/>
      <c r="R38" s="85"/>
      <c r="S38" s="85"/>
    </row>
    <row r="39" spans="1:19" s="59" customFormat="1" ht="12.75" customHeight="1">
      <c r="A39" s="43" t="s">
        <v>16</v>
      </c>
      <c r="B39" s="57">
        <v>31.3</v>
      </c>
      <c r="C39" s="57">
        <v>17.5</v>
      </c>
      <c r="D39" s="57">
        <v>19.899999999999999</v>
      </c>
      <c r="E39" s="57">
        <v>14.8</v>
      </c>
      <c r="F39" s="57">
        <v>18</v>
      </c>
      <c r="G39" s="47">
        <v>20.9</v>
      </c>
      <c r="H39" s="57">
        <v>0.6</v>
      </c>
      <c r="I39" s="57">
        <v>0.3</v>
      </c>
      <c r="J39" s="57">
        <v>0.3</v>
      </c>
      <c r="K39" s="57">
        <v>0.3</v>
      </c>
      <c r="L39" s="57">
        <v>0.3</v>
      </c>
      <c r="M39" s="47">
        <v>0.4</v>
      </c>
      <c r="N39" s="57">
        <v>41.6</v>
      </c>
      <c r="O39" s="57">
        <v>52.8</v>
      </c>
      <c r="P39" s="57">
        <v>69.400000000000006</v>
      </c>
      <c r="Q39" s="57">
        <v>55.4</v>
      </c>
      <c r="R39" s="57">
        <v>49.1</v>
      </c>
      <c r="S39" s="47">
        <v>58.9</v>
      </c>
    </row>
    <row r="40" spans="1:19" s="59" customFormat="1" ht="12.75" customHeight="1">
      <c r="A40" s="43" t="s">
        <v>17</v>
      </c>
      <c r="B40" s="57">
        <v>24.1</v>
      </c>
      <c r="C40" s="57">
        <v>20.3</v>
      </c>
      <c r="D40" s="57">
        <v>17.899999999999999</v>
      </c>
      <c r="E40" s="57">
        <v>20.2</v>
      </c>
      <c r="F40" s="57">
        <v>18.100000000000001</v>
      </c>
      <c r="G40" s="47">
        <v>15.5</v>
      </c>
      <c r="H40" s="57">
        <v>0.6</v>
      </c>
      <c r="I40" s="57">
        <v>0.5</v>
      </c>
      <c r="J40" s="57">
        <v>0.4</v>
      </c>
      <c r="K40" s="57">
        <v>0.4</v>
      </c>
      <c r="L40" s="57">
        <v>0.4</v>
      </c>
      <c r="M40" s="47">
        <v>0.3</v>
      </c>
      <c r="N40" s="57">
        <v>32</v>
      </c>
      <c r="O40" s="57">
        <v>48</v>
      </c>
      <c r="P40" s="57">
        <v>50.9</v>
      </c>
      <c r="Q40" s="57">
        <v>50.1</v>
      </c>
      <c r="R40" s="57">
        <v>39.799999999999997</v>
      </c>
      <c r="S40" s="47">
        <v>40.799999999999997</v>
      </c>
    </row>
    <row r="41" spans="1:19" s="59" customFormat="1" ht="12.75" customHeight="1">
      <c r="A41" s="43" t="s">
        <v>18</v>
      </c>
      <c r="B41" s="57">
        <v>13.2</v>
      </c>
      <c r="C41" s="57">
        <v>16.100000000000001</v>
      </c>
      <c r="D41" s="57">
        <v>19.2</v>
      </c>
      <c r="E41" s="57">
        <v>12.9</v>
      </c>
      <c r="F41" s="57">
        <v>10.4</v>
      </c>
      <c r="G41" s="47">
        <v>11.3</v>
      </c>
      <c r="H41" s="57">
        <v>0.4</v>
      </c>
      <c r="I41" s="57">
        <v>0.5</v>
      </c>
      <c r="J41" s="57">
        <v>0.5</v>
      </c>
      <c r="K41" s="57">
        <v>0.4</v>
      </c>
      <c r="L41" s="57">
        <v>0.3</v>
      </c>
      <c r="M41" s="47">
        <v>0.3</v>
      </c>
      <c r="N41" s="57">
        <v>42.2</v>
      </c>
      <c r="O41" s="57">
        <v>70.599999999999994</v>
      </c>
      <c r="P41" s="57">
        <v>49.1</v>
      </c>
      <c r="Q41" s="57">
        <v>49.9</v>
      </c>
      <c r="R41" s="57">
        <v>67.599999999999994</v>
      </c>
      <c r="S41" s="47">
        <v>85.3</v>
      </c>
    </row>
    <row r="42" spans="1:19" s="59" customFormat="1" ht="12.75" customHeight="1">
      <c r="A42" s="43" t="s">
        <v>19</v>
      </c>
      <c r="B42" s="57">
        <v>6.4</v>
      </c>
      <c r="C42" s="57">
        <v>3.8</v>
      </c>
      <c r="D42" s="57">
        <v>5.8</v>
      </c>
      <c r="E42" s="57">
        <v>4.2</v>
      </c>
      <c r="F42" s="57">
        <v>2.7</v>
      </c>
      <c r="G42" s="47">
        <v>2.5</v>
      </c>
      <c r="H42" s="57">
        <v>0.5</v>
      </c>
      <c r="I42" s="57">
        <v>0.3</v>
      </c>
      <c r="J42" s="57">
        <v>0.4</v>
      </c>
      <c r="K42" s="57">
        <v>0.3</v>
      </c>
      <c r="L42" s="57">
        <v>0.2</v>
      </c>
      <c r="M42" s="47">
        <v>0.2</v>
      </c>
      <c r="N42" s="57">
        <v>37.1</v>
      </c>
      <c r="O42" s="57">
        <v>48.8</v>
      </c>
      <c r="P42" s="57">
        <v>72.099999999999994</v>
      </c>
      <c r="Q42" s="11"/>
      <c r="R42" s="57">
        <v>39.5</v>
      </c>
      <c r="S42" s="47">
        <v>77.7</v>
      </c>
    </row>
    <row r="43" spans="1:19" s="59" customFormat="1" ht="12.75" customHeight="1">
      <c r="A43" s="43" t="s">
        <v>20</v>
      </c>
      <c r="B43" s="57">
        <v>16.8</v>
      </c>
      <c r="C43" s="57">
        <v>10.4</v>
      </c>
      <c r="D43" s="57">
        <v>11.3</v>
      </c>
      <c r="E43" s="57">
        <v>10.1</v>
      </c>
      <c r="F43" s="57">
        <v>12.2</v>
      </c>
      <c r="G43" s="47">
        <v>10.7</v>
      </c>
      <c r="H43" s="57">
        <v>1</v>
      </c>
      <c r="I43" s="57">
        <v>0.6</v>
      </c>
      <c r="J43" s="57">
        <v>0.6</v>
      </c>
      <c r="K43" s="57">
        <v>0.5</v>
      </c>
      <c r="L43" s="57">
        <v>0.6</v>
      </c>
      <c r="M43" s="47">
        <v>0.5</v>
      </c>
      <c r="N43" s="57">
        <v>39.799999999999997</v>
      </c>
      <c r="O43" s="57">
        <v>82.2</v>
      </c>
      <c r="P43" s="57">
        <v>62.6</v>
      </c>
      <c r="Q43" s="57">
        <v>70.400000000000006</v>
      </c>
      <c r="R43" s="57">
        <v>51.2</v>
      </c>
      <c r="S43" s="47">
        <v>80.099999999999994</v>
      </c>
    </row>
    <row r="44" spans="1:19" s="59" customFormat="1" ht="12.75" customHeight="1">
      <c r="A44" s="43" t="s">
        <v>21</v>
      </c>
      <c r="B44" s="57">
        <v>2.8</v>
      </c>
      <c r="C44" s="57">
        <v>1.7</v>
      </c>
      <c r="D44" s="57">
        <v>1.6</v>
      </c>
      <c r="E44" s="57">
        <v>0.9</v>
      </c>
      <c r="F44" s="57">
        <v>1.9</v>
      </c>
      <c r="G44" s="47">
        <v>3.8</v>
      </c>
      <c r="H44" s="57">
        <v>0.7</v>
      </c>
      <c r="I44" s="57">
        <v>0.4</v>
      </c>
      <c r="J44" s="57">
        <v>0.4</v>
      </c>
      <c r="K44" s="57">
        <v>0.2</v>
      </c>
      <c r="L44" s="57">
        <v>0.5</v>
      </c>
      <c r="M44" s="47">
        <v>0.9</v>
      </c>
      <c r="N44" s="57">
        <v>44.9</v>
      </c>
      <c r="O44" s="11"/>
      <c r="P44" s="11"/>
      <c r="Q44" s="57">
        <v>31.6</v>
      </c>
      <c r="R44" s="57">
        <v>64.400000000000006</v>
      </c>
      <c r="S44" s="47">
        <v>14.1</v>
      </c>
    </row>
    <row r="45" spans="1:19" s="59" customFormat="1" ht="12.75" customHeight="1">
      <c r="A45" s="43" t="s">
        <v>22</v>
      </c>
      <c r="B45" s="57">
        <v>1.1000000000000001</v>
      </c>
      <c r="C45" s="57">
        <v>1.2</v>
      </c>
      <c r="D45" s="57">
        <v>0.6</v>
      </c>
      <c r="E45" s="57">
        <v>1.3</v>
      </c>
      <c r="F45" s="57">
        <v>0.6</v>
      </c>
      <c r="G45" s="47">
        <v>0.3</v>
      </c>
      <c r="H45" s="57">
        <v>0.9</v>
      </c>
      <c r="I45" s="57">
        <v>0.9</v>
      </c>
      <c r="J45" s="57">
        <v>0.5</v>
      </c>
      <c r="K45" s="57">
        <v>1</v>
      </c>
      <c r="L45" s="57">
        <v>0.4</v>
      </c>
      <c r="M45" s="47">
        <v>0.2</v>
      </c>
      <c r="N45" s="57">
        <v>57.5</v>
      </c>
      <c r="O45" s="57">
        <v>55.4</v>
      </c>
      <c r="P45" s="11"/>
      <c r="Q45" s="57">
        <v>56.3</v>
      </c>
      <c r="R45" s="57"/>
      <c r="S45" s="47"/>
    </row>
    <row r="46" spans="1:19" s="59" customFormat="1" ht="12.75" customHeight="1">
      <c r="A46" s="43" t="s">
        <v>23</v>
      </c>
      <c r="B46" s="57">
        <v>1</v>
      </c>
      <c r="C46" s="57">
        <v>0.6</v>
      </c>
      <c r="D46" s="57">
        <v>1</v>
      </c>
      <c r="E46" s="57">
        <v>1.9</v>
      </c>
      <c r="F46" s="57">
        <v>1.8</v>
      </c>
      <c r="G46" s="47">
        <v>0.9</v>
      </c>
      <c r="H46" s="57">
        <v>0.4</v>
      </c>
      <c r="I46" s="57">
        <v>0.2</v>
      </c>
      <c r="J46" s="57">
        <v>0.4</v>
      </c>
      <c r="K46" s="57">
        <v>0.7</v>
      </c>
      <c r="L46" s="57">
        <v>0.6</v>
      </c>
      <c r="M46" s="47">
        <v>0.3</v>
      </c>
      <c r="N46" s="57">
        <v>59.8</v>
      </c>
      <c r="O46" s="11"/>
      <c r="P46" s="11"/>
      <c r="Q46" s="11"/>
      <c r="R46" s="57"/>
      <c r="S46" s="58"/>
    </row>
    <row r="47" spans="1:19" s="59" customFormat="1" ht="12.75" customHeight="1">
      <c r="A47" s="3" t="s">
        <v>24</v>
      </c>
      <c r="B47" s="11">
        <v>96.7</v>
      </c>
      <c r="C47" s="11">
        <v>71.599999999999994</v>
      </c>
      <c r="D47" s="11">
        <v>77.400000000000006</v>
      </c>
      <c r="E47" s="11">
        <v>66.400000000000006</v>
      </c>
      <c r="F47" s="11">
        <v>65.7</v>
      </c>
      <c r="G47" s="11">
        <v>65.599999999999994</v>
      </c>
      <c r="H47" s="11">
        <v>0.6</v>
      </c>
      <c r="I47" s="11">
        <v>0.4</v>
      </c>
      <c r="J47" s="11">
        <v>0.4</v>
      </c>
      <c r="K47" s="11">
        <v>0.4</v>
      </c>
      <c r="L47" s="11">
        <v>0.4</v>
      </c>
      <c r="M47" s="11">
        <v>0.4</v>
      </c>
      <c r="N47" s="11">
        <v>39.1</v>
      </c>
      <c r="O47" s="11">
        <v>60.7</v>
      </c>
      <c r="P47" s="11">
        <v>60</v>
      </c>
      <c r="Q47" s="11">
        <v>51.5</v>
      </c>
      <c r="R47" s="11">
        <v>49.7</v>
      </c>
      <c r="S47" s="11">
        <v>56.4</v>
      </c>
    </row>
    <row r="48" spans="1:19" s="59" customFormat="1" ht="14.75" customHeight="1">
      <c r="A48" s="85" t="s">
        <v>28</v>
      </c>
      <c r="B48" s="85"/>
      <c r="C48" s="85"/>
      <c r="D48" s="85"/>
      <c r="E48" s="85"/>
      <c r="F48" s="85"/>
      <c r="G48" s="85"/>
      <c r="H48" s="85"/>
      <c r="I48" s="85"/>
      <c r="J48" s="85"/>
      <c r="K48" s="85"/>
      <c r="L48" s="85"/>
      <c r="M48" s="85"/>
      <c r="N48" s="85"/>
      <c r="O48" s="85"/>
      <c r="P48" s="85"/>
      <c r="Q48" s="85"/>
      <c r="R48" s="85"/>
      <c r="S48" s="85"/>
    </row>
    <row r="49" spans="1:19" s="59" customFormat="1" ht="12.75" customHeight="1">
      <c r="A49" s="43" t="s">
        <v>16</v>
      </c>
      <c r="B49" s="57">
        <v>17.8</v>
      </c>
      <c r="C49" s="57">
        <v>13.3</v>
      </c>
      <c r="D49" s="57">
        <v>17.5</v>
      </c>
      <c r="E49" s="57">
        <v>16.5</v>
      </c>
      <c r="F49" s="57">
        <v>13.9</v>
      </c>
      <c r="G49" s="47">
        <v>12.9</v>
      </c>
      <c r="H49" s="57">
        <v>0.3</v>
      </c>
      <c r="I49" s="57">
        <v>0.2</v>
      </c>
      <c r="J49" s="57">
        <v>0.3</v>
      </c>
      <c r="K49" s="57">
        <v>0.3</v>
      </c>
      <c r="L49" s="57">
        <v>0.2</v>
      </c>
      <c r="M49" s="47">
        <v>0.2</v>
      </c>
      <c r="N49" s="57">
        <v>44.1</v>
      </c>
      <c r="O49" s="57">
        <v>46.2</v>
      </c>
      <c r="P49" s="57">
        <v>39</v>
      </c>
      <c r="Q49" s="57">
        <v>35.9</v>
      </c>
      <c r="R49" s="57">
        <v>53.8</v>
      </c>
      <c r="S49" s="47">
        <v>59.8</v>
      </c>
    </row>
    <row r="50" spans="1:19" s="59" customFormat="1" ht="12.75" customHeight="1">
      <c r="A50" s="43" t="s">
        <v>17</v>
      </c>
      <c r="B50" s="57">
        <v>11</v>
      </c>
      <c r="C50" s="57">
        <v>13.3</v>
      </c>
      <c r="D50" s="57">
        <v>19</v>
      </c>
      <c r="E50" s="57">
        <v>16.899999999999999</v>
      </c>
      <c r="F50" s="57">
        <v>10.5</v>
      </c>
      <c r="G50" s="47">
        <v>14.4</v>
      </c>
      <c r="H50" s="57">
        <v>0.3</v>
      </c>
      <c r="I50" s="57">
        <v>0.3</v>
      </c>
      <c r="J50" s="57">
        <v>0.4</v>
      </c>
      <c r="K50" s="57">
        <v>0.4</v>
      </c>
      <c r="L50" s="57">
        <v>0.2</v>
      </c>
      <c r="M50" s="47">
        <v>0.3</v>
      </c>
      <c r="N50" s="57">
        <v>21.8</v>
      </c>
      <c r="O50" s="57">
        <v>31.9</v>
      </c>
      <c r="P50" s="57">
        <v>15.9</v>
      </c>
      <c r="Q50" s="57">
        <v>26.4</v>
      </c>
      <c r="R50" s="57">
        <v>34.700000000000003</v>
      </c>
      <c r="S50" s="47"/>
    </row>
    <row r="51" spans="1:19" s="59" customFormat="1" ht="12.75" customHeight="1">
      <c r="A51" s="43" t="s">
        <v>18</v>
      </c>
      <c r="B51" s="57">
        <v>14</v>
      </c>
      <c r="C51" s="57">
        <v>7.9</v>
      </c>
      <c r="D51" s="57">
        <v>7.7</v>
      </c>
      <c r="E51" s="57">
        <v>6.7</v>
      </c>
      <c r="F51" s="57">
        <v>7.3</v>
      </c>
      <c r="G51" s="47">
        <v>7.5</v>
      </c>
      <c r="H51" s="57">
        <v>0.4</v>
      </c>
      <c r="I51" s="57">
        <v>0.2</v>
      </c>
      <c r="J51" s="57">
        <v>0.2</v>
      </c>
      <c r="K51" s="57">
        <v>0.2</v>
      </c>
      <c r="L51" s="57">
        <v>0.2</v>
      </c>
      <c r="M51" s="47">
        <v>0.2</v>
      </c>
      <c r="N51" s="57">
        <v>21.4</v>
      </c>
      <c r="O51" s="57">
        <v>41.5</v>
      </c>
      <c r="P51" s="57">
        <v>40</v>
      </c>
      <c r="Q51" s="11"/>
      <c r="R51" s="57"/>
      <c r="S51" s="47">
        <v>62.8</v>
      </c>
    </row>
    <row r="52" spans="1:19" s="59" customFormat="1" ht="12.75" customHeight="1">
      <c r="A52" s="43" t="s">
        <v>19</v>
      </c>
      <c r="B52" s="57">
        <v>5</v>
      </c>
      <c r="C52" s="57">
        <v>1.6</v>
      </c>
      <c r="D52" s="57">
        <v>6.6</v>
      </c>
      <c r="E52" s="57">
        <v>2.2000000000000002</v>
      </c>
      <c r="F52" s="57">
        <v>1.1000000000000001</v>
      </c>
      <c r="G52" s="47">
        <v>4.8</v>
      </c>
      <c r="H52" s="57">
        <v>0.4</v>
      </c>
      <c r="I52" s="57">
        <v>0.1</v>
      </c>
      <c r="J52" s="57">
        <v>0.5</v>
      </c>
      <c r="K52" s="57">
        <v>0.2</v>
      </c>
      <c r="L52" s="57">
        <v>0.1</v>
      </c>
      <c r="M52" s="47">
        <v>0.4</v>
      </c>
      <c r="N52" s="57">
        <v>27.9</v>
      </c>
      <c r="O52" s="11"/>
      <c r="P52" s="57">
        <v>45.3</v>
      </c>
      <c r="Q52" s="11"/>
      <c r="R52" s="57"/>
      <c r="S52" s="47">
        <v>86.1</v>
      </c>
    </row>
    <row r="53" spans="1:19" s="59" customFormat="1" ht="12.75" customHeight="1">
      <c r="A53" s="43" t="s">
        <v>20</v>
      </c>
      <c r="B53" s="57">
        <v>2</v>
      </c>
      <c r="C53" s="57">
        <v>5.3</v>
      </c>
      <c r="D53" s="57">
        <v>2.2000000000000002</v>
      </c>
      <c r="E53" s="57">
        <v>5.7</v>
      </c>
      <c r="F53" s="57">
        <v>5.8</v>
      </c>
      <c r="G53" s="47">
        <v>10.3</v>
      </c>
      <c r="H53" s="57">
        <v>0.1</v>
      </c>
      <c r="I53" s="57">
        <v>0.3</v>
      </c>
      <c r="J53" s="57">
        <v>0.1</v>
      </c>
      <c r="K53" s="57">
        <v>0.3</v>
      </c>
      <c r="L53" s="57">
        <v>0.3</v>
      </c>
      <c r="M53" s="47">
        <v>0.5</v>
      </c>
      <c r="N53" s="57">
        <v>23.7</v>
      </c>
      <c r="O53" s="57">
        <v>23</v>
      </c>
      <c r="P53" s="11"/>
      <c r="Q53" s="57">
        <v>33.4</v>
      </c>
      <c r="R53" s="57">
        <v>32.5</v>
      </c>
      <c r="S53" s="47">
        <v>41.2</v>
      </c>
    </row>
    <row r="54" spans="1:19" s="59" customFormat="1" ht="12.75" customHeight="1">
      <c r="A54" s="43" t="s">
        <v>21</v>
      </c>
      <c r="B54" s="57">
        <v>1.8</v>
      </c>
      <c r="C54" s="57">
        <v>0.8</v>
      </c>
      <c r="D54" s="57">
        <v>0.9</v>
      </c>
      <c r="E54" s="57">
        <v>0.9</v>
      </c>
      <c r="F54" s="57">
        <v>1.1000000000000001</v>
      </c>
      <c r="G54" s="47">
        <v>1.1000000000000001</v>
      </c>
      <c r="H54" s="57">
        <v>0.5</v>
      </c>
      <c r="I54" s="57">
        <v>0.2</v>
      </c>
      <c r="J54" s="57">
        <v>0.2</v>
      </c>
      <c r="K54" s="57">
        <v>0.2</v>
      </c>
      <c r="L54" s="57">
        <v>0.3</v>
      </c>
      <c r="M54" s="47">
        <v>0.3</v>
      </c>
      <c r="N54" s="57">
        <v>45.9</v>
      </c>
      <c r="O54" s="11"/>
      <c r="P54" s="11"/>
      <c r="Q54" s="11"/>
      <c r="R54" s="57">
        <v>30.1</v>
      </c>
      <c r="S54" s="47"/>
    </row>
    <row r="55" spans="1:19" s="59" customFormat="1" ht="12.75" customHeight="1">
      <c r="A55" s="43" t="s">
        <v>22</v>
      </c>
      <c r="B55" s="57">
        <v>0.5</v>
      </c>
      <c r="C55" s="57">
        <v>0.3</v>
      </c>
      <c r="D55" s="57">
        <v>0.9</v>
      </c>
      <c r="E55" s="57">
        <v>0.7</v>
      </c>
      <c r="F55" s="57">
        <v>0.6</v>
      </c>
      <c r="G55" s="47"/>
      <c r="H55" s="57">
        <v>0.4</v>
      </c>
      <c r="I55" s="57">
        <v>0.2</v>
      </c>
      <c r="J55" s="57">
        <v>0.8</v>
      </c>
      <c r="K55" s="57">
        <v>0.5</v>
      </c>
      <c r="L55" s="57">
        <v>0.4</v>
      </c>
      <c r="M55" s="47"/>
      <c r="N55" s="57">
        <v>56.4</v>
      </c>
      <c r="O55" s="11"/>
      <c r="P55" s="11"/>
      <c r="Q55" s="11"/>
      <c r="R55" s="57"/>
      <c r="S55" s="47"/>
    </row>
    <row r="56" spans="1:19" s="59" customFormat="1" ht="12.75" customHeight="1">
      <c r="A56" s="43" t="s">
        <v>23</v>
      </c>
      <c r="B56" s="57">
        <v>0.4</v>
      </c>
      <c r="C56" s="57">
        <v>0.8</v>
      </c>
      <c r="D56" s="11"/>
      <c r="E56" s="57">
        <v>1.5</v>
      </c>
      <c r="F56" s="57">
        <v>0.5</v>
      </c>
      <c r="G56" s="47">
        <v>1.3</v>
      </c>
      <c r="H56" s="57">
        <v>0.2</v>
      </c>
      <c r="I56" s="57">
        <v>0.3</v>
      </c>
      <c r="J56" s="11"/>
      <c r="K56" s="57">
        <v>0.5</v>
      </c>
      <c r="L56" s="57">
        <v>0.2</v>
      </c>
      <c r="M56" s="47">
        <v>0.5</v>
      </c>
      <c r="N56" s="57">
        <v>41.7</v>
      </c>
      <c r="O56" s="57">
        <v>62.3</v>
      </c>
      <c r="P56" s="11"/>
      <c r="Q56" s="57">
        <v>44.8</v>
      </c>
      <c r="R56" s="57"/>
      <c r="S56" s="47">
        <v>35.9</v>
      </c>
    </row>
    <row r="57" spans="1:19" s="59" customFormat="1" ht="12.75" customHeight="1">
      <c r="A57" s="3" t="s">
        <v>24</v>
      </c>
      <c r="B57" s="11">
        <v>52.5</v>
      </c>
      <c r="C57" s="11">
        <v>43.4</v>
      </c>
      <c r="D57" s="11">
        <v>54.9</v>
      </c>
      <c r="E57" s="11">
        <v>51.2</v>
      </c>
      <c r="F57" s="11">
        <v>40.700000000000003</v>
      </c>
      <c r="G57" s="11">
        <v>48.3</v>
      </c>
      <c r="H57" s="11">
        <v>0.3</v>
      </c>
      <c r="I57" s="11">
        <v>0.3</v>
      </c>
      <c r="J57" s="11">
        <v>0.3</v>
      </c>
      <c r="K57" s="11">
        <v>0.3</v>
      </c>
      <c r="L57" s="11">
        <v>0.2</v>
      </c>
      <c r="M57" s="48">
        <v>0.3</v>
      </c>
      <c r="N57" s="11">
        <v>31.2</v>
      </c>
      <c r="O57" s="11">
        <v>36.6</v>
      </c>
      <c r="P57" s="11">
        <v>31</v>
      </c>
      <c r="Q57" s="11">
        <v>30.5</v>
      </c>
      <c r="R57" s="11">
        <v>34.200000000000003</v>
      </c>
      <c r="S57" s="11">
        <v>38.200000000000003</v>
      </c>
    </row>
    <row r="60" spans="1:19" ht="12.75" customHeight="1">
      <c r="A60" s="46" t="s">
        <v>84</v>
      </c>
    </row>
    <row r="61" spans="1:19">
      <c r="C61" s="76"/>
      <c r="D61" s="76"/>
      <c r="E61" s="76"/>
      <c r="F61" s="76"/>
      <c r="G61" s="76"/>
      <c r="H61" s="76"/>
      <c r="I61" s="76"/>
      <c r="J61" s="76"/>
      <c r="K61" s="76"/>
      <c r="L61" s="76"/>
      <c r="M61" s="76"/>
      <c r="N61" s="76"/>
      <c r="O61" s="76"/>
      <c r="P61" s="76"/>
    </row>
    <row r="62" spans="1:19">
      <c r="B62" s="34"/>
      <c r="C62" s="76"/>
      <c r="D62" s="76"/>
      <c r="E62" s="76"/>
      <c r="F62" s="76"/>
      <c r="G62" s="76"/>
      <c r="H62" s="76"/>
      <c r="I62" s="76"/>
      <c r="J62" s="76"/>
      <c r="K62" s="76"/>
      <c r="L62" s="76"/>
      <c r="M62" s="76"/>
      <c r="N62" s="76"/>
      <c r="O62" s="76"/>
      <c r="P62" s="76"/>
    </row>
    <row r="63" spans="1:19">
      <c r="B63" s="34"/>
    </row>
    <row r="64" spans="1:19" ht="14.25" customHeight="1">
      <c r="B64" s="34"/>
      <c r="C64" s="76"/>
      <c r="D64" s="76"/>
      <c r="E64" s="76"/>
      <c r="F64" s="76"/>
      <c r="G64" s="76"/>
      <c r="H64" s="76"/>
      <c r="I64" s="76"/>
      <c r="J64" s="76"/>
      <c r="K64" s="76"/>
      <c r="L64" s="76"/>
      <c r="M64" s="76"/>
      <c r="N64" s="76"/>
      <c r="O64" s="76"/>
      <c r="P64" s="76"/>
    </row>
    <row r="65" spans="3:16">
      <c r="C65" s="76"/>
      <c r="D65" s="76"/>
      <c r="E65" s="76"/>
      <c r="F65" s="76"/>
      <c r="G65" s="76"/>
      <c r="H65" s="76"/>
      <c r="I65" s="76"/>
      <c r="J65" s="76"/>
      <c r="K65" s="76"/>
      <c r="L65" s="76"/>
      <c r="M65" s="76"/>
      <c r="N65" s="76"/>
      <c r="O65" s="76"/>
      <c r="P65" s="76"/>
    </row>
    <row r="66" spans="3:16">
      <c r="C66" s="76"/>
      <c r="D66" s="76"/>
      <c r="E66" s="76"/>
      <c r="F66" s="76"/>
      <c r="G66" s="76"/>
      <c r="H66" s="76"/>
      <c r="I66" s="76"/>
      <c r="J66" s="76"/>
      <c r="K66" s="76"/>
      <c r="L66" s="76"/>
      <c r="M66" s="76"/>
      <c r="N66" s="76"/>
      <c r="O66" s="76"/>
      <c r="P66" s="76"/>
    </row>
    <row r="68" spans="3:16">
      <c r="C68" s="66"/>
    </row>
    <row r="69" spans="3:16">
      <c r="C69" s="69"/>
    </row>
  </sheetData>
  <sheetProtection sheet="1"/>
  <mergeCells count="9">
    <mergeCell ref="A1:T1"/>
    <mergeCell ref="A8:S8"/>
    <mergeCell ref="A18:S18"/>
    <mergeCell ref="A28:S28"/>
    <mergeCell ref="A38:S38"/>
    <mergeCell ref="A48:S48"/>
    <mergeCell ref="B5:G5"/>
    <mergeCell ref="H5:M5"/>
    <mergeCell ref="N5:S5"/>
  </mergeCells>
  <hyperlinks>
    <hyperlink ref="A60" r:id="rId1" xr:uid="{E930C9FD-8268-A24A-913E-0A530195D37A}"/>
  </hyperlinks>
  <pageMargins left="0.7" right="0.7" top="0.75" bottom="0.75" header="0.3" footer="0.3"/>
  <pageSetup paperSize="9" orientation="portrait" verticalDpi="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E55E0-845A-3942-970C-4CFA62AEEACE}">
  <sheetPr codeName="Sheet3"/>
  <dimension ref="A1:U64"/>
  <sheetViews>
    <sheetView zoomScaleNormal="100" workbookViewId="0">
      <pane ySplit="7" topLeftCell="A8" activePane="bottomLeft" state="frozen"/>
      <selection activeCell="A4" sqref="A4:IV4"/>
      <selection pane="bottomLeft" activeCell="A2" sqref="A2"/>
    </sheetView>
  </sheetViews>
  <sheetFormatPr baseColWidth="10" defaultRowHeight="14"/>
  <cols>
    <col min="1" max="1" width="19.1640625" customWidth="1"/>
    <col min="2" max="6" width="11.5" customWidth="1"/>
    <col min="7" max="7" width="11.5" style="13" customWidth="1"/>
    <col min="8" max="12" width="11.5" customWidth="1"/>
    <col min="13" max="13" width="11.5" style="13" customWidth="1"/>
    <col min="14" max="19" width="11.5" customWidth="1"/>
    <col min="20" max="256" width="8.83203125" customWidth="1"/>
  </cols>
  <sheetData>
    <row r="1" spans="1:21" ht="68" customHeight="1">
      <c r="A1" s="84" t="s">
        <v>78</v>
      </c>
      <c r="B1" s="84"/>
      <c r="C1" s="84"/>
      <c r="D1" s="84"/>
      <c r="E1" s="84"/>
      <c r="F1" s="84"/>
      <c r="G1" s="84"/>
      <c r="H1" s="84"/>
      <c r="I1" s="84"/>
      <c r="J1" s="84"/>
      <c r="K1" s="84"/>
      <c r="L1" s="84"/>
      <c r="M1" s="84"/>
      <c r="N1" s="84"/>
      <c r="O1" s="84"/>
      <c r="P1" s="84"/>
      <c r="Q1" s="84"/>
      <c r="R1" s="84"/>
      <c r="S1" s="84"/>
      <c r="T1" s="84"/>
    </row>
    <row r="2" spans="1:21" ht="22.75" customHeight="1">
      <c r="A2" s="1" t="s">
        <v>85</v>
      </c>
      <c r="J2" s="73"/>
    </row>
    <row r="3" spans="1:21">
      <c r="A3" s="2" t="s">
        <v>89</v>
      </c>
    </row>
    <row r="4" spans="1:21" ht="25.75" customHeight="1">
      <c r="A4" s="42" t="s">
        <v>93</v>
      </c>
      <c r="J4" s="42"/>
      <c r="M4" s="67"/>
      <c r="N4" s="35"/>
      <c r="O4" s="35"/>
      <c r="P4" s="35"/>
      <c r="Q4" s="67"/>
    </row>
    <row r="5" spans="1:21" ht="25.75" customHeight="1">
      <c r="A5" s="7"/>
      <c r="B5" s="87" t="s">
        <v>92</v>
      </c>
      <c r="C5" s="87"/>
      <c r="D5" s="87"/>
      <c r="E5" s="87"/>
      <c r="F5" s="87"/>
      <c r="G5" s="87"/>
      <c r="H5" s="88" t="s">
        <v>7</v>
      </c>
      <c r="I5" s="88"/>
      <c r="J5" s="88"/>
      <c r="K5" s="88"/>
      <c r="L5" s="88"/>
      <c r="M5" s="88"/>
      <c r="N5" s="88" t="s">
        <v>63</v>
      </c>
      <c r="O5" s="88"/>
      <c r="P5" s="88"/>
      <c r="Q5" s="88"/>
      <c r="R5" s="88"/>
      <c r="S5" s="88"/>
    </row>
    <row r="6" spans="1:21" ht="25.75" customHeight="1">
      <c r="A6" s="7"/>
      <c r="B6" s="8" t="s">
        <v>8</v>
      </c>
      <c r="C6" s="8" t="s">
        <v>9</v>
      </c>
      <c r="D6" s="8" t="s">
        <v>10</v>
      </c>
      <c r="E6" s="8" t="s">
        <v>11</v>
      </c>
      <c r="F6" s="8" t="s">
        <v>12</v>
      </c>
      <c r="G6" s="8" t="s">
        <v>70</v>
      </c>
      <c r="H6" s="8" t="s">
        <v>8</v>
      </c>
      <c r="I6" s="8" t="s">
        <v>9</v>
      </c>
      <c r="J6" s="8" t="s">
        <v>10</v>
      </c>
      <c r="K6" s="8" t="s">
        <v>11</v>
      </c>
      <c r="L6" s="8" t="s">
        <v>12</v>
      </c>
      <c r="M6" s="8" t="s">
        <v>70</v>
      </c>
      <c r="N6" s="8" t="s">
        <v>8</v>
      </c>
      <c r="O6" s="8" t="s">
        <v>9</v>
      </c>
      <c r="P6" s="8" t="s">
        <v>10</v>
      </c>
      <c r="Q6" s="8" t="s">
        <v>11</v>
      </c>
      <c r="R6" s="8" t="s">
        <v>12</v>
      </c>
      <c r="S6" s="8" t="s">
        <v>70</v>
      </c>
    </row>
    <row r="7" spans="1:21" ht="12.75" customHeight="1">
      <c r="A7" s="7"/>
      <c r="B7" s="9" t="s">
        <v>14</v>
      </c>
      <c r="C7" s="9" t="s">
        <v>14</v>
      </c>
      <c r="D7" s="9" t="s">
        <v>14</v>
      </c>
      <c r="E7" s="9" t="s">
        <v>14</v>
      </c>
      <c r="F7" s="9" t="s">
        <v>14</v>
      </c>
      <c r="G7" s="9" t="s">
        <v>14</v>
      </c>
      <c r="H7" s="9" t="s">
        <v>14</v>
      </c>
      <c r="I7" s="9" t="s">
        <v>14</v>
      </c>
      <c r="J7" s="9" t="s">
        <v>14</v>
      </c>
      <c r="K7" s="9" t="s">
        <v>14</v>
      </c>
      <c r="L7" s="9" t="s">
        <v>14</v>
      </c>
      <c r="M7" s="9" t="s">
        <v>14</v>
      </c>
      <c r="N7" s="9" t="s">
        <v>14</v>
      </c>
      <c r="O7" s="9" t="s">
        <v>14</v>
      </c>
      <c r="P7" s="9" t="s">
        <v>14</v>
      </c>
      <c r="Q7" s="9" t="s">
        <v>14</v>
      </c>
      <c r="R7" s="9" t="s">
        <v>14</v>
      </c>
      <c r="S7" s="9" t="s">
        <v>14</v>
      </c>
    </row>
    <row r="8" spans="1:21" ht="14.75" customHeight="1">
      <c r="A8" s="85" t="s">
        <v>29</v>
      </c>
      <c r="B8" s="85"/>
      <c r="C8" s="85"/>
      <c r="D8" s="85"/>
      <c r="E8" s="85"/>
      <c r="F8" s="85"/>
      <c r="G8" s="85"/>
      <c r="H8" s="85"/>
      <c r="I8" s="85"/>
      <c r="J8" s="85"/>
      <c r="K8" s="85"/>
      <c r="L8" s="85"/>
      <c r="M8" s="85"/>
      <c r="N8" s="85"/>
      <c r="O8" s="85"/>
      <c r="P8" s="85"/>
      <c r="Q8" s="85"/>
      <c r="R8" s="85"/>
      <c r="S8" s="85"/>
    </row>
    <row r="9" spans="1:21" ht="12.75" customHeight="1">
      <c r="A9" s="5" t="s">
        <v>16</v>
      </c>
      <c r="B9" s="10">
        <v>7.5</v>
      </c>
      <c r="C9" s="10">
        <v>8.9</v>
      </c>
      <c r="D9" s="10">
        <v>8.5</v>
      </c>
      <c r="E9" s="10">
        <v>8.6999999999999993</v>
      </c>
      <c r="F9" s="10">
        <v>8.5</v>
      </c>
      <c r="G9" s="10">
        <v>11.1</v>
      </c>
      <c r="H9" s="10">
        <v>7.5</v>
      </c>
      <c r="I9" s="10">
        <v>8.9</v>
      </c>
      <c r="J9" s="10">
        <v>8.5</v>
      </c>
      <c r="K9" s="10">
        <v>8.6999999999999993</v>
      </c>
      <c r="L9" s="10">
        <v>8.5</v>
      </c>
      <c r="M9" s="10">
        <v>11.1</v>
      </c>
      <c r="N9" s="10">
        <v>10.4</v>
      </c>
      <c r="O9" s="10">
        <v>7.4</v>
      </c>
      <c r="P9" s="10">
        <v>7.6</v>
      </c>
      <c r="Q9" s="10">
        <v>6.5</v>
      </c>
      <c r="R9" s="10">
        <v>12.5</v>
      </c>
      <c r="S9" s="10">
        <v>11.7</v>
      </c>
      <c r="T9" s="51"/>
      <c r="U9" s="56"/>
    </row>
    <row r="10" spans="1:21" ht="12.75" customHeight="1">
      <c r="A10" s="5" t="s">
        <v>17</v>
      </c>
      <c r="B10" s="10">
        <v>9.6999999999999993</v>
      </c>
      <c r="C10" s="10">
        <v>10.199999999999999</v>
      </c>
      <c r="D10" s="10">
        <v>13.4</v>
      </c>
      <c r="E10" s="10">
        <v>10.7</v>
      </c>
      <c r="F10" s="10">
        <v>9.8000000000000007</v>
      </c>
      <c r="G10" s="10">
        <v>13.6</v>
      </c>
      <c r="H10" s="10">
        <v>9.6999999999999993</v>
      </c>
      <c r="I10" s="10">
        <v>10.199999999999999</v>
      </c>
      <c r="J10" s="10">
        <v>13.4</v>
      </c>
      <c r="K10" s="10">
        <v>10.7</v>
      </c>
      <c r="L10" s="10">
        <v>9.8000000000000007</v>
      </c>
      <c r="M10" s="10">
        <v>13.6</v>
      </c>
      <c r="N10" s="10">
        <v>10</v>
      </c>
      <c r="O10" s="10">
        <v>10.5</v>
      </c>
      <c r="P10" s="10">
        <v>8.6999999999999993</v>
      </c>
      <c r="Q10" s="10">
        <v>9.8000000000000007</v>
      </c>
      <c r="R10" s="10">
        <v>9.6999999999999993</v>
      </c>
      <c r="S10" s="10">
        <v>12.8</v>
      </c>
      <c r="T10" s="51"/>
      <c r="U10" s="56"/>
    </row>
    <row r="11" spans="1:21" ht="12.75" customHeight="1">
      <c r="A11" s="5" t="s">
        <v>18</v>
      </c>
      <c r="B11" s="10">
        <v>7</v>
      </c>
      <c r="C11" s="10">
        <v>7.5</v>
      </c>
      <c r="D11" s="10">
        <v>10.8</v>
      </c>
      <c r="E11" s="10">
        <v>10.199999999999999</v>
      </c>
      <c r="F11" s="10">
        <v>9.9</v>
      </c>
      <c r="G11" s="10">
        <v>9.9</v>
      </c>
      <c r="H11" s="10">
        <v>7</v>
      </c>
      <c r="I11" s="10">
        <v>7.5</v>
      </c>
      <c r="J11" s="10">
        <v>10.8</v>
      </c>
      <c r="K11" s="10">
        <v>10.199999999999999</v>
      </c>
      <c r="L11" s="10">
        <v>9.9</v>
      </c>
      <c r="M11" s="10">
        <v>9.9</v>
      </c>
      <c r="N11" s="10">
        <v>9.9</v>
      </c>
      <c r="O11" s="10">
        <v>8.1999999999999993</v>
      </c>
      <c r="P11" s="10">
        <v>12.1</v>
      </c>
      <c r="Q11" s="10">
        <v>11.6</v>
      </c>
      <c r="R11" s="10">
        <v>5.9</v>
      </c>
      <c r="S11" s="10">
        <v>9</v>
      </c>
      <c r="T11" s="51"/>
      <c r="U11" s="56"/>
    </row>
    <row r="12" spans="1:21" ht="12.75" customHeight="1">
      <c r="A12" s="5" t="s">
        <v>19</v>
      </c>
      <c r="B12" s="10">
        <v>10.9</v>
      </c>
      <c r="C12" s="10">
        <v>9.1</v>
      </c>
      <c r="D12" s="10">
        <v>11.7</v>
      </c>
      <c r="E12" s="10">
        <v>13.1</v>
      </c>
      <c r="F12" s="10">
        <v>9.9</v>
      </c>
      <c r="G12" s="10">
        <v>12.6</v>
      </c>
      <c r="H12" s="10">
        <v>10.9</v>
      </c>
      <c r="I12" s="10">
        <v>9.1</v>
      </c>
      <c r="J12" s="10">
        <v>11.7</v>
      </c>
      <c r="K12" s="10">
        <v>13.1</v>
      </c>
      <c r="L12" s="10">
        <v>9.9</v>
      </c>
      <c r="M12" s="10">
        <v>12.6</v>
      </c>
      <c r="N12" s="10">
        <v>10.9</v>
      </c>
      <c r="O12" s="10">
        <v>13.8</v>
      </c>
      <c r="P12" s="10">
        <v>18.399999999999999</v>
      </c>
      <c r="Q12" s="10">
        <v>12.9</v>
      </c>
      <c r="R12" s="10">
        <v>9</v>
      </c>
      <c r="S12" s="10">
        <v>10.1</v>
      </c>
      <c r="T12" s="51"/>
      <c r="U12" s="56"/>
    </row>
    <row r="13" spans="1:21" ht="12.75" customHeight="1">
      <c r="A13" s="5" t="s">
        <v>20</v>
      </c>
      <c r="B13" s="10">
        <v>11.6</v>
      </c>
      <c r="C13" s="10">
        <v>11.2</v>
      </c>
      <c r="D13" s="10">
        <v>9.1999999999999993</v>
      </c>
      <c r="E13" s="10">
        <v>10.7</v>
      </c>
      <c r="F13" s="10">
        <v>12.3</v>
      </c>
      <c r="G13" s="10">
        <v>11.5</v>
      </c>
      <c r="H13" s="10">
        <v>11.6</v>
      </c>
      <c r="I13" s="10">
        <v>11.2</v>
      </c>
      <c r="J13" s="10">
        <v>9.1999999999999993</v>
      </c>
      <c r="K13" s="10">
        <v>10.7</v>
      </c>
      <c r="L13" s="10">
        <v>12.3</v>
      </c>
      <c r="M13" s="10">
        <v>11.5</v>
      </c>
      <c r="N13" s="10">
        <v>14</v>
      </c>
      <c r="O13" s="10">
        <v>8.6999999999999993</v>
      </c>
      <c r="P13" s="10">
        <v>10.6</v>
      </c>
      <c r="Q13" s="10">
        <v>10.3</v>
      </c>
      <c r="R13" s="10">
        <v>12.8</v>
      </c>
      <c r="S13" s="10">
        <v>14.5</v>
      </c>
      <c r="T13" s="51"/>
      <c r="U13" s="56"/>
    </row>
    <row r="14" spans="1:21" ht="12.75" customHeight="1">
      <c r="A14" s="5" t="s">
        <v>21</v>
      </c>
      <c r="B14" s="10">
        <v>13.8</v>
      </c>
      <c r="C14" s="10">
        <v>14</v>
      </c>
      <c r="D14" s="10">
        <v>14</v>
      </c>
      <c r="E14" s="10">
        <v>14.9</v>
      </c>
      <c r="F14" s="10">
        <v>14.2</v>
      </c>
      <c r="G14" s="10">
        <v>15.8</v>
      </c>
      <c r="H14" s="10">
        <v>13.8</v>
      </c>
      <c r="I14" s="10">
        <v>14</v>
      </c>
      <c r="J14" s="10">
        <v>14</v>
      </c>
      <c r="K14" s="10">
        <v>14.9</v>
      </c>
      <c r="L14" s="10">
        <v>14.2</v>
      </c>
      <c r="M14" s="10">
        <v>15.8</v>
      </c>
      <c r="N14" s="10">
        <v>10.7</v>
      </c>
      <c r="O14" s="10">
        <v>14.8</v>
      </c>
      <c r="P14" s="10">
        <v>14.1</v>
      </c>
      <c r="Q14" s="10">
        <v>12.6</v>
      </c>
      <c r="R14" s="10">
        <v>16.7</v>
      </c>
      <c r="S14" s="10">
        <v>16.7</v>
      </c>
      <c r="T14" s="51"/>
      <c r="U14" s="56"/>
    </row>
    <row r="15" spans="1:21" ht="12.75" customHeight="1">
      <c r="A15" s="5" t="s">
        <v>22</v>
      </c>
      <c r="B15" s="10">
        <v>15.1</v>
      </c>
      <c r="C15" s="10">
        <v>14.2</v>
      </c>
      <c r="D15" s="10">
        <v>19.899999999999999</v>
      </c>
      <c r="E15" s="10">
        <v>17.600000000000001</v>
      </c>
      <c r="F15" s="10">
        <v>13.1</v>
      </c>
      <c r="G15" s="10">
        <v>17.899999999999999</v>
      </c>
      <c r="H15" s="10">
        <v>15.1</v>
      </c>
      <c r="I15" s="10">
        <v>14.2</v>
      </c>
      <c r="J15" s="10">
        <v>19.899999999999999</v>
      </c>
      <c r="K15" s="10">
        <v>17.600000000000001</v>
      </c>
      <c r="L15" s="10">
        <v>13.1</v>
      </c>
      <c r="M15" s="10">
        <v>17.899999999999999</v>
      </c>
      <c r="N15" s="10">
        <v>19.399999999999999</v>
      </c>
      <c r="O15" s="10">
        <v>19.600000000000001</v>
      </c>
      <c r="P15" s="10">
        <v>16.5</v>
      </c>
      <c r="Q15" s="10">
        <v>22.9</v>
      </c>
      <c r="R15" s="10">
        <v>17.899999999999999</v>
      </c>
      <c r="S15" s="10">
        <v>17.8</v>
      </c>
      <c r="T15" s="51"/>
      <c r="U15" s="56"/>
    </row>
    <row r="16" spans="1:21" ht="12.75" customHeight="1">
      <c r="A16" s="5" t="s">
        <v>23</v>
      </c>
      <c r="B16" s="10">
        <v>14.9</v>
      </c>
      <c r="C16" s="10">
        <v>19</v>
      </c>
      <c r="D16" s="10">
        <v>21.8</v>
      </c>
      <c r="E16" s="10">
        <v>15.1</v>
      </c>
      <c r="F16" s="10">
        <v>21.1</v>
      </c>
      <c r="G16" s="10">
        <v>21.8</v>
      </c>
      <c r="H16" s="10">
        <v>14.9</v>
      </c>
      <c r="I16" s="10">
        <v>19</v>
      </c>
      <c r="J16" s="10">
        <v>21.8</v>
      </c>
      <c r="K16" s="10">
        <v>15.1</v>
      </c>
      <c r="L16" s="10">
        <v>21.1</v>
      </c>
      <c r="M16" s="10">
        <v>21.8</v>
      </c>
      <c r="N16" s="10">
        <v>19.2</v>
      </c>
      <c r="O16" s="10">
        <v>19.5</v>
      </c>
      <c r="P16" s="10">
        <v>20.5</v>
      </c>
      <c r="Q16" s="10">
        <v>25.6</v>
      </c>
      <c r="R16" s="10">
        <v>24.7</v>
      </c>
      <c r="S16" s="10">
        <v>28.2</v>
      </c>
      <c r="T16" s="51"/>
      <c r="U16" s="56"/>
    </row>
    <row r="17" spans="1:21" ht="12.75" customHeight="1">
      <c r="A17" s="3" t="s">
        <v>24</v>
      </c>
      <c r="B17" s="11">
        <v>3.8</v>
      </c>
      <c r="C17" s="11">
        <v>4.9000000000000004</v>
      </c>
      <c r="D17" s="11">
        <v>5.0999999999999996</v>
      </c>
      <c r="E17" s="11">
        <v>4.5</v>
      </c>
      <c r="F17" s="11">
        <v>4.7</v>
      </c>
      <c r="G17" s="11">
        <v>5.7</v>
      </c>
      <c r="H17" s="11">
        <v>3.8</v>
      </c>
      <c r="I17" s="11">
        <v>4.9000000000000004</v>
      </c>
      <c r="J17" s="11">
        <v>5.0999999999999996</v>
      </c>
      <c r="K17" s="11">
        <v>4.5</v>
      </c>
      <c r="L17" s="11">
        <v>4.7</v>
      </c>
      <c r="M17" s="11">
        <v>5.7</v>
      </c>
      <c r="N17" s="11">
        <v>5.7</v>
      </c>
      <c r="O17" s="11">
        <v>4.5999999999999996</v>
      </c>
      <c r="P17" s="11">
        <v>3.8</v>
      </c>
      <c r="Q17" s="11">
        <v>3.5</v>
      </c>
      <c r="R17" s="11">
        <v>4.8</v>
      </c>
      <c r="S17" s="11">
        <v>4.4000000000000004</v>
      </c>
      <c r="T17" s="51"/>
      <c r="U17" s="56"/>
    </row>
    <row r="18" spans="1:21" ht="14.75" customHeight="1">
      <c r="A18" s="85" t="s">
        <v>30</v>
      </c>
      <c r="B18" s="85"/>
      <c r="C18" s="85"/>
      <c r="D18" s="85"/>
      <c r="E18" s="85"/>
      <c r="F18" s="85"/>
      <c r="G18" s="85"/>
      <c r="H18" s="85"/>
      <c r="I18" s="85"/>
      <c r="J18" s="85"/>
      <c r="K18" s="85"/>
      <c r="L18" s="85"/>
      <c r="M18" s="85"/>
      <c r="N18" s="85"/>
      <c r="O18" s="85"/>
      <c r="P18" s="85"/>
      <c r="Q18" s="85"/>
      <c r="R18" s="85"/>
      <c r="S18" s="85"/>
      <c r="T18" s="50"/>
      <c r="U18" s="56"/>
    </row>
    <row r="19" spans="1:21" ht="12.75" customHeight="1">
      <c r="A19" s="5" t="s">
        <v>16</v>
      </c>
      <c r="B19" s="10">
        <v>9.6</v>
      </c>
      <c r="C19" s="10">
        <v>7.5</v>
      </c>
      <c r="D19" s="10">
        <v>9.5</v>
      </c>
      <c r="E19" s="10">
        <v>7.2</v>
      </c>
      <c r="F19" s="10">
        <v>10.5</v>
      </c>
      <c r="G19" s="10">
        <v>10</v>
      </c>
      <c r="H19" s="10">
        <v>9.6</v>
      </c>
      <c r="I19" s="10">
        <v>7.5</v>
      </c>
      <c r="J19" s="10">
        <v>9.5</v>
      </c>
      <c r="K19" s="10">
        <v>7.2</v>
      </c>
      <c r="L19" s="10">
        <v>10.5</v>
      </c>
      <c r="M19" s="10">
        <v>10</v>
      </c>
      <c r="N19" s="10">
        <v>9.1999999999999993</v>
      </c>
      <c r="O19" s="10">
        <v>14.9</v>
      </c>
      <c r="P19" s="10">
        <v>13.2</v>
      </c>
      <c r="Q19" s="10">
        <v>8.1999999999999993</v>
      </c>
      <c r="R19" s="10">
        <v>10.6</v>
      </c>
      <c r="S19" s="10">
        <v>11.7</v>
      </c>
      <c r="T19" s="51"/>
      <c r="U19" s="56"/>
    </row>
    <row r="20" spans="1:21" ht="12.75" customHeight="1">
      <c r="A20" s="5" t="s">
        <v>17</v>
      </c>
      <c r="B20" s="10">
        <v>7.2</v>
      </c>
      <c r="C20" s="10">
        <v>8.5</v>
      </c>
      <c r="D20" s="10">
        <v>8.3000000000000007</v>
      </c>
      <c r="E20" s="10">
        <v>9.8000000000000007</v>
      </c>
      <c r="F20" s="10">
        <v>9.9</v>
      </c>
      <c r="G20" s="10">
        <v>9.6999999999999993</v>
      </c>
      <c r="H20" s="10">
        <v>7.2</v>
      </c>
      <c r="I20" s="10">
        <v>8.5</v>
      </c>
      <c r="J20" s="10">
        <v>8.3000000000000007</v>
      </c>
      <c r="K20" s="10">
        <v>9.8000000000000007</v>
      </c>
      <c r="L20" s="10">
        <v>9.9</v>
      </c>
      <c r="M20" s="10">
        <v>9.6999999999999993</v>
      </c>
      <c r="N20" s="10">
        <v>14.6</v>
      </c>
      <c r="O20" s="10">
        <v>13.1</v>
      </c>
      <c r="P20" s="10">
        <v>10.1</v>
      </c>
      <c r="Q20" s="10">
        <v>11.5</v>
      </c>
      <c r="R20" s="10">
        <v>13.1</v>
      </c>
      <c r="S20" s="10">
        <v>10.6</v>
      </c>
      <c r="T20" s="51"/>
      <c r="U20" s="56"/>
    </row>
    <row r="21" spans="1:21" ht="12.75" customHeight="1">
      <c r="A21" s="5" t="s">
        <v>18</v>
      </c>
      <c r="B21" s="10">
        <v>6.5</v>
      </c>
      <c r="C21" s="10">
        <v>6.5</v>
      </c>
      <c r="D21" s="10">
        <v>9.3000000000000007</v>
      </c>
      <c r="E21" s="10">
        <v>8.8000000000000007</v>
      </c>
      <c r="F21" s="10">
        <v>10</v>
      </c>
      <c r="G21" s="10">
        <v>12.6</v>
      </c>
      <c r="H21" s="10">
        <v>6.5</v>
      </c>
      <c r="I21" s="10">
        <v>6.5</v>
      </c>
      <c r="J21" s="10">
        <v>9.3000000000000007</v>
      </c>
      <c r="K21" s="10">
        <v>8.8000000000000007</v>
      </c>
      <c r="L21" s="10">
        <v>10</v>
      </c>
      <c r="M21" s="10">
        <v>12.6</v>
      </c>
      <c r="N21" s="10">
        <v>11.4</v>
      </c>
      <c r="O21" s="10">
        <v>9.8000000000000007</v>
      </c>
      <c r="P21" s="10">
        <v>13.2</v>
      </c>
      <c r="Q21" s="10">
        <v>12.8</v>
      </c>
      <c r="R21" s="10">
        <v>13.1</v>
      </c>
      <c r="S21" s="10">
        <v>11.2</v>
      </c>
      <c r="T21" s="51"/>
      <c r="U21" s="56"/>
    </row>
    <row r="22" spans="1:21" ht="12.75" customHeight="1">
      <c r="A22" s="5" t="s">
        <v>19</v>
      </c>
      <c r="B22" s="10">
        <v>7.8</v>
      </c>
      <c r="C22" s="10">
        <v>9.9</v>
      </c>
      <c r="D22" s="10">
        <v>9.6</v>
      </c>
      <c r="E22" s="10">
        <v>11</v>
      </c>
      <c r="F22" s="10">
        <v>9.6</v>
      </c>
      <c r="G22" s="10">
        <v>18.7</v>
      </c>
      <c r="H22" s="10">
        <v>7.8</v>
      </c>
      <c r="I22" s="10">
        <v>9.9</v>
      </c>
      <c r="J22" s="10">
        <v>9.6</v>
      </c>
      <c r="K22" s="10">
        <v>11</v>
      </c>
      <c r="L22" s="10">
        <v>9.6</v>
      </c>
      <c r="M22" s="10">
        <v>18.7</v>
      </c>
      <c r="N22" s="10">
        <v>15.4</v>
      </c>
      <c r="O22" s="10">
        <v>19.100000000000001</v>
      </c>
      <c r="P22" s="10">
        <v>15.8</v>
      </c>
      <c r="Q22" s="10">
        <v>14.6</v>
      </c>
      <c r="R22" s="10">
        <v>15.7</v>
      </c>
      <c r="S22" s="10">
        <v>11</v>
      </c>
      <c r="T22" s="51"/>
      <c r="U22" s="56"/>
    </row>
    <row r="23" spans="1:21" ht="12.75" customHeight="1">
      <c r="A23" s="5" t="s">
        <v>20</v>
      </c>
      <c r="B23" s="10">
        <v>10.4</v>
      </c>
      <c r="C23" s="10">
        <v>10.4</v>
      </c>
      <c r="D23" s="10">
        <v>8.3000000000000007</v>
      </c>
      <c r="E23" s="10">
        <v>8.5</v>
      </c>
      <c r="F23" s="10">
        <v>9.9</v>
      </c>
      <c r="G23" s="10">
        <v>14.3</v>
      </c>
      <c r="H23" s="10">
        <v>10.4</v>
      </c>
      <c r="I23" s="10">
        <v>10.4</v>
      </c>
      <c r="J23" s="10">
        <v>8.3000000000000007</v>
      </c>
      <c r="K23" s="10">
        <v>8.5</v>
      </c>
      <c r="L23" s="10">
        <v>9.9</v>
      </c>
      <c r="M23" s="10">
        <v>14.3</v>
      </c>
      <c r="N23" s="10">
        <v>17.899999999999999</v>
      </c>
      <c r="O23" s="10">
        <v>14.2</v>
      </c>
      <c r="P23" s="10">
        <v>11.4</v>
      </c>
      <c r="Q23" s="10">
        <v>11.5</v>
      </c>
      <c r="R23" s="10">
        <v>13.7</v>
      </c>
      <c r="S23" s="10">
        <v>18.8</v>
      </c>
      <c r="T23" s="51"/>
      <c r="U23" s="56"/>
    </row>
    <row r="24" spans="1:21" ht="12.75" customHeight="1">
      <c r="A24" s="5" t="s">
        <v>21</v>
      </c>
      <c r="B24" s="10">
        <v>10.8</v>
      </c>
      <c r="C24" s="10">
        <v>13</v>
      </c>
      <c r="D24" s="10">
        <v>11.5</v>
      </c>
      <c r="E24" s="10">
        <v>14</v>
      </c>
      <c r="F24" s="10">
        <v>14.2</v>
      </c>
      <c r="G24" s="10">
        <v>13.8</v>
      </c>
      <c r="H24" s="10">
        <v>10.8</v>
      </c>
      <c r="I24" s="10">
        <v>13</v>
      </c>
      <c r="J24" s="10">
        <v>11.5</v>
      </c>
      <c r="K24" s="10">
        <v>14</v>
      </c>
      <c r="L24" s="10">
        <v>14.2</v>
      </c>
      <c r="M24" s="10">
        <v>13.8</v>
      </c>
      <c r="N24" s="10">
        <v>14.4</v>
      </c>
      <c r="O24" s="10">
        <v>12.4</v>
      </c>
      <c r="P24" s="10">
        <v>16.2</v>
      </c>
      <c r="Q24" s="10">
        <v>15.9</v>
      </c>
      <c r="R24" s="10">
        <v>15.9</v>
      </c>
      <c r="S24" s="10">
        <v>21.1</v>
      </c>
      <c r="T24" s="51"/>
      <c r="U24" s="56"/>
    </row>
    <row r="25" spans="1:21" ht="12.75" customHeight="1">
      <c r="A25" s="5" t="s">
        <v>22</v>
      </c>
      <c r="B25" s="10">
        <v>14.7</v>
      </c>
      <c r="C25" s="10">
        <v>10.3</v>
      </c>
      <c r="D25" s="10">
        <v>20.5</v>
      </c>
      <c r="E25" s="10">
        <v>18.5</v>
      </c>
      <c r="F25" s="10">
        <v>16.5</v>
      </c>
      <c r="G25" s="10">
        <v>16.2</v>
      </c>
      <c r="H25" s="10">
        <v>14.7</v>
      </c>
      <c r="I25" s="10">
        <v>10.3</v>
      </c>
      <c r="J25" s="10">
        <v>20.5</v>
      </c>
      <c r="K25" s="10">
        <v>18.5</v>
      </c>
      <c r="L25" s="10">
        <v>16.5</v>
      </c>
      <c r="M25" s="10">
        <v>16.2</v>
      </c>
      <c r="N25" s="10">
        <v>16.7</v>
      </c>
      <c r="O25" s="10">
        <v>17.2</v>
      </c>
      <c r="P25" s="10">
        <v>20.3</v>
      </c>
      <c r="Q25" s="10">
        <v>25.5</v>
      </c>
      <c r="R25" s="10">
        <v>19.2</v>
      </c>
      <c r="S25" s="10">
        <v>39.9</v>
      </c>
      <c r="T25" s="51"/>
      <c r="U25" s="56"/>
    </row>
    <row r="26" spans="1:21" ht="12.75" customHeight="1">
      <c r="A26" s="5" t="s">
        <v>23</v>
      </c>
      <c r="B26" s="10">
        <v>12.4</v>
      </c>
      <c r="C26" s="10">
        <v>18.3</v>
      </c>
      <c r="D26" s="10">
        <v>20.9</v>
      </c>
      <c r="E26" s="10">
        <v>18.899999999999999</v>
      </c>
      <c r="F26" s="10">
        <v>16.7</v>
      </c>
      <c r="G26" s="10">
        <v>25.7</v>
      </c>
      <c r="H26" s="10">
        <v>12.4</v>
      </c>
      <c r="I26" s="10">
        <v>18.3</v>
      </c>
      <c r="J26" s="10">
        <v>20.9</v>
      </c>
      <c r="K26" s="10">
        <v>18.899999999999999</v>
      </c>
      <c r="L26" s="10">
        <v>16.7</v>
      </c>
      <c r="M26" s="10">
        <v>25.7</v>
      </c>
      <c r="N26" s="10">
        <v>16.5</v>
      </c>
      <c r="O26" s="10">
        <v>30.2</v>
      </c>
      <c r="P26" s="10">
        <v>26.4</v>
      </c>
      <c r="Q26" s="10">
        <v>30.9</v>
      </c>
      <c r="R26" s="10">
        <v>28.5</v>
      </c>
      <c r="S26" s="10">
        <v>42.8</v>
      </c>
      <c r="T26" s="51"/>
      <c r="U26" s="56"/>
    </row>
    <row r="27" spans="1:21" ht="12.75" customHeight="1">
      <c r="A27" s="3" t="s">
        <v>24</v>
      </c>
      <c r="B27" s="11">
        <v>4.3</v>
      </c>
      <c r="C27" s="11">
        <v>3.9</v>
      </c>
      <c r="D27" s="11">
        <v>3.7</v>
      </c>
      <c r="E27" s="11">
        <v>4.0999999999999996</v>
      </c>
      <c r="F27" s="11">
        <v>5</v>
      </c>
      <c r="G27" s="11">
        <v>5.5</v>
      </c>
      <c r="H27" s="11">
        <v>4.3</v>
      </c>
      <c r="I27" s="11">
        <v>3.9</v>
      </c>
      <c r="J27" s="11">
        <v>3.7</v>
      </c>
      <c r="K27" s="11">
        <v>4.0999999999999996</v>
      </c>
      <c r="L27" s="11">
        <v>5</v>
      </c>
      <c r="M27" s="11">
        <v>5.5</v>
      </c>
      <c r="N27" s="11">
        <v>6.7</v>
      </c>
      <c r="O27" s="11">
        <v>6.5</v>
      </c>
      <c r="P27" s="11">
        <v>5.9</v>
      </c>
      <c r="Q27" s="11">
        <v>4.0999999999999996</v>
      </c>
      <c r="R27" s="11">
        <v>5.3</v>
      </c>
      <c r="S27" s="11">
        <v>8.5</v>
      </c>
      <c r="T27" s="51"/>
      <c r="U27" s="56"/>
    </row>
    <row r="28" spans="1:21" ht="14.75" customHeight="1">
      <c r="A28" s="85" t="s">
        <v>31</v>
      </c>
      <c r="B28" s="85"/>
      <c r="C28" s="85"/>
      <c r="D28" s="85"/>
      <c r="E28" s="85"/>
      <c r="F28" s="85"/>
      <c r="G28" s="85"/>
      <c r="H28" s="85"/>
      <c r="I28" s="85"/>
      <c r="J28" s="85"/>
      <c r="K28" s="85"/>
      <c r="L28" s="85"/>
      <c r="M28" s="85"/>
      <c r="N28" s="85"/>
      <c r="O28" s="85"/>
      <c r="P28" s="85"/>
      <c r="Q28" s="85"/>
      <c r="R28" s="85"/>
      <c r="S28" s="85"/>
      <c r="T28" s="50"/>
      <c r="U28" s="56"/>
    </row>
    <row r="29" spans="1:21" ht="12.75" customHeight="1">
      <c r="A29" s="5" t="s">
        <v>16</v>
      </c>
      <c r="B29" s="10">
        <v>14.8</v>
      </c>
      <c r="C29" s="10">
        <v>18.3</v>
      </c>
      <c r="D29" s="10">
        <v>17.399999999999999</v>
      </c>
      <c r="E29" s="10">
        <v>12.2</v>
      </c>
      <c r="F29" s="10">
        <v>17.7</v>
      </c>
      <c r="G29" s="10">
        <v>15.2</v>
      </c>
      <c r="H29" s="10">
        <v>14.8</v>
      </c>
      <c r="I29" s="10">
        <v>18.3</v>
      </c>
      <c r="J29" s="10">
        <v>17.399999999999999</v>
      </c>
      <c r="K29" s="10">
        <v>12.2</v>
      </c>
      <c r="L29" s="10">
        <v>17.7</v>
      </c>
      <c r="M29" s="10">
        <v>15.2</v>
      </c>
      <c r="N29" s="10"/>
      <c r="O29" s="10"/>
      <c r="P29" s="10">
        <v>17.5</v>
      </c>
      <c r="Q29" s="10">
        <v>26.8</v>
      </c>
      <c r="R29" s="10">
        <v>26.8</v>
      </c>
      <c r="S29" s="10">
        <v>28.2</v>
      </c>
      <c r="T29" s="51"/>
      <c r="U29" s="56"/>
    </row>
    <row r="30" spans="1:21" ht="12.75" customHeight="1">
      <c r="A30" s="5" t="s">
        <v>17</v>
      </c>
      <c r="B30" s="10">
        <v>12</v>
      </c>
      <c r="C30" s="10">
        <v>15.5</v>
      </c>
      <c r="D30" s="10">
        <v>15</v>
      </c>
      <c r="E30" s="10">
        <v>11.2</v>
      </c>
      <c r="F30" s="10">
        <v>11.7</v>
      </c>
      <c r="G30" s="10">
        <v>15.5</v>
      </c>
      <c r="H30" s="10">
        <v>12</v>
      </c>
      <c r="I30" s="10">
        <v>15.5</v>
      </c>
      <c r="J30" s="10">
        <v>15</v>
      </c>
      <c r="K30" s="10">
        <v>11.2</v>
      </c>
      <c r="L30" s="10">
        <v>11.7</v>
      </c>
      <c r="M30" s="10">
        <v>15.5</v>
      </c>
      <c r="N30" s="10"/>
      <c r="O30" s="10"/>
      <c r="P30" s="10">
        <v>21.4</v>
      </c>
      <c r="Q30" s="10">
        <v>24.1</v>
      </c>
      <c r="R30" s="10">
        <v>20.6</v>
      </c>
      <c r="S30" s="10">
        <v>27.7</v>
      </c>
      <c r="T30" s="51"/>
      <c r="U30" s="56"/>
    </row>
    <row r="31" spans="1:21" ht="12.75" customHeight="1">
      <c r="A31" s="5" t="s">
        <v>18</v>
      </c>
      <c r="B31" s="10">
        <v>15.7</v>
      </c>
      <c r="C31" s="10">
        <v>14.5</v>
      </c>
      <c r="D31" s="10">
        <v>13.6</v>
      </c>
      <c r="E31" s="10">
        <v>14.8</v>
      </c>
      <c r="F31" s="10">
        <v>21.8</v>
      </c>
      <c r="G31" s="10">
        <v>15.3</v>
      </c>
      <c r="H31" s="10">
        <v>15.7</v>
      </c>
      <c r="I31" s="10">
        <v>14.5</v>
      </c>
      <c r="J31" s="10">
        <v>13.6</v>
      </c>
      <c r="K31" s="10">
        <v>14.8</v>
      </c>
      <c r="L31" s="10">
        <v>21.8</v>
      </c>
      <c r="M31" s="10">
        <v>15.3</v>
      </c>
      <c r="N31" s="10"/>
      <c r="O31" s="10"/>
      <c r="P31" s="10">
        <v>24.3</v>
      </c>
      <c r="Q31" s="10">
        <v>21</v>
      </c>
      <c r="R31" s="10">
        <v>27.9</v>
      </c>
      <c r="S31" s="10">
        <v>22.2</v>
      </c>
      <c r="T31" s="51"/>
      <c r="U31" s="56"/>
    </row>
    <row r="32" spans="1:21" ht="12.75" customHeight="1">
      <c r="A32" s="5" t="s">
        <v>19</v>
      </c>
      <c r="B32" s="10">
        <v>16</v>
      </c>
      <c r="C32" s="10">
        <v>26.9</v>
      </c>
      <c r="D32" s="10">
        <v>21.2</v>
      </c>
      <c r="E32" s="10">
        <v>14.8</v>
      </c>
      <c r="F32" s="10">
        <v>17.399999999999999</v>
      </c>
      <c r="G32" s="10">
        <v>16.3</v>
      </c>
      <c r="H32" s="10">
        <v>16</v>
      </c>
      <c r="I32" s="10">
        <v>26.9</v>
      </c>
      <c r="J32" s="10">
        <v>21.2</v>
      </c>
      <c r="K32" s="10">
        <v>14.8</v>
      </c>
      <c r="L32" s="10">
        <v>17.399999999999999</v>
      </c>
      <c r="M32" s="10">
        <v>16.3</v>
      </c>
      <c r="N32" s="10"/>
      <c r="O32" s="10"/>
      <c r="P32" s="10">
        <v>33.9</v>
      </c>
      <c r="Q32" s="10">
        <v>26.9</v>
      </c>
      <c r="R32" s="10">
        <v>29.5</v>
      </c>
      <c r="S32" s="10">
        <v>41.2</v>
      </c>
      <c r="T32" s="51"/>
      <c r="U32" s="56"/>
    </row>
    <row r="33" spans="1:21" ht="12.75" customHeight="1">
      <c r="A33" s="5" t="s">
        <v>20</v>
      </c>
      <c r="B33" s="10">
        <v>18</v>
      </c>
      <c r="C33" s="10">
        <v>19</v>
      </c>
      <c r="D33" s="10">
        <v>20.100000000000001</v>
      </c>
      <c r="E33" s="10">
        <v>20.399999999999999</v>
      </c>
      <c r="F33" s="10">
        <v>17.8</v>
      </c>
      <c r="G33" s="10">
        <v>24</v>
      </c>
      <c r="H33" s="10">
        <v>18</v>
      </c>
      <c r="I33" s="10">
        <v>19</v>
      </c>
      <c r="J33" s="10">
        <v>20.100000000000001</v>
      </c>
      <c r="K33" s="10">
        <v>20.399999999999999</v>
      </c>
      <c r="L33" s="10">
        <v>17.8</v>
      </c>
      <c r="M33" s="10">
        <v>24</v>
      </c>
      <c r="N33" s="10"/>
      <c r="O33" s="10"/>
      <c r="P33" s="10">
        <v>31</v>
      </c>
      <c r="Q33" s="10">
        <v>28.7</v>
      </c>
      <c r="R33" s="10">
        <v>33</v>
      </c>
      <c r="S33" s="10">
        <v>26.4</v>
      </c>
      <c r="T33" s="51"/>
      <c r="U33" s="56"/>
    </row>
    <row r="34" spans="1:21" ht="12.75" customHeight="1">
      <c r="A34" s="5" t="s">
        <v>21</v>
      </c>
      <c r="B34" s="10">
        <v>21</v>
      </c>
      <c r="C34" s="10">
        <v>18.8</v>
      </c>
      <c r="D34" s="10">
        <v>25.7</v>
      </c>
      <c r="E34" s="10">
        <v>17.600000000000001</v>
      </c>
      <c r="F34" s="10">
        <v>22.1</v>
      </c>
      <c r="G34" s="10">
        <v>16.600000000000001</v>
      </c>
      <c r="H34" s="10">
        <v>21</v>
      </c>
      <c r="I34" s="10">
        <v>18.8</v>
      </c>
      <c r="J34" s="10">
        <v>25.7</v>
      </c>
      <c r="K34" s="10">
        <v>17.600000000000001</v>
      </c>
      <c r="L34" s="10">
        <v>22.1</v>
      </c>
      <c r="M34" s="10">
        <v>16.600000000000001</v>
      </c>
      <c r="N34" s="10"/>
      <c r="O34" s="10"/>
      <c r="P34" s="10">
        <v>27.1</v>
      </c>
      <c r="Q34" s="10">
        <v>33.799999999999997</v>
      </c>
      <c r="R34" s="10">
        <v>26.5</v>
      </c>
      <c r="S34" s="10">
        <v>22.4</v>
      </c>
      <c r="T34" s="51"/>
      <c r="U34" s="56"/>
    </row>
    <row r="35" spans="1:21" ht="12.75" customHeight="1">
      <c r="A35" s="5" t="s">
        <v>22</v>
      </c>
      <c r="B35" s="10">
        <v>24.5</v>
      </c>
      <c r="C35" s="10">
        <v>27.4</v>
      </c>
      <c r="D35" s="10">
        <v>33.1</v>
      </c>
      <c r="E35" s="10">
        <v>31.7</v>
      </c>
      <c r="F35" s="10">
        <v>39.4</v>
      </c>
      <c r="G35" s="10">
        <v>31.9</v>
      </c>
      <c r="H35" s="10">
        <v>24.5</v>
      </c>
      <c r="I35" s="10">
        <v>27.4</v>
      </c>
      <c r="J35" s="10">
        <v>33.1</v>
      </c>
      <c r="K35" s="10">
        <v>31.7</v>
      </c>
      <c r="L35" s="10">
        <v>39.4</v>
      </c>
      <c r="M35" s="10">
        <v>31.9</v>
      </c>
      <c r="N35" s="10"/>
      <c r="O35" s="10"/>
      <c r="P35" s="10"/>
      <c r="Q35" s="10">
        <v>33.1</v>
      </c>
      <c r="R35" s="10"/>
      <c r="S35" s="47"/>
      <c r="T35" s="51"/>
      <c r="U35" s="56"/>
    </row>
    <row r="36" spans="1:21" ht="12.75" customHeight="1">
      <c r="A36" s="5" t="s">
        <v>23</v>
      </c>
      <c r="B36" s="10">
        <v>20.5</v>
      </c>
      <c r="C36" s="10">
        <v>35.1</v>
      </c>
      <c r="D36" s="10">
        <v>38.9</v>
      </c>
      <c r="E36" s="10">
        <v>31.9</v>
      </c>
      <c r="F36" s="10">
        <v>29.2</v>
      </c>
      <c r="G36" s="10">
        <v>38.6</v>
      </c>
      <c r="H36" s="10">
        <v>20.5</v>
      </c>
      <c r="I36" s="10">
        <v>35.1</v>
      </c>
      <c r="J36" s="10">
        <v>38.9</v>
      </c>
      <c r="K36" s="10">
        <v>31.9</v>
      </c>
      <c r="L36" s="10">
        <v>29.2</v>
      </c>
      <c r="M36" s="10">
        <v>38.6</v>
      </c>
      <c r="N36" s="10"/>
      <c r="O36" s="10"/>
      <c r="P36" s="10"/>
      <c r="Q36" s="10">
        <v>65.7</v>
      </c>
      <c r="R36" s="10"/>
      <c r="S36" s="47"/>
      <c r="T36" s="55"/>
      <c r="U36" s="56"/>
    </row>
    <row r="37" spans="1:21" ht="12.75" customHeight="1">
      <c r="A37" s="3" t="s">
        <v>24</v>
      </c>
      <c r="B37" s="11">
        <v>6.4</v>
      </c>
      <c r="C37" s="11">
        <v>6.8</v>
      </c>
      <c r="D37" s="11">
        <v>8.4</v>
      </c>
      <c r="E37" s="11">
        <v>4.0999999999999996</v>
      </c>
      <c r="F37" s="11">
        <v>8.6</v>
      </c>
      <c r="G37" s="11">
        <v>8.4</v>
      </c>
      <c r="H37" s="11">
        <v>6.4</v>
      </c>
      <c r="I37" s="11">
        <v>6.8</v>
      </c>
      <c r="J37" s="11">
        <v>8.4</v>
      </c>
      <c r="K37" s="11">
        <v>4.0999999999999996</v>
      </c>
      <c r="L37" s="11">
        <v>8.6</v>
      </c>
      <c r="M37" s="11">
        <v>8.4</v>
      </c>
      <c r="N37" s="11"/>
      <c r="O37" s="11"/>
      <c r="P37" s="11">
        <v>9.1999999999999993</v>
      </c>
      <c r="Q37" s="11">
        <v>9</v>
      </c>
      <c r="R37" s="11">
        <v>9.6</v>
      </c>
      <c r="S37" s="11">
        <v>12</v>
      </c>
      <c r="T37" s="51"/>
      <c r="U37" s="56"/>
    </row>
    <row r="38" spans="1:21" ht="14.75" customHeight="1">
      <c r="A38" s="85" t="s">
        <v>32</v>
      </c>
      <c r="B38" s="85"/>
      <c r="C38" s="85"/>
      <c r="D38" s="85"/>
      <c r="E38" s="85"/>
      <c r="F38" s="85"/>
      <c r="G38" s="85"/>
      <c r="H38" s="85"/>
      <c r="I38" s="85"/>
      <c r="J38" s="85"/>
      <c r="K38" s="85"/>
      <c r="L38" s="85"/>
      <c r="M38" s="85"/>
      <c r="N38" s="85"/>
      <c r="O38" s="85"/>
      <c r="P38" s="85"/>
      <c r="Q38" s="85"/>
      <c r="R38" s="85"/>
      <c r="S38" s="85"/>
      <c r="T38" s="50"/>
      <c r="U38" s="56"/>
    </row>
    <row r="39" spans="1:21" ht="12.75" customHeight="1">
      <c r="A39" s="5" t="s">
        <v>16</v>
      </c>
      <c r="B39" s="10">
        <v>21.1</v>
      </c>
      <c r="C39" s="10">
        <v>26.5</v>
      </c>
      <c r="D39" s="10">
        <v>22.3</v>
      </c>
      <c r="E39" s="10">
        <v>31.2</v>
      </c>
      <c r="F39" s="10">
        <v>22.1</v>
      </c>
      <c r="G39" s="10">
        <v>25.5</v>
      </c>
      <c r="H39" s="10">
        <v>21.1</v>
      </c>
      <c r="I39" s="10">
        <v>26.5</v>
      </c>
      <c r="J39" s="10">
        <v>22.3</v>
      </c>
      <c r="K39" s="10">
        <v>31.2</v>
      </c>
      <c r="L39" s="10">
        <v>22.1</v>
      </c>
      <c r="M39" s="10">
        <v>25.5</v>
      </c>
      <c r="N39" s="10">
        <v>28.9</v>
      </c>
      <c r="O39" s="10">
        <v>15.6</v>
      </c>
      <c r="P39" s="10">
        <v>14.1</v>
      </c>
      <c r="Q39" s="10">
        <v>32.700000000000003</v>
      </c>
      <c r="R39" s="10">
        <v>31.1</v>
      </c>
      <c r="S39" s="47">
        <v>12.9</v>
      </c>
      <c r="T39" s="51"/>
      <c r="U39" s="56"/>
    </row>
    <row r="40" spans="1:21" ht="12.75" customHeight="1">
      <c r="A40" s="5" t="s">
        <v>17</v>
      </c>
      <c r="B40" s="10">
        <v>16.5</v>
      </c>
      <c r="C40" s="10">
        <v>21.6</v>
      </c>
      <c r="D40" s="10">
        <v>36.6</v>
      </c>
      <c r="E40" s="10">
        <v>31.1</v>
      </c>
      <c r="F40" s="10">
        <v>24.5</v>
      </c>
      <c r="G40" s="10">
        <v>29.2</v>
      </c>
      <c r="H40" s="10">
        <v>16.5</v>
      </c>
      <c r="I40" s="10">
        <v>21.6</v>
      </c>
      <c r="J40" s="10">
        <v>36.6</v>
      </c>
      <c r="K40" s="10">
        <v>31.1</v>
      </c>
      <c r="L40" s="10">
        <v>24.5</v>
      </c>
      <c r="M40" s="10">
        <v>29.2</v>
      </c>
      <c r="N40" s="10">
        <v>35</v>
      </c>
      <c r="O40" s="10">
        <v>28.5</v>
      </c>
      <c r="P40" s="10">
        <v>19.399999999999999</v>
      </c>
      <c r="Q40" s="10">
        <v>20.3</v>
      </c>
      <c r="R40" s="10">
        <v>33.299999999999997</v>
      </c>
      <c r="S40" s="47"/>
      <c r="T40" s="51"/>
      <c r="U40" s="56"/>
    </row>
    <row r="41" spans="1:21" ht="12.75" customHeight="1">
      <c r="A41" s="5" t="s">
        <v>18</v>
      </c>
      <c r="B41" s="10">
        <v>32.299999999999997</v>
      </c>
      <c r="C41" s="10">
        <v>28.3</v>
      </c>
      <c r="D41" s="10">
        <v>25</v>
      </c>
      <c r="E41" s="10">
        <v>37.6</v>
      </c>
      <c r="F41" s="10">
        <v>28.5</v>
      </c>
      <c r="G41" s="10">
        <v>39.4</v>
      </c>
      <c r="H41" s="10">
        <v>32.299999999999997</v>
      </c>
      <c r="I41" s="10">
        <v>28.3</v>
      </c>
      <c r="J41" s="10">
        <v>25</v>
      </c>
      <c r="K41" s="10">
        <v>37.6</v>
      </c>
      <c r="L41" s="10">
        <v>28.5</v>
      </c>
      <c r="M41" s="10">
        <v>39.4</v>
      </c>
      <c r="N41" s="10">
        <v>28.3</v>
      </c>
      <c r="O41" s="10">
        <v>16</v>
      </c>
      <c r="P41" s="10">
        <v>27.3</v>
      </c>
      <c r="Q41" s="10">
        <v>27.1</v>
      </c>
      <c r="R41" s="10">
        <v>21.5</v>
      </c>
      <c r="S41" s="47">
        <v>14.2</v>
      </c>
      <c r="T41" s="51"/>
      <c r="U41" s="56"/>
    </row>
    <row r="42" spans="1:21" ht="12.75" customHeight="1">
      <c r="A42" s="5" t="s">
        <v>19</v>
      </c>
      <c r="B42" s="10">
        <v>39</v>
      </c>
      <c r="C42" s="10">
        <v>32.700000000000003</v>
      </c>
      <c r="D42" s="10">
        <v>26.4</v>
      </c>
      <c r="E42" s="10">
        <v>39.200000000000003</v>
      </c>
      <c r="F42" s="10">
        <v>40</v>
      </c>
      <c r="G42" s="10">
        <v>45.8</v>
      </c>
      <c r="H42" s="10">
        <v>39</v>
      </c>
      <c r="I42" s="10">
        <v>32.700000000000003</v>
      </c>
      <c r="J42" s="10">
        <v>26.4</v>
      </c>
      <c r="K42" s="10">
        <v>39.200000000000003</v>
      </c>
      <c r="L42" s="10">
        <v>40</v>
      </c>
      <c r="M42" s="10">
        <v>45.8</v>
      </c>
      <c r="N42" s="10">
        <v>39.1</v>
      </c>
      <c r="O42" s="10">
        <v>39.6</v>
      </c>
      <c r="P42" s="10">
        <v>16.399999999999999</v>
      </c>
      <c r="Q42" s="11"/>
      <c r="R42" s="10">
        <v>55.4</v>
      </c>
      <c r="S42" s="47">
        <v>21.2</v>
      </c>
      <c r="T42" s="51"/>
      <c r="U42" s="56"/>
    </row>
    <row r="43" spans="1:21" ht="12.75" customHeight="1">
      <c r="A43" s="5" t="s">
        <v>20</v>
      </c>
      <c r="B43" s="10">
        <v>18.7</v>
      </c>
      <c r="C43" s="10">
        <v>24.5</v>
      </c>
      <c r="D43" s="10">
        <v>19</v>
      </c>
      <c r="E43" s="10">
        <v>25.5</v>
      </c>
      <c r="F43" s="10">
        <v>24.7</v>
      </c>
      <c r="G43" s="10">
        <v>47</v>
      </c>
      <c r="H43" s="10">
        <v>18.7</v>
      </c>
      <c r="I43" s="10">
        <v>24.5</v>
      </c>
      <c r="J43" s="10">
        <v>19</v>
      </c>
      <c r="K43" s="10">
        <v>25.5</v>
      </c>
      <c r="L43" s="10">
        <v>24.7</v>
      </c>
      <c r="M43" s="10">
        <v>47</v>
      </c>
      <c r="N43" s="10">
        <v>25.3</v>
      </c>
      <c r="O43" s="10">
        <v>10.199999999999999</v>
      </c>
      <c r="P43" s="10">
        <v>20.9</v>
      </c>
      <c r="Q43" s="10">
        <v>21</v>
      </c>
      <c r="R43" s="10">
        <v>26.3</v>
      </c>
      <c r="S43" s="79">
        <v>42.4</v>
      </c>
      <c r="T43" s="70"/>
      <c r="U43" s="56"/>
    </row>
    <row r="44" spans="1:21" ht="12.75" customHeight="1">
      <c r="A44" s="5" t="s">
        <v>21</v>
      </c>
      <c r="B44" s="10">
        <v>51.7</v>
      </c>
      <c r="C44" s="10">
        <v>34.799999999999997</v>
      </c>
      <c r="D44" s="10">
        <v>39.700000000000003</v>
      </c>
      <c r="E44" s="10">
        <v>51.6</v>
      </c>
      <c r="F44" s="10">
        <v>31.5</v>
      </c>
      <c r="G44" s="10">
        <v>29.5</v>
      </c>
      <c r="H44" s="10">
        <v>51.7</v>
      </c>
      <c r="I44" s="10">
        <v>34.799999999999997</v>
      </c>
      <c r="J44" s="10">
        <v>39.700000000000003</v>
      </c>
      <c r="K44" s="10">
        <v>51.6</v>
      </c>
      <c r="L44" s="10">
        <v>31.5</v>
      </c>
      <c r="M44" s="10">
        <v>29.5</v>
      </c>
      <c r="N44" s="10">
        <v>57.9</v>
      </c>
      <c r="O44" s="11"/>
      <c r="P44" s="11"/>
      <c r="Q44" s="10">
        <v>54.8</v>
      </c>
      <c r="R44" s="10">
        <v>33</v>
      </c>
      <c r="S44" s="47"/>
      <c r="T44" s="51"/>
      <c r="U44" s="56"/>
    </row>
    <row r="45" spans="1:21" ht="12.75" customHeight="1">
      <c r="A45" s="5" t="s">
        <v>22</v>
      </c>
      <c r="B45" s="10">
        <v>30.6</v>
      </c>
      <c r="C45" s="10">
        <v>33.200000000000003</v>
      </c>
      <c r="D45" s="10">
        <v>50.3</v>
      </c>
      <c r="E45" s="10">
        <v>38.5</v>
      </c>
      <c r="F45" s="10">
        <v>57.8</v>
      </c>
      <c r="G45" s="47"/>
      <c r="H45" s="10">
        <v>30.6</v>
      </c>
      <c r="I45" s="10">
        <v>33.200000000000003</v>
      </c>
      <c r="J45" s="10">
        <v>50.3</v>
      </c>
      <c r="K45" s="10">
        <v>38.5</v>
      </c>
      <c r="L45" s="10">
        <v>57.8</v>
      </c>
      <c r="M45" s="47"/>
      <c r="N45" s="10">
        <v>33</v>
      </c>
      <c r="O45" s="10">
        <v>39.200000000000003</v>
      </c>
      <c r="P45" s="11"/>
      <c r="Q45" s="10">
        <v>43.3</v>
      </c>
      <c r="R45" s="10"/>
      <c r="S45" s="47"/>
      <c r="T45" s="55"/>
      <c r="U45" s="56"/>
    </row>
    <row r="46" spans="1:21" ht="12.75" customHeight="1">
      <c r="A46" s="5" t="s">
        <v>23</v>
      </c>
      <c r="B46" s="10">
        <v>60.3</v>
      </c>
      <c r="C46" s="10">
        <v>40.9</v>
      </c>
      <c r="D46" s="10">
        <v>59.4</v>
      </c>
      <c r="E46" s="10">
        <v>52.2</v>
      </c>
      <c r="F46" s="10">
        <v>46.3</v>
      </c>
      <c r="G46" s="47"/>
      <c r="H46" s="10">
        <v>60.3</v>
      </c>
      <c r="I46" s="10">
        <v>40.9</v>
      </c>
      <c r="J46" s="10">
        <v>59.4</v>
      </c>
      <c r="K46" s="10">
        <v>52.2</v>
      </c>
      <c r="L46" s="10">
        <v>46.3</v>
      </c>
      <c r="M46" s="47"/>
      <c r="N46" s="10">
        <v>30.7</v>
      </c>
      <c r="O46" s="11"/>
      <c r="P46" s="11"/>
      <c r="Q46" s="11"/>
      <c r="R46" s="10"/>
      <c r="S46" s="47"/>
      <c r="T46" s="51"/>
      <c r="U46" s="56"/>
    </row>
    <row r="47" spans="1:21" ht="12.75" customHeight="1">
      <c r="A47" s="3" t="s">
        <v>24</v>
      </c>
      <c r="B47" s="11">
        <v>10.6</v>
      </c>
      <c r="C47" s="11">
        <v>12.2</v>
      </c>
      <c r="D47" s="11">
        <v>12.7</v>
      </c>
      <c r="E47" s="11">
        <v>14.3</v>
      </c>
      <c r="F47" s="11">
        <v>15.1</v>
      </c>
      <c r="G47" s="11">
        <v>14.9</v>
      </c>
      <c r="H47" s="11">
        <v>10.6</v>
      </c>
      <c r="I47" s="11">
        <v>12.2</v>
      </c>
      <c r="J47" s="11">
        <v>12.7</v>
      </c>
      <c r="K47" s="11">
        <v>14.3</v>
      </c>
      <c r="L47" s="11">
        <v>15.1</v>
      </c>
      <c r="M47" s="11">
        <v>14.9</v>
      </c>
      <c r="N47" s="11">
        <v>14</v>
      </c>
      <c r="O47" s="11">
        <v>8.1999999999999993</v>
      </c>
      <c r="P47" s="11">
        <v>8</v>
      </c>
      <c r="Q47" s="11">
        <v>13.8</v>
      </c>
      <c r="R47" s="11">
        <v>10.1</v>
      </c>
      <c r="S47" s="11">
        <v>16.2</v>
      </c>
      <c r="T47" s="51"/>
      <c r="U47" s="56"/>
    </row>
    <row r="48" spans="1:21" ht="14.75" customHeight="1">
      <c r="A48" s="85" t="s">
        <v>33</v>
      </c>
      <c r="B48" s="85"/>
      <c r="C48" s="85"/>
      <c r="D48" s="85"/>
      <c r="E48" s="85"/>
      <c r="F48" s="85"/>
      <c r="G48" s="85"/>
      <c r="H48" s="85"/>
      <c r="I48" s="85"/>
      <c r="J48" s="85"/>
      <c r="K48" s="85"/>
      <c r="L48" s="85"/>
      <c r="M48" s="85"/>
      <c r="N48" s="85"/>
      <c r="O48" s="85"/>
      <c r="P48" s="85"/>
      <c r="Q48" s="85"/>
      <c r="R48" s="85"/>
      <c r="S48" s="85"/>
      <c r="T48" s="50"/>
      <c r="U48" s="56"/>
    </row>
    <row r="49" spans="1:21" ht="12.75" customHeight="1">
      <c r="A49" s="5" t="s">
        <v>16</v>
      </c>
      <c r="B49" s="10">
        <v>32.700000000000003</v>
      </c>
      <c r="C49" s="10">
        <v>31.3</v>
      </c>
      <c r="D49" s="10">
        <v>23.4</v>
      </c>
      <c r="E49" s="10">
        <v>29.4</v>
      </c>
      <c r="F49" s="10">
        <v>23.5</v>
      </c>
      <c r="G49" s="10">
        <v>30.7</v>
      </c>
      <c r="H49" s="10">
        <v>32.700000000000003</v>
      </c>
      <c r="I49" s="10">
        <v>31.3</v>
      </c>
      <c r="J49" s="10">
        <v>23.4</v>
      </c>
      <c r="K49" s="10">
        <v>29.4</v>
      </c>
      <c r="L49" s="10">
        <v>23.4</v>
      </c>
      <c r="M49" s="10">
        <v>30.7</v>
      </c>
      <c r="N49" s="10">
        <v>37.5</v>
      </c>
      <c r="O49" s="10">
        <v>37.700000000000003</v>
      </c>
      <c r="P49" s="10">
        <v>40</v>
      </c>
      <c r="Q49" s="10">
        <v>42.3</v>
      </c>
      <c r="R49" s="10">
        <v>31</v>
      </c>
      <c r="S49" s="47">
        <v>29.6</v>
      </c>
      <c r="T49" s="51"/>
      <c r="U49" s="56"/>
    </row>
    <row r="50" spans="1:21" ht="12.75" customHeight="1">
      <c r="A50" s="5" t="s">
        <v>17</v>
      </c>
      <c r="B50" s="10">
        <v>27.7</v>
      </c>
      <c r="C50" s="10">
        <v>27.9</v>
      </c>
      <c r="D50" s="10">
        <v>24.6</v>
      </c>
      <c r="E50" s="10">
        <v>20.399999999999999</v>
      </c>
      <c r="F50" s="10">
        <v>32.299999999999997</v>
      </c>
      <c r="G50" s="10">
        <v>31.9</v>
      </c>
      <c r="H50" s="10">
        <v>27.7</v>
      </c>
      <c r="I50" s="10">
        <v>27.9</v>
      </c>
      <c r="J50" s="10">
        <v>24.6</v>
      </c>
      <c r="K50" s="10">
        <v>20.399999999999999</v>
      </c>
      <c r="L50" s="10">
        <v>32.299999999999997</v>
      </c>
      <c r="M50" s="10">
        <v>31.9</v>
      </c>
      <c r="N50" s="10">
        <v>47.4</v>
      </c>
      <c r="O50" s="10">
        <v>38.5</v>
      </c>
      <c r="P50" s="10">
        <v>59</v>
      </c>
      <c r="Q50" s="10">
        <v>36.5</v>
      </c>
      <c r="R50" s="10">
        <v>49.2</v>
      </c>
      <c r="S50" s="47"/>
      <c r="T50" s="55"/>
      <c r="U50" s="56"/>
    </row>
    <row r="51" spans="1:21" ht="12.75" customHeight="1">
      <c r="A51" s="5" t="s">
        <v>18</v>
      </c>
      <c r="B51" s="10">
        <v>23.7</v>
      </c>
      <c r="C51" s="10">
        <v>26.4</v>
      </c>
      <c r="D51" s="10">
        <v>35.6</v>
      </c>
      <c r="E51" s="10">
        <v>35.9</v>
      </c>
      <c r="F51" s="10">
        <v>38.700000000000003</v>
      </c>
      <c r="G51" s="10">
        <v>33</v>
      </c>
      <c r="H51" s="10">
        <v>23.7</v>
      </c>
      <c r="I51" s="10">
        <v>26.4</v>
      </c>
      <c r="J51" s="10">
        <v>35.6</v>
      </c>
      <c r="K51" s="10">
        <v>35.799999999999997</v>
      </c>
      <c r="L51" s="10">
        <v>38.6</v>
      </c>
      <c r="M51" s="10">
        <v>33</v>
      </c>
      <c r="N51" s="10">
        <v>40.4</v>
      </c>
      <c r="O51" s="10">
        <v>36.700000000000003</v>
      </c>
      <c r="P51" s="10">
        <v>58.5</v>
      </c>
      <c r="Q51" s="11"/>
      <c r="R51" s="10"/>
      <c r="S51" s="47">
        <v>9.1999999999999993</v>
      </c>
      <c r="T51" s="51"/>
      <c r="U51" s="56"/>
    </row>
    <row r="52" spans="1:21" ht="12.75" customHeight="1">
      <c r="A52" s="5" t="s">
        <v>19</v>
      </c>
      <c r="B52" s="10">
        <v>26.6</v>
      </c>
      <c r="C52" s="10">
        <v>37.299999999999997</v>
      </c>
      <c r="D52" s="10">
        <v>31.9</v>
      </c>
      <c r="E52" s="10">
        <v>39.799999999999997</v>
      </c>
      <c r="F52" s="10">
        <v>47.5</v>
      </c>
      <c r="G52" s="10">
        <v>33.6</v>
      </c>
      <c r="H52" s="10">
        <v>26.6</v>
      </c>
      <c r="I52" s="10">
        <v>37.299999999999997</v>
      </c>
      <c r="J52" s="10">
        <v>31.9</v>
      </c>
      <c r="K52" s="10">
        <v>39.799999999999997</v>
      </c>
      <c r="L52" s="10">
        <v>47.5</v>
      </c>
      <c r="M52" s="10">
        <v>33.6</v>
      </c>
      <c r="N52" s="10">
        <v>33.1</v>
      </c>
      <c r="O52" s="11"/>
      <c r="P52" s="10">
        <v>45.2</v>
      </c>
      <c r="Q52" s="11"/>
      <c r="R52" s="10"/>
      <c r="S52" s="47">
        <v>23.1</v>
      </c>
      <c r="T52" s="51"/>
      <c r="U52" s="56"/>
    </row>
    <row r="53" spans="1:21" ht="12.75" customHeight="1">
      <c r="A53" s="5" t="s">
        <v>20</v>
      </c>
      <c r="B53" s="10">
        <v>37.5</v>
      </c>
      <c r="C53" s="10">
        <v>43.2</v>
      </c>
      <c r="D53" s="10">
        <v>37.5</v>
      </c>
      <c r="E53" s="10">
        <v>34</v>
      </c>
      <c r="F53" s="10">
        <v>34</v>
      </c>
      <c r="G53" s="10">
        <v>25.8</v>
      </c>
      <c r="H53" s="10">
        <v>37.5</v>
      </c>
      <c r="I53" s="10">
        <v>43.1</v>
      </c>
      <c r="J53" s="10">
        <v>37.5</v>
      </c>
      <c r="K53" s="10">
        <v>33.9</v>
      </c>
      <c r="L53" s="10">
        <v>34</v>
      </c>
      <c r="M53" s="10">
        <v>25.8</v>
      </c>
      <c r="N53" s="10">
        <v>109</v>
      </c>
      <c r="O53" s="10">
        <v>46.3</v>
      </c>
      <c r="P53" s="11"/>
      <c r="Q53" s="10">
        <v>40.4</v>
      </c>
      <c r="R53" s="10">
        <v>60.5</v>
      </c>
      <c r="S53" s="47">
        <v>44.1</v>
      </c>
      <c r="T53" s="51"/>
      <c r="U53" s="56"/>
    </row>
    <row r="54" spans="1:21" ht="12.75" customHeight="1">
      <c r="A54" s="5" t="s">
        <v>21</v>
      </c>
      <c r="B54" s="10">
        <v>33.799999999999997</v>
      </c>
      <c r="C54" s="10">
        <v>43.9</v>
      </c>
      <c r="D54" s="10">
        <v>54.3</v>
      </c>
      <c r="E54" s="10">
        <v>86</v>
      </c>
      <c r="F54" s="10">
        <v>42.6</v>
      </c>
      <c r="G54" s="47"/>
      <c r="H54" s="10">
        <v>33.799999999999997</v>
      </c>
      <c r="I54" s="10">
        <v>43.8</v>
      </c>
      <c r="J54" s="10">
        <v>54.3</v>
      </c>
      <c r="K54" s="10">
        <v>86.1</v>
      </c>
      <c r="L54" s="10">
        <v>42.6</v>
      </c>
      <c r="M54" s="47"/>
      <c r="N54" s="10">
        <v>51.1</v>
      </c>
      <c r="O54" s="11"/>
      <c r="P54" s="11"/>
      <c r="Q54" s="11"/>
      <c r="R54" s="10">
        <v>78.5</v>
      </c>
      <c r="S54" s="47"/>
      <c r="T54" s="55"/>
      <c r="U54" s="56"/>
    </row>
    <row r="55" spans="1:21" ht="12.75" customHeight="1">
      <c r="A55" s="5" t="s">
        <v>22</v>
      </c>
      <c r="B55" s="10">
        <v>47.8</v>
      </c>
      <c r="C55" s="10">
        <v>62</v>
      </c>
      <c r="D55" s="10">
        <v>45.7</v>
      </c>
      <c r="E55" s="10">
        <v>57.5</v>
      </c>
      <c r="F55" s="10">
        <v>54.3</v>
      </c>
      <c r="G55" s="47"/>
      <c r="H55" s="10">
        <v>47.8</v>
      </c>
      <c r="I55" s="10">
        <v>62</v>
      </c>
      <c r="J55" s="10">
        <v>45.7</v>
      </c>
      <c r="K55" s="10">
        <v>57.5</v>
      </c>
      <c r="L55" s="10">
        <v>54.3</v>
      </c>
      <c r="M55" s="47"/>
      <c r="N55" s="10">
        <v>53.5</v>
      </c>
      <c r="O55" s="11"/>
      <c r="P55" s="11"/>
      <c r="Q55" s="11"/>
      <c r="R55" s="10"/>
      <c r="S55" s="47"/>
      <c r="T55" s="51"/>
      <c r="U55" s="56"/>
    </row>
    <row r="56" spans="1:21" ht="12.75" customHeight="1">
      <c r="A56" s="5" t="s">
        <v>23</v>
      </c>
      <c r="B56" s="10">
        <v>72.099999999999994</v>
      </c>
      <c r="C56" s="10">
        <v>41.8</v>
      </c>
      <c r="D56" s="10"/>
      <c r="E56" s="10">
        <v>41</v>
      </c>
      <c r="F56" s="10">
        <v>66.8</v>
      </c>
      <c r="G56" s="47"/>
      <c r="H56" s="10">
        <v>72.099999999999994</v>
      </c>
      <c r="I56" s="10">
        <v>41.9</v>
      </c>
      <c r="J56" s="10"/>
      <c r="K56" s="10">
        <v>40.9</v>
      </c>
      <c r="L56" s="10">
        <v>66.7</v>
      </c>
      <c r="M56" s="47"/>
      <c r="N56" s="10">
        <v>169.3</v>
      </c>
      <c r="O56" s="10">
        <v>43.4</v>
      </c>
      <c r="P56" s="11"/>
      <c r="Q56" s="10">
        <v>60.4</v>
      </c>
      <c r="R56" s="10"/>
      <c r="S56" s="47"/>
      <c r="T56" s="51"/>
      <c r="U56" s="56"/>
    </row>
    <row r="57" spans="1:21" ht="12.75" customHeight="1">
      <c r="A57" s="3" t="s">
        <v>24</v>
      </c>
      <c r="B57" s="11">
        <v>12.2</v>
      </c>
      <c r="C57" s="11">
        <v>13</v>
      </c>
      <c r="D57" s="11">
        <v>12.2</v>
      </c>
      <c r="E57" s="11">
        <v>12</v>
      </c>
      <c r="F57" s="11">
        <v>16.8</v>
      </c>
      <c r="G57" s="11">
        <v>14.1</v>
      </c>
      <c r="H57" s="11">
        <v>12.2</v>
      </c>
      <c r="I57" s="11">
        <v>13</v>
      </c>
      <c r="J57" s="11">
        <v>12.2</v>
      </c>
      <c r="K57" s="11">
        <v>12</v>
      </c>
      <c r="L57" s="11">
        <v>16.8</v>
      </c>
      <c r="M57" s="11">
        <v>14.1</v>
      </c>
      <c r="N57" s="11">
        <v>17.100000000000001</v>
      </c>
      <c r="O57" s="11">
        <v>20</v>
      </c>
      <c r="P57" s="11">
        <v>30.5</v>
      </c>
      <c r="Q57" s="11">
        <v>19.7</v>
      </c>
      <c r="R57" s="11">
        <v>25.1</v>
      </c>
      <c r="S57" s="11">
        <v>19.7</v>
      </c>
      <c r="T57" s="51"/>
      <c r="U57" s="56"/>
    </row>
    <row r="58" spans="1:21">
      <c r="T58" s="33"/>
      <c r="U58" s="33"/>
    </row>
    <row r="59" spans="1:21">
      <c r="T59" s="33"/>
      <c r="U59" s="33"/>
    </row>
    <row r="60" spans="1:21" ht="12.75" customHeight="1">
      <c r="A60" s="6" t="s">
        <v>84</v>
      </c>
      <c r="D60" s="76"/>
      <c r="E60" s="76"/>
      <c r="F60" s="76"/>
      <c r="G60" s="76"/>
      <c r="H60" s="76"/>
      <c r="I60" s="76"/>
      <c r="J60" s="76"/>
      <c r="K60" s="76"/>
      <c r="L60" s="76"/>
      <c r="M60" s="76"/>
      <c r="N60" s="76"/>
      <c r="O60" s="76"/>
      <c r="P60" s="76"/>
      <c r="Q60" s="76"/>
    </row>
    <row r="61" spans="1:21">
      <c r="D61" s="76"/>
      <c r="E61" s="76"/>
      <c r="F61" s="76"/>
      <c r="G61" s="76"/>
      <c r="H61" s="76"/>
      <c r="I61" s="76"/>
      <c r="J61" s="76"/>
      <c r="K61" s="76"/>
      <c r="L61" s="76"/>
      <c r="M61" s="76"/>
      <c r="N61" s="76"/>
      <c r="O61" s="76"/>
      <c r="P61" s="76"/>
      <c r="Q61" s="76"/>
    </row>
    <row r="62" spans="1:21">
      <c r="D62" s="76"/>
      <c r="E62" s="76"/>
      <c r="F62" s="76"/>
      <c r="G62" s="76"/>
      <c r="H62" s="76"/>
      <c r="I62" s="76"/>
      <c r="J62" s="76"/>
      <c r="K62" s="76"/>
      <c r="L62" s="76"/>
      <c r="M62" s="76"/>
      <c r="N62" s="76"/>
      <c r="O62" s="76"/>
      <c r="P62" s="76"/>
      <c r="Q62" s="76"/>
    </row>
    <row r="63" spans="1:21">
      <c r="D63" s="35"/>
      <c r="E63" s="35"/>
      <c r="F63" s="35"/>
      <c r="G63" s="35"/>
      <c r="H63" s="35"/>
      <c r="I63" s="35"/>
      <c r="J63" s="35"/>
      <c r="K63" s="35"/>
      <c r="L63" s="35"/>
      <c r="M63" s="35"/>
      <c r="N63" s="35"/>
      <c r="O63" s="35"/>
      <c r="P63" s="35"/>
      <c r="Q63" s="35"/>
    </row>
    <row r="64" spans="1:21">
      <c r="D64" s="66"/>
      <c r="E64" s="35"/>
      <c r="F64" s="35"/>
      <c r="G64" s="35"/>
      <c r="H64" s="35"/>
      <c r="I64" s="35"/>
      <c r="J64" s="35"/>
      <c r="K64" s="35"/>
      <c r="L64" s="35"/>
      <c r="M64" s="35"/>
      <c r="N64" s="35"/>
      <c r="O64" s="35"/>
      <c r="P64" s="35"/>
      <c r="Q64" s="35"/>
    </row>
  </sheetData>
  <sheetProtection sheet="1"/>
  <mergeCells count="9">
    <mergeCell ref="A1:T1"/>
    <mergeCell ref="B5:G5"/>
    <mergeCell ref="H5:M5"/>
    <mergeCell ref="A48:S48"/>
    <mergeCell ref="A38:S38"/>
    <mergeCell ref="A28:S28"/>
    <mergeCell ref="A18:S18"/>
    <mergeCell ref="A8:S8"/>
    <mergeCell ref="N5:S5"/>
  </mergeCells>
  <hyperlinks>
    <hyperlink ref="A60" r:id="rId1" display="© Commonwealth of Australia 2014" xr:uid="{457E089E-6A3C-DF4C-8D7D-D58468AE64C7}"/>
  </hyperlinks>
  <pageMargins left="0.7" right="0.7" top="0.75" bottom="0.75" header="0.3" footer="0.3"/>
  <pageSetup paperSize="9" orientation="portrait" verticalDpi="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9652F-83A4-7B49-A346-C2496B96EF96}">
  <sheetPr codeName="Sheet4"/>
  <dimension ref="A1:T76"/>
  <sheetViews>
    <sheetView workbookViewId="0">
      <pane ySplit="7" topLeftCell="A8" activePane="bottomLeft" state="frozen"/>
      <selection activeCell="A4" sqref="A4:IV4"/>
      <selection pane="bottomLeft" activeCell="A8" sqref="A8:S8"/>
    </sheetView>
  </sheetViews>
  <sheetFormatPr baseColWidth="10" defaultRowHeight="14"/>
  <cols>
    <col min="1" max="1" width="17.5" customWidth="1"/>
    <col min="2" max="6" width="11.5" customWidth="1"/>
    <col min="7" max="7" width="11.5" style="14" customWidth="1"/>
    <col min="8" max="12" width="11.5" customWidth="1"/>
    <col min="13" max="13" width="11.5" style="14" customWidth="1"/>
    <col min="14" max="20" width="11.5" customWidth="1"/>
    <col min="21" max="256" width="8.83203125" customWidth="1"/>
  </cols>
  <sheetData>
    <row r="1" spans="1:20" ht="68" customHeight="1">
      <c r="A1" s="84" t="s">
        <v>78</v>
      </c>
      <c r="B1" s="84"/>
      <c r="C1" s="84"/>
      <c r="D1" s="84"/>
      <c r="E1" s="84"/>
      <c r="F1" s="84"/>
      <c r="G1" s="84"/>
      <c r="H1" s="84"/>
      <c r="I1" s="84"/>
      <c r="J1" s="84"/>
      <c r="K1" s="84"/>
      <c r="L1" s="84"/>
      <c r="M1" s="84"/>
      <c r="N1" s="84"/>
      <c r="O1" s="84"/>
      <c r="P1" s="84"/>
      <c r="Q1" s="84"/>
      <c r="R1" s="84"/>
      <c r="S1" s="84"/>
      <c r="T1" s="84"/>
    </row>
    <row r="2" spans="1:20" ht="22.75" customHeight="1">
      <c r="A2" s="1" t="s">
        <v>85</v>
      </c>
      <c r="H2" s="73"/>
      <c r="M2" s="73"/>
    </row>
    <row r="3" spans="1:20">
      <c r="A3" s="2" t="s">
        <v>89</v>
      </c>
      <c r="K3" s="73"/>
      <c r="N3" s="69"/>
    </row>
    <row r="4" spans="1:20" ht="25.75" customHeight="1">
      <c r="A4" s="42" t="s">
        <v>109</v>
      </c>
      <c r="K4" s="67"/>
      <c r="L4" s="35"/>
      <c r="M4" s="35"/>
      <c r="N4" s="35"/>
      <c r="O4" s="67"/>
    </row>
    <row r="5" spans="1:20" ht="25.75" customHeight="1">
      <c r="A5" s="7"/>
      <c r="B5" s="87" t="s">
        <v>94</v>
      </c>
      <c r="C5" s="87"/>
      <c r="D5" s="87"/>
      <c r="E5" s="87"/>
      <c r="F5" s="87"/>
      <c r="G5" s="87"/>
      <c r="H5" s="88" t="s">
        <v>7</v>
      </c>
      <c r="I5" s="88"/>
      <c r="J5" s="88"/>
      <c r="K5" s="88"/>
      <c r="L5" s="88"/>
      <c r="M5" s="88"/>
      <c r="N5" s="88" t="s">
        <v>63</v>
      </c>
      <c r="O5" s="88"/>
      <c r="P5" s="88"/>
      <c r="Q5" s="88"/>
      <c r="R5" s="88"/>
      <c r="S5" s="88"/>
    </row>
    <row r="6" spans="1:20" ht="25.75" customHeight="1">
      <c r="A6" s="7"/>
      <c r="B6" s="8" t="s">
        <v>8</v>
      </c>
      <c r="C6" s="8" t="s">
        <v>9</v>
      </c>
      <c r="D6" s="8" t="s">
        <v>10</v>
      </c>
      <c r="E6" s="8" t="s">
        <v>11</v>
      </c>
      <c r="F6" s="8" t="s">
        <v>12</v>
      </c>
      <c r="G6" s="8" t="s">
        <v>70</v>
      </c>
      <c r="H6" s="8" t="s">
        <v>8</v>
      </c>
      <c r="I6" s="8" t="s">
        <v>9</v>
      </c>
      <c r="J6" s="8" t="s">
        <v>10</v>
      </c>
      <c r="K6" s="8" t="s">
        <v>11</v>
      </c>
      <c r="L6" s="8" t="s">
        <v>12</v>
      </c>
      <c r="M6" s="8" t="s">
        <v>70</v>
      </c>
      <c r="N6" s="8" t="s">
        <v>8</v>
      </c>
      <c r="O6" s="8" t="s">
        <v>9</v>
      </c>
      <c r="P6" s="8" t="s">
        <v>10</v>
      </c>
      <c r="Q6" s="8" t="s">
        <v>11</v>
      </c>
      <c r="R6" s="8" t="s">
        <v>12</v>
      </c>
      <c r="S6" s="8" t="s">
        <v>70</v>
      </c>
    </row>
    <row r="7" spans="1:20" ht="12.75" customHeight="1">
      <c r="A7" s="7"/>
      <c r="B7" s="9" t="s">
        <v>13</v>
      </c>
      <c r="C7" s="9" t="s">
        <v>13</v>
      </c>
      <c r="D7" s="9" t="s">
        <v>13</v>
      </c>
      <c r="E7" s="9" t="s">
        <v>13</v>
      </c>
      <c r="F7" s="9" t="s">
        <v>13</v>
      </c>
      <c r="G7" s="9" t="s">
        <v>13</v>
      </c>
      <c r="H7" s="9" t="s">
        <v>14</v>
      </c>
      <c r="I7" s="9" t="s">
        <v>14</v>
      </c>
      <c r="J7" s="9" t="s">
        <v>14</v>
      </c>
      <c r="K7" s="9" t="s">
        <v>14</v>
      </c>
      <c r="L7" s="9" t="s">
        <v>14</v>
      </c>
      <c r="M7" s="9" t="s">
        <v>14</v>
      </c>
      <c r="N7" s="9" t="s">
        <v>14</v>
      </c>
      <c r="O7" s="9" t="s">
        <v>14</v>
      </c>
      <c r="P7" s="9" t="s">
        <v>14</v>
      </c>
      <c r="Q7" s="9" t="s">
        <v>14</v>
      </c>
      <c r="R7" s="9" t="s">
        <v>14</v>
      </c>
      <c r="S7" s="9" t="s">
        <v>14</v>
      </c>
    </row>
    <row r="8" spans="1:20" ht="14.75" customHeight="1">
      <c r="A8" s="85" t="s">
        <v>34</v>
      </c>
      <c r="B8" s="85"/>
      <c r="C8" s="85"/>
      <c r="D8" s="85"/>
      <c r="E8" s="85"/>
      <c r="F8" s="85"/>
      <c r="G8" s="85"/>
      <c r="H8" s="85"/>
      <c r="I8" s="85"/>
      <c r="J8" s="85"/>
      <c r="K8" s="85"/>
      <c r="L8" s="85"/>
      <c r="M8" s="85"/>
      <c r="N8" s="85"/>
      <c r="O8" s="85"/>
      <c r="P8" s="85"/>
      <c r="Q8" s="85"/>
      <c r="R8" s="85"/>
      <c r="S8" s="85"/>
    </row>
    <row r="9" spans="1:20" ht="12.75" customHeight="1">
      <c r="A9" s="5" t="s">
        <v>16</v>
      </c>
      <c r="B9" s="10">
        <v>78.8</v>
      </c>
      <c r="C9" s="10">
        <v>68.900000000000006</v>
      </c>
      <c r="D9" s="10">
        <v>72.900000000000006</v>
      </c>
      <c r="E9" s="10">
        <v>78.599999999999994</v>
      </c>
      <c r="F9" s="10">
        <v>68.599999999999994</v>
      </c>
      <c r="G9" s="10">
        <v>64.3</v>
      </c>
      <c r="H9" s="10">
        <v>3</v>
      </c>
      <c r="I9" s="10">
        <v>2.5</v>
      </c>
      <c r="J9" s="10">
        <v>2.7</v>
      </c>
      <c r="K9" s="10">
        <v>2.8</v>
      </c>
      <c r="L9" s="10">
        <v>2.4</v>
      </c>
      <c r="M9" s="10">
        <v>2.2999999999999998</v>
      </c>
      <c r="N9" s="10">
        <v>75.599999999999994</v>
      </c>
      <c r="O9" s="10">
        <v>69.5</v>
      </c>
      <c r="P9" s="10">
        <v>81.2</v>
      </c>
      <c r="Q9" s="10">
        <v>75</v>
      </c>
      <c r="R9" s="10">
        <v>78.8</v>
      </c>
      <c r="S9" s="10">
        <v>65.8</v>
      </c>
    </row>
    <row r="10" spans="1:20" ht="12.75" customHeight="1">
      <c r="A10" s="5" t="s">
        <v>17</v>
      </c>
      <c r="B10" s="10">
        <v>56.5</v>
      </c>
      <c r="C10" s="10">
        <v>50.3</v>
      </c>
      <c r="D10" s="10">
        <v>49.6</v>
      </c>
      <c r="E10" s="10">
        <v>49.8</v>
      </c>
      <c r="F10" s="10">
        <v>51.1</v>
      </c>
      <c r="G10" s="10">
        <v>51</v>
      </c>
      <c r="H10" s="10">
        <v>2.8</v>
      </c>
      <c r="I10" s="10">
        <v>2.4</v>
      </c>
      <c r="J10" s="10">
        <v>2.2999999999999998</v>
      </c>
      <c r="K10" s="10">
        <v>2.2999999999999998</v>
      </c>
      <c r="L10" s="10">
        <v>2.2999999999999998</v>
      </c>
      <c r="M10" s="10">
        <v>2.2999999999999998</v>
      </c>
      <c r="N10" s="10">
        <v>72.7</v>
      </c>
      <c r="O10" s="10">
        <v>76</v>
      </c>
      <c r="P10" s="10">
        <v>75.3</v>
      </c>
      <c r="Q10" s="10">
        <v>84.7</v>
      </c>
      <c r="R10" s="10">
        <v>77.099999999999994</v>
      </c>
      <c r="S10" s="10">
        <v>74.900000000000006</v>
      </c>
    </row>
    <row r="11" spans="1:20" ht="12.75" customHeight="1">
      <c r="A11" s="5" t="s">
        <v>18</v>
      </c>
      <c r="B11" s="10">
        <v>53.9</v>
      </c>
      <c r="C11" s="10">
        <v>55.4</v>
      </c>
      <c r="D11" s="10">
        <v>54.1</v>
      </c>
      <c r="E11" s="10">
        <v>52.8</v>
      </c>
      <c r="F11" s="10">
        <v>49.2</v>
      </c>
      <c r="G11" s="10">
        <v>41.7</v>
      </c>
      <c r="H11" s="10">
        <v>3.4</v>
      </c>
      <c r="I11" s="10">
        <v>3.3</v>
      </c>
      <c r="J11" s="10">
        <v>3.2</v>
      </c>
      <c r="K11" s="10">
        <v>3</v>
      </c>
      <c r="L11" s="10">
        <v>2.7</v>
      </c>
      <c r="M11" s="10">
        <v>2.2999999999999998</v>
      </c>
      <c r="N11" s="10">
        <v>74.5</v>
      </c>
      <c r="O11" s="10">
        <v>77</v>
      </c>
      <c r="P11" s="10">
        <v>79.2</v>
      </c>
      <c r="Q11" s="10">
        <v>75.099999999999994</v>
      </c>
      <c r="R11" s="10">
        <v>77.2</v>
      </c>
      <c r="S11" s="10">
        <v>75.2</v>
      </c>
    </row>
    <row r="12" spans="1:20" ht="12.75" customHeight="1">
      <c r="A12" s="5" t="s">
        <v>19</v>
      </c>
      <c r="B12" s="10">
        <v>21</v>
      </c>
      <c r="C12" s="10">
        <v>20.3</v>
      </c>
      <c r="D12" s="10">
        <v>16.8</v>
      </c>
      <c r="E12" s="10">
        <v>15.6</v>
      </c>
      <c r="F12" s="10">
        <v>14.5</v>
      </c>
      <c r="G12" s="10">
        <v>14.8</v>
      </c>
      <c r="H12" s="10">
        <v>3.2</v>
      </c>
      <c r="I12" s="10">
        <v>3.1</v>
      </c>
      <c r="J12" s="10">
        <v>2.6</v>
      </c>
      <c r="K12" s="10">
        <v>2.2999999999999998</v>
      </c>
      <c r="L12" s="10">
        <v>2.1</v>
      </c>
      <c r="M12" s="10">
        <v>2.2000000000000002</v>
      </c>
      <c r="N12" s="10">
        <v>81.3</v>
      </c>
      <c r="O12" s="10">
        <v>77.599999999999994</v>
      </c>
      <c r="P12" s="10">
        <v>84.6</v>
      </c>
      <c r="Q12" s="10">
        <v>79.599999999999994</v>
      </c>
      <c r="R12" s="10">
        <v>77</v>
      </c>
      <c r="S12" s="10">
        <v>75.7</v>
      </c>
    </row>
    <row r="13" spans="1:20" ht="12.75" customHeight="1">
      <c r="A13" s="5" t="s">
        <v>20</v>
      </c>
      <c r="B13" s="10">
        <v>42.2</v>
      </c>
      <c r="C13" s="10">
        <v>44.8</v>
      </c>
      <c r="D13" s="10">
        <v>32.799999999999997</v>
      </c>
      <c r="E13" s="10">
        <v>40.799999999999997</v>
      </c>
      <c r="F13" s="10">
        <v>41.9</v>
      </c>
      <c r="G13" s="10">
        <v>45.2</v>
      </c>
      <c r="H13" s="10">
        <v>5.0999999999999996</v>
      </c>
      <c r="I13" s="10">
        <v>5.2</v>
      </c>
      <c r="J13" s="10">
        <v>3.7</v>
      </c>
      <c r="K13" s="10">
        <v>4.5</v>
      </c>
      <c r="L13" s="10">
        <v>4.4000000000000004</v>
      </c>
      <c r="M13" s="10">
        <v>4.8</v>
      </c>
      <c r="N13" s="10">
        <v>79.3</v>
      </c>
      <c r="O13" s="10">
        <v>81.599999999999994</v>
      </c>
      <c r="P13" s="10">
        <v>80</v>
      </c>
      <c r="Q13" s="10">
        <v>88.1</v>
      </c>
      <c r="R13" s="10">
        <v>78.900000000000006</v>
      </c>
      <c r="S13" s="10">
        <v>77.400000000000006</v>
      </c>
    </row>
    <row r="14" spans="1:20" ht="12.75" customHeight="1">
      <c r="A14" s="5" t="s">
        <v>21</v>
      </c>
      <c r="B14" s="10">
        <v>5.0999999999999996</v>
      </c>
      <c r="C14" s="10">
        <v>6.3</v>
      </c>
      <c r="D14" s="10">
        <v>6</v>
      </c>
      <c r="E14" s="10">
        <v>5.8</v>
      </c>
      <c r="F14" s="10">
        <v>5</v>
      </c>
      <c r="G14" s="10">
        <v>6.4</v>
      </c>
      <c r="H14" s="10">
        <v>2.6</v>
      </c>
      <c r="I14" s="10">
        <v>3.1</v>
      </c>
      <c r="J14" s="10">
        <v>2.9</v>
      </c>
      <c r="K14" s="10">
        <v>2.8</v>
      </c>
      <c r="L14" s="10">
        <v>2.2999999999999998</v>
      </c>
      <c r="M14" s="10">
        <v>3</v>
      </c>
      <c r="N14" s="10">
        <v>72.900000000000006</v>
      </c>
      <c r="O14" s="10">
        <v>76.900000000000006</v>
      </c>
      <c r="P14" s="10">
        <v>69</v>
      </c>
      <c r="Q14" s="10">
        <v>68.599999999999994</v>
      </c>
      <c r="R14" s="10">
        <v>84.4</v>
      </c>
      <c r="S14" s="10">
        <v>82.1</v>
      </c>
    </row>
    <row r="15" spans="1:20" ht="12.75" customHeight="1">
      <c r="A15" s="5" t="s">
        <v>22</v>
      </c>
      <c r="B15" s="10">
        <v>4.8</v>
      </c>
      <c r="C15" s="10">
        <v>3.5</v>
      </c>
      <c r="D15" s="10">
        <v>4.4000000000000004</v>
      </c>
      <c r="E15" s="10">
        <v>4</v>
      </c>
      <c r="F15" s="10">
        <v>5.5</v>
      </c>
      <c r="G15" s="10">
        <v>4</v>
      </c>
      <c r="H15" s="10">
        <v>7.7</v>
      </c>
      <c r="I15" s="10">
        <v>5.5</v>
      </c>
      <c r="J15" s="10">
        <v>6.9</v>
      </c>
      <c r="K15" s="10">
        <v>6</v>
      </c>
      <c r="L15" s="10">
        <v>7.9</v>
      </c>
      <c r="M15" s="10">
        <v>6.1</v>
      </c>
      <c r="N15" s="10">
        <v>68.400000000000006</v>
      </c>
      <c r="O15" s="10">
        <v>79.599999999999994</v>
      </c>
      <c r="P15" s="10">
        <v>84.8</v>
      </c>
      <c r="Q15" s="10"/>
      <c r="R15" s="10">
        <v>73.900000000000006</v>
      </c>
      <c r="S15" s="10">
        <v>63.7</v>
      </c>
    </row>
    <row r="16" spans="1:20" ht="12.75" customHeight="1">
      <c r="A16" s="5" t="s">
        <v>23</v>
      </c>
      <c r="B16" s="10">
        <v>5.5</v>
      </c>
      <c r="C16" s="10">
        <v>5.0999999999999996</v>
      </c>
      <c r="D16" s="10">
        <v>5.7</v>
      </c>
      <c r="E16" s="10">
        <v>2.4</v>
      </c>
      <c r="F16" s="10">
        <v>4.0999999999999996</v>
      </c>
      <c r="G16" s="10">
        <v>4.9000000000000004</v>
      </c>
      <c r="H16" s="10">
        <v>4.2</v>
      </c>
      <c r="I16" s="10">
        <v>3.8</v>
      </c>
      <c r="J16" s="10">
        <v>4.0999999999999996</v>
      </c>
      <c r="K16" s="10">
        <v>1.7</v>
      </c>
      <c r="L16" s="10">
        <v>2.8</v>
      </c>
      <c r="M16" s="10">
        <v>3.4</v>
      </c>
      <c r="N16" s="10">
        <v>87.8</v>
      </c>
      <c r="O16" s="10">
        <v>85.8</v>
      </c>
      <c r="P16" s="10">
        <v>87.5</v>
      </c>
      <c r="Q16" s="10"/>
      <c r="R16" s="10">
        <v>72.8</v>
      </c>
      <c r="S16" s="10">
        <v>90.4</v>
      </c>
    </row>
    <row r="17" spans="1:19" ht="12.75" customHeight="1">
      <c r="A17" s="3" t="s">
        <v>24</v>
      </c>
      <c r="B17" s="11">
        <v>267.8</v>
      </c>
      <c r="C17" s="11">
        <v>254.5</v>
      </c>
      <c r="D17" s="11">
        <v>242.4</v>
      </c>
      <c r="E17" s="11">
        <v>249.8</v>
      </c>
      <c r="F17" s="11">
        <v>239.7</v>
      </c>
      <c r="G17" s="11">
        <v>228.9</v>
      </c>
      <c r="H17" s="11">
        <v>3.3</v>
      </c>
      <c r="I17" s="11">
        <v>3</v>
      </c>
      <c r="J17" s="11">
        <v>2.8</v>
      </c>
      <c r="K17" s="11">
        <v>2.9</v>
      </c>
      <c r="L17" s="11">
        <v>2.7</v>
      </c>
      <c r="M17" s="11">
        <v>2.6</v>
      </c>
      <c r="N17" s="11">
        <v>75.900000000000006</v>
      </c>
      <c r="O17" s="11">
        <v>75.8</v>
      </c>
      <c r="P17" s="11">
        <v>79.5</v>
      </c>
      <c r="Q17" s="11">
        <v>79.3</v>
      </c>
      <c r="R17" s="11">
        <v>77.900000000000006</v>
      </c>
      <c r="S17" s="11">
        <v>75.599999999999994</v>
      </c>
    </row>
    <row r="18" spans="1:19" ht="14.75" customHeight="1">
      <c r="A18" s="85" t="s">
        <v>35</v>
      </c>
      <c r="B18" s="85"/>
      <c r="C18" s="85"/>
      <c r="D18" s="85"/>
      <c r="E18" s="85"/>
      <c r="F18" s="85"/>
      <c r="G18" s="85"/>
      <c r="H18" s="85"/>
      <c r="I18" s="85"/>
      <c r="J18" s="85"/>
      <c r="K18" s="85"/>
      <c r="L18" s="85"/>
      <c r="M18" s="85"/>
      <c r="N18" s="85"/>
      <c r="O18" s="85"/>
      <c r="P18" s="85"/>
      <c r="Q18" s="85"/>
      <c r="R18" s="85"/>
      <c r="S18" s="85"/>
    </row>
    <row r="19" spans="1:19" ht="12.75" customHeight="1">
      <c r="A19" s="5" t="s">
        <v>16</v>
      </c>
      <c r="B19" s="10">
        <v>84.4</v>
      </c>
      <c r="C19" s="10">
        <v>53.8</v>
      </c>
      <c r="D19" s="10">
        <v>54.3</v>
      </c>
      <c r="E19" s="10">
        <v>52.9</v>
      </c>
      <c r="F19" s="10">
        <v>45.8</v>
      </c>
      <c r="G19" s="10">
        <v>41.6</v>
      </c>
      <c r="H19" s="10">
        <v>3.2</v>
      </c>
      <c r="I19" s="10">
        <v>2</v>
      </c>
      <c r="J19" s="10">
        <v>2</v>
      </c>
      <c r="K19" s="10">
        <v>1.9</v>
      </c>
      <c r="L19" s="10">
        <v>1.6</v>
      </c>
      <c r="M19" s="10">
        <v>1.5</v>
      </c>
      <c r="N19" s="10">
        <v>38.1</v>
      </c>
      <c r="O19" s="10">
        <v>46.1</v>
      </c>
      <c r="P19" s="10">
        <v>54.9</v>
      </c>
      <c r="Q19" s="10">
        <v>38.200000000000003</v>
      </c>
      <c r="R19" s="10">
        <v>41.7</v>
      </c>
      <c r="S19" s="10">
        <v>43.2</v>
      </c>
    </row>
    <row r="20" spans="1:19" ht="12.75" customHeight="1">
      <c r="A20" s="5" t="s">
        <v>17</v>
      </c>
      <c r="B20" s="10">
        <v>53.3</v>
      </c>
      <c r="C20" s="10">
        <v>47.7</v>
      </c>
      <c r="D20" s="10">
        <v>37.6</v>
      </c>
      <c r="E20" s="10">
        <v>37.4</v>
      </c>
      <c r="F20" s="10">
        <v>34.700000000000003</v>
      </c>
      <c r="G20" s="10">
        <v>33.6</v>
      </c>
      <c r="H20" s="10">
        <v>2.6</v>
      </c>
      <c r="I20" s="10">
        <v>2.2999999999999998</v>
      </c>
      <c r="J20" s="10">
        <v>1.8</v>
      </c>
      <c r="K20" s="10">
        <v>1.7</v>
      </c>
      <c r="L20" s="10">
        <v>1.6</v>
      </c>
      <c r="M20" s="10">
        <v>1.5</v>
      </c>
      <c r="N20" s="10">
        <v>37.200000000000003</v>
      </c>
      <c r="O20" s="10">
        <v>36.200000000000003</v>
      </c>
      <c r="P20" s="10">
        <v>45.7</v>
      </c>
      <c r="Q20" s="10">
        <v>49.1</v>
      </c>
      <c r="R20" s="10">
        <v>47.4</v>
      </c>
      <c r="S20" s="10">
        <v>42.6</v>
      </c>
    </row>
    <row r="21" spans="1:19" ht="12.75" customHeight="1">
      <c r="A21" s="5" t="s">
        <v>18</v>
      </c>
      <c r="B21" s="10">
        <v>42</v>
      </c>
      <c r="C21" s="10">
        <v>42.2</v>
      </c>
      <c r="D21" s="10">
        <v>39</v>
      </c>
      <c r="E21" s="10">
        <v>48.2</v>
      </c>
      <c r="F21" s="10">
        <v>35.700000000000003</v>
      </c>
      <c r="G21" s="10">
        <v>46</v>
      </c>
      <c r="H21" s="10">
        <v>2.6</v>
      </c>
      <c r="I21" s="10">
        <v>2.5</v>
      </c>
      <c r="J21" s="10">
        <v>2.2999999999999998</v>
      </c>
      <c r="K21" s="10">
        <v>2.7</v>
      </c>
      <c r="L21" s="10">
        <v>2</v>
      </c>
      <c r="M21" s="10">
        <v>2.6</v>
      </c>
      <c r="N21" s="10">
        <v>33.6</v>
      </c>
      <c r="O21" s="10">
        <v>37.299999999999997</v>
      </c>
      <c r="P21" s="10">
        <v>40.1</v>
      </c>
      <c r="Q21" s="10">
        <v>44.9</v>
      </c>
      <c r="R21" s="10">
        <v>43</v>
      </c>
      <c r="S21" s="10">
        <v>40.700000000000003</v>
      </c>
    </row>
    <row r="22" spans="1:19" ht="12.75" customHeight="1">
      <c r="A22" s="5" t="s">
        <v>19</v>
      </c>
      <c r="B22" s="10">
        <v>17.399999999999999</v>
      </c>
      <c r="C22" s="10">
        <v>13.4</v>
      </c>
      <c r="D22" s="10">
        <v>11.2</v>
      </c>
      <c r="E22" s="10">
        <v>13.6</v>
      </c>
      <c r="F22" s="10">
        <v>11.3</v>
      </c>
      <c r="G22" s="10">
        <v>12.4</v>
      </c>
      <c r="H22" s="10">
        <v>2.7</v>
      </c>
      <c r="I22" s="10">
        <v>2</v>
      </c>
      <c r="J22" s="10">
        <v>1.7</v>
      </c>
      <c r="K22" s="10">
        <v>2</v>
      </c>
      <c r="L22" s="10">
        <v>1.7</v>
      </c>
      <c r="M22" s="10">
        <v>1.8</v>
      </c>
      <c r="N22" s="10">
        <v>44</v>
      </c>
      <c r="O22" s="10">
        <v>44.1</v>
      </c>
      <c r="P22" s="10">
        <v>41.3</v>
      </c>
      <c r="Q22" s="10">
        <v>27.2</v>
      </c>
      <c r="R22" s="10">
        <v>34.799999999999997</v>
      </c>
      <c r="S22" s="10">
        <v>39.9</v>
      </c>
    </row>
    <row r="23" spans="1:19" ht="12.75" customHeight="1">
      <c r="A23" s="5" t="s">
        <v>20</v>
      </c>
      <c r="B23" s="10">
        <v>40.1</v>
      </c>
      <c r="C23" s="10">
        <v>33.700000000000003</v>
      </c>
      <c r="D23" s="10">
        <v>30.6</v>
      </c>
      <c r="E23" s="10">
        <v>31.4</v>
      </c>
      <c r="F23" s="10">
        <v>33.200000000000003</v>
      </c>
      <c r="G23" s="10">
        <v>30.4</v>
      </c>
      <c r="H23" s="10">
        <v>4.8</v>
      </c>
      <c r="I23" s="10">
        <v>3.9</v>
      </c>
      <c r="J23" s="10">
        <v>3.5</v>
      </c>
      <c r="K23" s="10">
        <v>3.4</v>
      </c>
      <c r="L23" s="10">
        <v>3.5</v>
      </c>
      <c r="M23" s="10">
        <v>3.2</v>
      </c>
      <c r="N23" s="10">
        <v>39.5</v>
      </c>
      <c r="O23" s="10">
        <v>45.4</v>
      </c>
      <c r="P23" s="10">
        <v>40.1</v>
      </c>
      <c r="Q23" s="10">
        <v>37</v>
      </c>
      <c r="R23" s="10">
        <v>43.4</v>
      </c>
      <c r="S23" s="10">
        <v>48.7</v>
      </c>
    </row>
    <row r="24" spans="1:19" ht="12.75" customHeight="1">
      <c r="A24" s="5" t="s">
        <v>21</v>
      </c>
      <c r="B24" s="10">
        <v>6.3</v>
      </c>
      <c r="C24" s="10">
        <v>5</v>
      </c>
      <c r="D24" s="10">
        <v>6</v>
      </c>
      <c r="E24" s="10">
        <v>5.2</v>
      </c>
      <c r="F24" s="10">
        <v>4.2</v>
      </c>
      <c r="G24" s="10">
        <v>5.3</v>
      </c>
      <c r="H24" s="10">
        <v>3.1</v>
      </c>
      <c r="I24" s="10">
        <v>2.4</v>
      </c>
      <c r="J24" s="10">
        <v>2.9</v>
      </c>
      <c r="K24" s="10">
        <v>2.5</v>
      </c>
      <c r="L24" s="10">
        <v>2</v>
      </c>
      <c r="M24" s="10">
        <v>2.5</v>
      </c>
      <c r="N24" s="10">
        <v>46.2</v>
      </c>
      <c r="O24" s="10">
        <v>50.2</v>
      </c>
      <c r="P24" s="10">
        <v>47</v>
      </c>
      <c r="Q24" s="10">
        <v>27</v>
      </c>
      <c r="R24" s="10">
        <v>49.2</v>
      </c>
      <c r="S24" s="10">
        <v>53.3</v>
      </c>
    </row>
    <row r="25" spans="1:19" ht="12.75" customHeight="1">
      <c r="A25" s="5" t="s">
        <v>22</v>
      </c>
      <c r="B25" s="10">
        <v>5</v>
      </c>
      <c r="C25" s="10">
        <v>3.7</v>
      </c>
      <c r="D25" s="10">
        <v>3.8</v>
      </c>
      <c r="E25" s="10">
        <v>3.2</v>
      </c>
      <c r="F25" s="10">
        <v>2.5</v>
      </c>
      <c r="G25" s="10">
        <v>3.3</v>
      </c>
      <c r="H25" s="10">
        <v>8.1</v>
      </c>
      <c r="I25" s="10">
        <v>5.8</v>
      </c>
      <c r="J25" s="10">
        <v>5.9</v>
      </c>
      <c r="K25" s="10">
        <v>4.8</v>
      </c>
      <c r="L25" s="10">
        <v>3.6</v>
      </c>
      <c r="M25" s="10">
        <v>5</v>
      </c>
      <c r="N25" s="10">
        <v>35.4</v>
      </c>
      <c r="O25" s="10">
        <v>39.1</v>
      </c>
      <c r="P25" s="10">
        <v>42.5</v>
      </c>
      <c r="Q25" s="10">
        <v>38.200000000000003</v>
      </c>
      <c r="R25" s="10">
        <v>38.4</v>
      </c>
      <c r="S25" s="10">
        <v>50.9</v>
      </c>
    </row>
    <row r="26" spans="1:19" ht="12.75" customHeight="1">
      <c r="A26" s="5" t="s">
        <v>23</v>
      </c>
      <c r="B26" s="10">
        <v>2.8</v>
      </c>
      <c r="C26" s="10">
        <v>4.3</v>
      </c>
      <c r="D26" s="10">
        <v>4.2</v>
      </c>
      <c r="E26" s="10">
        <v>4.7</v>
      </c>
      <c r="F26" s="10">
        <v>3.5</v>
      </c>
      <c r="G26" s="47">
        <v>2.5</v>
      </c>
      <c r="H26" s="10">
        <v>2.1</v>
      </c>
      <c r="I26" s="10">
        <v>3.3</v>
      </c>
      <c r="J26" s="10">
        <v>3.1</v>
      </c>
      <c r="K26" s="10">
        <v>3.4</v>
      </c>
      <c r="L26" s="10">
        <v>2.4</v>
      </c>
      <c r="M26" s="47">
        <v>1.7</v>
      </c>
      <c r="N26" s="10">
        <v>53.1</v>
      </c>
      <c r="O26" s="10">
        <v>43.9</v>
      </c>
      <c r="P26" s="10">
        <v>37.200000000000003</v>
      </c>
      <c r="Q26" s="10">
        <v>32.299999999999997</v>
      </c>
      <c r="R26" s="10">
        <v>46</v>
      </c>
      <c r="S26" s="47">
        <v>36.4</v>
      </c>
    </row>
    <row r="27" spans="1:19" ht="12.75" customHeight="1">
      <c r="A27" s="3" t="s">
        <v>24</v>
      </c>
      <c r="B27" s="11">
        <v>251.3</v>
      </c>
      <c r="C27" s="11">
        <v>203.7</v>
      </c>
      <c r="D27" s="11">
        <v>186.7</v>
      </c>
      <c r="E27" s="11">
        <v>196.6</v>
      </c>
      <c r="F27" s="11">
        <v>171</v>
      </c>
      <c r="G27" s="11">
        <v>170.8</v>
      </c>
      <c r="H27" s="11">
        <v>3.1</v>
      </c>
      <c r="I27" s="11">
        <v>2.4</v>
      </c>
      <c r="J27" s="11">
        <v>2.2000000000000002</v>
      </c>
      <c r="K27" s="11">
        <v>2.2999999999999998</v>
      </c>
      <c r="L27" s="11">
        <v>1.9</v>
      </c>
      <c r="M27" s="11">
        <v>1.9</v>
      </c>
      <c r="N27" s="11">
        <v>38.1</v>
      </c>
      <c r="O27" s="11">
        <v>41.7</v>
      </c>
      <c r="P27" s="11">
        <v>45.8</v>
      </c>
      <c r="Q27" s="11">
        <v>40.5</v>
      </c>
      <c r="R27" s="11">
        <v>43.2</v>
      </c>
      <c r="S27" s="11">
        <v>42.8</v>
      </c>
    </row>
    <row r="28" spans="1:19" ht="14.75" customHeight="1">
      <c r="A28" s="85" t="s">
        <v>36</v>
      </c>
      <c r="B28" s="85"/>
      <c r="C28" s="85"/>
      <c r="D28" s="85"/>
      <c r="E28" s="85"/>
      <c r="F28" s="85"/>
      <c r="G28" s="85"/>
      <c r="H28" s="85"/>
      <c r="I28" s="85"/>
      <c r="J28" s="85"/>
      <c r="K28" s="85"/>
      <c r="L28" s="85"/>
      <c r="M28" s="85"/>
      <c r="N28" s="85"/>
      <c r="O28" s="85"/>
      <c r="P28" s="85"/>
      <c r="Q28" s="85"/>
      <c r="R28" s="85"/>
      <c r="S28" s="85"/>
    </row>
    <row r="29" spans="1:19" ht="12.75" customHeight="1">
      <c r="A29" s="5" t="s">
        <v>16</v>
      </c>
      <c r="B29" s="10">
        <v>34.6</v>
      </c>
      <c r="C29" s="10">
        <v>28.1</v>
      </c>
      <c r="D29" s="10">
        <v>25.7</v>
      </c>
      <c r="E29" s="10">
        <v>23.1</v>
      </c>
      <c r="F29" s="10">
        <v>19.7</v>
      </c>
      <c r="G29" s="10">
        <v>15.8</v>
      </c>
      <c r="H29" s="10">
        <v>1.3</v>
      </c>
      <c r="I29" s="10">
        <v>1</v>
      </c>
      <c r="J29" s="10">
        <v>0.9</v>
      </c>
      <c r="K29" s="10">
        <v>0.8</v>
      </c>
      <c r="L29" s="10">
        <v>0.7</v>
      </c>
      <c r="M29" s="10">
        <v>0.6</v>
      </c>
      <c r="N29" s="10">
        <v>82.3</v>
      </c>
      <c r="O29" s="10">
        <v>85.4</v>
      </c>
      <c r="P29" s="10"/>
      <c r="Q29" s="10">
        <v>91.3</v>
      </c>
      <c r="R29" s="10">
        <v>94.2</v>
      </c>
      <c r="S29" s="10">
        <v>88.3</v>
      </c>
    </row>
    <row r="30" spans="1:19" ht="12.75" customHeight="1">
      <c r="A30" s="5" t="s">
        <v>17</v>
      </c>
      <c r="B30" s="10">
        <v>21.8</v>
      </c>
      <c r="C30" s="10">
        <v>12.7</v>
      </c>
      <c r="D30" s="10">
        <v>14.2</v>
      </c>
      <c r="E30" s="10">
        <v>12.1</v>
      </c>
      <c r="F30" s="10">
        <v>11.7</v>
      </c>
      <c r="G30" s="10">
        <v>10.8</v>
      </c>
      <c r="H30" s="10">
        <v>1.1000000000000001</v>
      </c>
      <c r="I30" s="10">
        <v>0.6</v>
      </c>
      <c r="J30" s="10">
        <v>0.7</v>
      </c>
      <c r="K30" s="10">
        <v>0.6</v>
      </c>
      <c r="L30" s="10">
        <v>0.5</v>
      </c>
      <c r="M30" s="10">
        <v>0.5</v>
      </c>
      <c r="N30" s="10">
        <v>87.2</v>
      </c>
      <c r="O30" s="10">
        <v>90.3</v>
      </c>
      <c r="P30" s="10"/>
      <c r="Q30" s="10"/>
      <c r="R30" s="10"/>
      <c r="S30" s="10">
        <v>88.2</v>
      </c>
    </row>
    <row r="31" spans="1:19" ht="12.75" customHeight="1">
      <c r="A31" s="5" t="s">
        <v>18</v>
      </c>
      <c r="B31" s="10">
        <v>12.7</v>
      </c>
      <c r="C31" s="10">
        <v>13.1</v>
      </c>
      <c r="D31" s="10">
        <v>7.7</v>
      </c>
      <c r="E31" s="10">
        <v>9.8000000000000007</v>
      </c>
      <c r="F31" s="10">
        <v>11.1</v>
      </c>
      <c r="G31" s="10">
        <v>10.6</v>
      </c>
      <c r="H31" s="10">
        <v>0.8</v>
      </c>
      <c r="I31" s="10">
        <v>0.8</v>
      </c>
      <c r="J31" s="10">
        <v>0.5</v>
      </c>
      <c r="K31" s="10">
        <v>0.6</v>
      </c>
      <c r="L31" s="10">
        <v>0.6</v>
      </c>
      <c r="M31" s="10">
        <v>0.6</v>
      </c>
      <c r="N31" s="10">
        <v>87.7</v>
      </c>
      <c r="O31" s="10"/>
      <c r="P31" s="10"/>
      <c r="Q31" s="10"/>
      <c r="R31" s="10">
        <v>87.7</v>
      </c>
      <c r="S31" s="10">
        <v>88</v>
      </c>
    </row>
    <row r="32" spans="1:19" ht="12.75" customHeight="1">
      <c r="A32" s="5" t="s">
        <v>19</v>
      </c>
      <c r="B32" s="10">
        <v>7.3</v>
      </c>
      <c r="C32" s="10">
        <v>7.1</v>
      </c>
      <c r="D32" s="10">
        <v>9.3000000000000007</v>
      </c>
      <c r="E32" s="10">
        <v>3.8</v>
      </c>
      <c r="F32" s="10">
        <v>2.6</v>
      </c>
      <c r="G32" s="10">
        <v>4.8</v>
      </c>
      <c r="H32" s="10">
        <v>1.1000000000000001</v>
      </c>
      <c r="I32" s="10">
        <v>1.1000000000000001</v>
      </c>
      <c r="J32" s="10">
        <v>1.4</v>
      </c>
      <c r="K32" s="10">
        <v>0.6</v>
      </c>
      <c r="L32" s="10">
        <v>0.4</v>
      </c>
      <c r="M32" s="10">
        <v>0.7</v>
      </c>
      <c r="N32" s="10">
        <v>91.4</v>
      </c>
      <c r="O32" s="10">
        <v>92.3</v>
      </c>
      <c r="P32" s="10"/>
      <c r="Q32" s="10">
        <v>94.5</v>
      </c>
      <c r="R32" s="10">
        <v>100</v>
      </c>
      <c r="S32" s="10">
        <v>65.2</v>
      </c>
    </row>
    <row r="33" spans="1:19" ht="12.75" customHeight="1">
      <c r="A33" s="5" t="s">
        <v>20</v>
      </c>
      <c r="B33" s="10">
        <v>8.8000000000000007</v>
      </c>
      <c r="C33" s="10">
        <v>9.1999999999999993</v>
      </c>
      <c r="D33" s="10">
        <v>7.4</v>
      </c>
      <c r="E33" s="10">
        <v>7.9</v>
      </c>
      <c r="F33" s="10">
        <v>8.9</v>
      </c>
      <c r="G33" s="10">
        <v>10</v>
      </c>
      <c r="H33" s="10">
        <v>1.1000000000000001</v>
      </c>
      <c r="I33" s="10">
        <v>1.1000000000000001</v>
      </c>
      <c r="J33" s="10">
        <v>0.8</v>
      </c>
      <c r="K33" s="10">
        <v>0.9</v>
      </c>
      <c r="L33" s="10">
        <v>0.9</v>
      </c>
      <c r="M33" s="10">
        <v>1.1000000000000001</v>
      </c>
      <c r="N33" s="10">
        <v>93.9</v>
      </c>
      <c r="O33" s="10">
        <v>86</v>
      </c>
      <c r="P33" s="10">
        <v>80.3</v>
      </c>
      <c r="Q33" s="10">
        <v>82.8</v>
      </c>
      <c r="R33" s="10"/>
      <c r="S33" s="10">
        <v>95.6</v>
      </c>
    </row>
    <row r="34" spans="1:19" ht="12.75" customHeight="1">
      <c r="A34" s="5" t="s">
        <v>21</v>
      </c>
      <c r="B34" s="10">
        <v>2.9</v>
      </c>
      <c r="C34" s="10">
        <v>2.9</v>
      </c>
      <c r="D34" s="10">
        <v>3.1</v>
      </c>
      <c r="E34" s="10">
        <v>3</v>
      </c>
      <c r="F34" s="10">
        <v>1.7</v>
      </c>
      <c r="G34" s="47">
        <v>1.7</v>
      </c>
      <c r="H34" s="10">
        <v>1.5</v>
      </c>
      <c r="I34" s="10">
        <v>1.4</v>
      </c>
      <c r="J34" s="10">
        <v>1.5</v>
      </c>
      <c r="K34" s="10">
        <v>1.4</v>
      </c>
      <c r="L34" s="10">
        <v>0.8</v>
      </c>
      <c r="M34" s="47">
        <v>0.8</v>
      </c>
      <c r="N34" s="10">
        <v>96.7</v>
      </c>
      <c r="O34" s="10"/>
      <c r="P34" s="10"/>
      <c r="Q34" s="10"/>
      <c r="R34" s="10"/>
      <c r="S34" s="10">
        <v>94.1</v>
      </c>
    </row>
    <row r="35" spans="1:19" ht="12.75" customHeight="1">
      <c r="A35" s="5" t="s">
        <v>22</v>
      </c>
      <c r="B35" s="10">
        <v>1.2</v>
      </c>
      <c r="C35" s="10">
        <v>1.4</v>
      </c>
      <c r="D35" s="10">
        <v>0.9</v>
      </c>
      <c r="E35" s="10">
        <v>0.9</v>
      </c>
      <c r="F35" s="10">
        <v>1</v>
      </c>
      <c r="G35" s="47">
        <v>1.6</v>
      </c>
      <c r="H35" s="10">
        <v>2</v>
      </c>
      <c r="I35" s="10">
        <v>2.2000000000000002</v>
      </c>
      <c r="J35" s="10">
        <v>1.3</v>
      </c>
      <c r="K35" s="10">
        <v>1.4</v>
      </c>
      <c r="L35" s="10">
        <v>1.4</v>
      </c>
      <c r="M35" s="47">
        <v>2.5</v>
      </c>
      <c r="N35" s="10"/>
      <c r="O35" s="10">
        <v>77.099999999999994</v>
      </c>
      <c r="P35" s="10"/>
      <c r="Q35" s="10">
        <v>71.900000000000006</v>
      </c>
      <c r="R35" s="10"/>
      <c r="S35" s="10">
        <v>78.900000000000006</v>
      </c>
    </row>
    <row r="36" spans="1:19" ht="12.75" customHeight="1">
      <c r="A36" s="5" t="s">
        <v>23</v>
      </c>
      <c r="B36" s="10">
        <v>1.7</v>
      </c>
      <c r="C36" s="10">
        <v>2.2999999999999998</v>
      </c>
      <c r="D36" s="10">
        <v>2</v>
      </c>
      <c r="E36" s="10">
        <v>0.4</v>
      </c>
      <c r="F36" s="10">
        <v>0.5</v>
      </c>
      <c r="G36" s="47">
        <v>0.4</v>
      </c>
      <c r="H36" s="10">
        <v>1.3</v>
      </c>
      <c r="I36" s="10">
        <v>1.7</v>
      </c>
      <c r="J36" s="10">
        <v>1.4</v>
      </c>
      <c r="K36" s="10">
        <v>0.3</v>
      </c>
      <c r="L36" s="10">
        <v>0.4</v>
      </c>
      <c r="M36" s="47">
        <v>0.3</v>
      </c>
      <c r="N36" s="10">
        <v>75.5</v>
      </c>
      <c r="O36" s="10"/>
      <c r="P36" s="10"/>
      <c r="Q36" s="10"/>
      <c r="R36" s="10">
        <v>100</v>
      </c>
      <c r="S36" s="47" t="s">
        <v>88</v>
      </c>
    </row>
    <row r="37" spans="1:19" ht="12.75" customHeight="1">
      <c r="A37" s="3" t="s">
        <v>24</v>
      </c>
      <c r="B37" s="11">
        <v>91</v>
      </c>
      <c r="C37" s="11">
        <v>76.7</v>
      </c>
      <c r="D37" s="11">
        <v>70.2</v>
      </c>
      <c r="E37" s="11">
        <v>60.9</v>
      </c>
      <c r="F37" s="11">
        <v>57.2</v>
      </c>
      <c r="G37" s="11">
        <v>54.4</v>
      </c>
      <c r="H37" s="11">
        <v>1.1000000000000001</v>
      </c>
      <c r="I37" s="11">
        <v>0.9</v>
      </c>
      <c r="J37" s="11">
        <v>0.8</v>
      </c>
      <c r="K37" s="11">
        <v>0.7</v>
      </c>
      <c r="L37" s="11">
        <v>0.6</v>
      </c>
      <c r="M37" s="11">
        <v>0.6</v>
      </c>
      <c r="N37" s="11">
        <v>86.7</v>
      </c>
      <c r="O37" s="11">
        <v>89.8</v>
      </c>
      <c r="P37" s="11">
        <v>94.9</v>
      </c>
      <c r="Q37" s="11">
        <v>90.7</v>
      </c>
      <c r="R37" s="11">
        <v>92.7</v>
      </c>
      <c r="S37" s="11">
        <v>87.9</v>
      </c>
    </row>
    <row r="38" spans="1:19" ht="14.75" customHeight="1">
      <c r="A38" s="85" t="s">
        <v>37</v>
      </c>
      <c r="B38" s="85"/>
      <c r="C38" s="85"/>
      <c r="D38" s="85"/>
      <c r="E38" s="85"/>
      <c r="F38" s="85"/>
      <c r="G38" s="85"/>
      <c r="H38" s="85"/>
      <c r="I38" s="85"/>
      <c r="J38" s="85"/>
      <c r="K38" s="85"/>
      <c r="L38" s="85"/>
      <c r="M38" s="85"/>
      <c r="N38" s="85"/>
      <c r="O38" s="85"/>
      <c r="P38" s="85"/>
      <c r="Q38" s="85"/>
      <c r="R38" s="85"/>
      <c r="S38" s="85"/>
    </row>
    <row r="39" spans="1:19" ht="12.75" customHeight="1">
      <c r="A39" s="5" t="s">
        <v>16</v>
      </c>
      <c r="B39" s="10">
        <v>102.3</v>
      </c>
      <c r="C39" s="10">
        <v>87.8</v>
      </c>
      <c r="D39" s="10">
        <v>76.8</v>
      </c>
      <c r="E39" s="10">
        <v>87.8</v>
      </c>
      <c r="F39" s="10">
        <v>68.3</v>
      </c>
      <c r="G39" s="10">
        <v>70.7</v>
      </c>
      <c r="H39" s="10">
        <v>3.9</v>
      </c>
      <c r="I39" s="10">
        <v>3.2</v>
      </c>
      <c r="J39" s="10">
        <v>2.8</v>
      </c>
      <c r="K39" s="10">
        <v>3.2</v>
      </c>
      <c r="L39" s="10">
        <v>2.4</v>
      </c>
      <c r="M39" s="10">
        <v>2.5</v>
      </c>
      <c r="N39" s="10">
        <v>52.3</v>
      </c>
      <c r="O39" s="10">
        <v>53.6</v>
      </c>
      <c r="P39" s="10">
        <v>47.8</v>
      </c>
      <c r="Q39" s="10">
        <v>44.9</v>
      </c>
      <c r="R39" s="10">
        <v>56.7</v>
      </c>
      <c r="S39" s="10">
        <v>49.6</v>
      </c>
    </row>
    <row r="40" spans="1:19" ht="12.75" customHeight="1">
      <c r="A40" s="5" t="s">
        <v>17</v>
      </c>
      <c r="B40" s="10">
        <v>103.4</v>
      </c>
      <c r="C40" s="10">
        <v>86.1</v>
      </c>
      <c r="D40" s="10">
        <v>73.5</v>
      </c>
      <c r="E40" s="10">
        <v>82.4</v>
      </c>
      <c r="F40" s="10">
        <v>73.7</v>
      </c>
      <c r="G40" s="10">
        <v>68.400000000000006</v>
      </c>
      <c r="H40" s="10">
        <v>5.0999999999999996</v>
      </c>
      <c r="I40" s="10">
        <v>4.0999999999999996</v>
      </c>
      <c r="J40" s="10">
        <v>3.4</v>
      </c>
      <c r="K40" s="10">
        <v>3.8</v>
      </c>
      <c r="L40" s="10">
        <v>3.4</v>
      </c>
      <c r="M40" s="10">
        <v>3.1</v>
      </c>
      <c r="N40" s="10">
        <v>60.3</v>
      </c>
      <c r="O40" s="10">
        <v>61.7</v>
      </c>
      <c r="P40" s="10">
        <v>60.8</v>
      </c>
      <c r="Q40" s="10">
        <v>55.9</v>
      </c>
      <c r="R40" s="10">
        <v>59.3</v>
      </c>
      <c r="S40" s="10">
        <v>49</v>
      </c>
    </row>
    <row r="41" spans="1:19" ht="12.75" customHeight="1">
      <c r="A41" s="5" t="s">
        <v>18</v>
      </c>
      <c r="B41" s="10">
        <v>54.2</v>
      </c>
      <c r="C41" s="10">
        <v>50.6</v>
      </c>
      <c r="D41" s="10">
        <v>51.2</v>
      </c>
      <c r="E41" s="10">
        <v>52</v>
      </c>
      <c r="F41" s="10">
        <v>42.8</v>
      </c>
      <c r="G41" s="10">
        <v>34.6</v>
      </c>
      <c r="H41" s="10">
        <v>3.4</v>
      </c>
      <c r="I41" s="10">
        <v>3</v>
      </c>
      <c r="J41" s="10">
        <v>3</v>
      </c>
      <c r="K41" s="10">
        <v>3</v>
      </c>
      <c r="L41" s="10">
        <v>2.4</v>
      </c>
      <c r="M41" s="10">
        <v>1.9</v>
      </c>
      <c r="N41" s="10">
        <v>52.2</v>
      </c>
      <c r="O41" s="10">
        <v>46.7</v>
      </c>
      <c r="P41" s="10">
        <v>46.2</v>
      </c>
      <c r="Q41" s="10">
        <v>46.5</v>
      </c>
      <c r="R41" s="10">
        <v>45.9</v>
      </c>
      <c r="S41" s="10">
        <v>42.3</v>
      </c>
    </row>
    <row r="42" spans="1:19" ht="12.75" customHeight="1">
      <c r="A42" s="5" t="s">
        <v>19</v>
      </c>
      <c r="B42" s="10">
        <v>28.2</v>
      </c>
      <c r="C42" s="10">
        <v>22.2</v>
      </c>
      <c r="D42" s="10">
        <v>23</v>
      </c>
      <c r="E42" s="10">
        <v>20.8</v>
      </c>
      <c r="F42" s="10">
        <v>20.8</v>
      </c>
      <c r="G42" s="10">
        <v>18.7</v>
      </c>
      <c r="H42" s="10">
        <v>4.3</v>
      </c>
      <c r="I42" s="10">
        <v>3.4</v>
      </c>
      <c r="J42" s="10">
        <v>3.5</v>
      </c>
      <c r="K42" s="10">
        <v>3.1</v>
      </c>
      <c r="L42" s="10">
        <v>3.1</v>
      </c>
      <c r="M42" s="10">
        <v>2.8</v>
      </c>
      <c r="N42" s="10">
        <v>53.2</v>
      </c>
      <c r="O42" s="10">
        <v>61.2</v>
      </c>
      <c r="P42" s="10">
        <v>60.7</v>
      </c>
      <c r="Q42" s="10">
        <v>60.7</v>
      </c>
      <c r="R42" s="10">
        <v>45.1</v>
      </c>
      <c r="S42" s="10">
        <v>56.3</v>
      </c>
    </row>
    <row r="43" spans="1:19" ht="12.75" customHeight="1">
      <c r="A43" s="5" t="s">
        <v>20</v>
      </c>
      <c r="B43" s="10">
        <v>62.2</v>
      </c>
      <c r="C43" s="10">
        <v>46.3</v>
      </c>
      <c r="D43" s="10">
        <v>48.1</v>
      </c>
      <c r="E43" s="10">
        <v>50.2</v>
      </c>
      <c r="F43" s="10">
        <v>59.7</v>
      </c>
      <c r="G43" s="10">
        <v>49.4</v>
      </c>
      <c r="H43" s="10">
        <v>7.5</v>
      </c>
      <c r="I43" s="10">
        <v>5.3</v>
      </c>
      <c r="J43" s="10">
        <v>5.5</v>
      </c>
      <c r="K43" s="10">
        <v>5.5</v>
      </c>
      <c r="L43" s="10">
        <v>6.2</v>
      </c>
      <c r="M43" s="10">
        <v>5.3</v>
      </c>
      <c r="N43" s="10">
        <v>54.5</v>
      </c>
      <c r="O43" s="10">
        <v>53.5</v>
      </c>
      <c r="P43" s="10">
        <v>50.6</v>
      </c>
      <c r="Q43" s="10">
        <v>50.2</v>
      </c>
      <c r="R43" s="10">
        <v>57</v>
      </c>
      <c r="S43" s="10">
        <v>49.7</v>
      </c>
    </row>
    <row r="44" spans="1:19" ht="12.75" customHeight="1">
      <c r="A44" s="5" t="s">
        <v>21</v>
      </c>
      <c r="B44" s="10">
        <v>7.2</v>
      </c>
      <c r="C44" s="10">
        <v>5.0999999999999996</v>
      </c>
      <c r="D44" s="10">
        <v>4.8</v>
      </c>
      <c r="E44" s="10">
        <v>3.9</v>
      </c>
      <c r="F44" s="10">
        <v>4.7</v>
      </c>
      <c r="G44" s="10">
        <v>5</v>
      </c>
      <c r="H44" s="10">
        <v>3.6</v>
      </c>
      <c r="I44" s="10">
        <v>2.5</v>
      </c>
      <c r="J44" s="10">
        <v>2.2999999999999998</v>
      </c>
      <c r="K44" s="10">
        <v>1.9</v>
      </c>
      <c r="L44" s="10">
        <v>2.2000000000000002</v>
      </c>
      <c r="M44" s="10">
        <v>2.4</v>
      </c>
      <c r="N44" s="10">
        <v>53.7</v>
      </c>
      <c r="O44" s="10">
        <v>60.7</v>
      </c>
      <c r="P44" s="10">
        <v>63.7</v>
      </c>
      <c r="Q44" s="10">
        <v>50.4</v>
      </c>
      <c r="R44" s="10">
        <v>45.9</v>
      </c>
      <c r="S44" s="10">
        <v>45.3</v>
      </c>
    </row>
    <row r="45" spans="1:19" ht="12.75" customHeight="1">
      <c r="A45" s="5" t="s">
        <v>22</v>
      </c>
      <c r="B45" s="10">
        <v>4.9000000000000004</v>
      </c>
      <c r="C45" s="10">
        <v>3.6</v>
      </c>
      <c r="D45" s="10">
        <v>5.5</v>
      </c>
      <c r="E45" s="10">
        <v>3.9</v>
      </c>
      <c r="F45" s="10">
        <v>2.5</v>
      </c>
      <c r="G45" s="10">
        <v>2.7</v>
      </c>
      <c r="H45" s="10">
        <v>7.9</v>
      </c>
      <c r="I45" s="10">
        <v>5.6</v>
      </c>
      <c r="J45" s="10">
        <v>8.5</v>
      </c>
      <c r="K45" s="10">
        <v>5.9</v>
      </c>
      <c r="L45" s="10">
        <v>3.6</v>
      </c>
      <c r="M45" s="10">
        <v>4.2</v>
      </c>
      <c r="N45" s="10">
        <v>60.2</v>
      </c>
      <c r="O45" s="10">
        <v>43.1</v>
      </c>
      <c r="P45" s="10">
        <v>53.4</v>
      </c>
      <c r="Q45" s="10">
        <v>65.099999999999994</v>
      </c>
      <c r="R45" s="10">
        <v>55.5</v>
      </c>
      <c r="S45" s="10">
        <v>67.5</v>
      </c>
    </row>
    <row r="46" spans="1:19" ht="12.75" customHeight="1">
      <c r="A46" s="5" t="s">
        <v>23</v>
      </c>
      <c r="B46" s="10">
        <v>6.8</v>
      </c>
      <c r="C46" s="10">
        <v>6.7</v>
      </c>
      <c r="D46" s="10">
        <v>8.1</v>
      </c>
      <c r="E46" s="10">
        <v>5.9</v>
      </c>
      <c r="F46" s="10">
        <v>3.6</v>
      </c>
      <c r="G46" s="10">
        <v>4.7</v>
      </c>
      <c r="H46" s="10">
        <v>5.0999999999999996</v>
      </c>
      <c r="I46" s="10">
        <v>5.0999999999999996</v>
      </c>
      <c r="J46" s="10">
        <v>5.9</v>
      </c>
      <c r="K46" s="10">
        <v>4.3</v>
      </c>
      <c r="L46" s="10">
        <v>2.5</v>
      </c>
      <c r="M46" s="10">
        <v>3.3</v>
      </c>
      <c r="N46" s="10">
        <v>68.2</v>
      </c>
      <c r="O46" s="10">
        <v>56</v>
      </c>
      <c r="P46" s="10">
        <v>55.2</v>
      </c>
      <c r="Q46" s="10">
        <v>60.5</v>
      </c>
      <c r="R46" s="10">
        <v>59.1</v>
      </c>
      <c r="S46" s="10">
        <v>71.400000000000006</v>
      </c>
    </row>
    <row r="47" spans="1:19" ht="12.75" customHeight="1">
      <c r="A47" s="3" t="s">
        <v>24</v>
      </c>
      <c r="B47" s="11">
        <v>369.2</v>
      </c>
      <c r="C47" s="11">
        <v>308.39999999999998</v>
      </c>
      <c r="D47" s="11">
        <v>291.10000000000002</v>
      </c>
      <c r="E47" s="11">
        <v>307.10000000000002</v>
      </c>
      <c r="F47" s="11">
        <v>276.2</v>
      </c>
      <c r="G47" s="11">
        <v>258.8</v>
      </c>
      <c r="H47" s="11">
        <v>4.5</v>
      </c>
      <c r="I47" s="11">
        <v>3.7</v>
      </c>
      <c r="J47" s="11">
        <v>3.4</v>
      </c>
      <c r="K47" s="11">
        <v>3.5</v>
      </c>
      <c r="L47" s="11">
        <v>3.1</v>
      </c>
      <c r="M47" s="11">
        <v>2.9</v>
      </c>
      <c r="N47" s="11">
        <v>55.4</v>
      </c>
      <c r="O47" s="11">
        <v>55.3</v>
      </c>
      <c r="P47" s="11">
        <v>52.9</v>
      </c>
      <c r="Q47" s="11">
        <v>50.7</v>
      </c>
      <c r="R47" s="11">
        <v>54.7</v>
      </c>
      <c r="S47" s="11">
        <v>48.7</v>
      </c>
    </row>
    <row r="48" spans="1:19" ht="14.75" customHeight="1">
      <c r="A48" s="85" t="s">
        <v>38</v>
      </c>
      <c r="B48" s="85"/>
      <c r="C48" s="85"/>
      <c r="D48" s="85"/>
      <c r="E48" s="85"/>
      <c r="F48" s="85"/>
      <c r="G48" s="85"/>
      <c r="H48" s="85"/>
      <c r="I48" s="85"/>
      <c r="J48" s="85"/>
      <c r="K48" s="85"/>
      <c r="L48" s="85"/>
      <c r="M48" s="85"/>
      <c r="N48" s="85"/>
      <c r="O48" s="85"/>
      <c r="P48" s="85"/>
      <c r="Q48" s="85"/>
      <c r="R48" s="85"/>
      <c r="S48" s="85"/>
    </row>
    <row r="49" spans="1:19" ht="12.75" customHeight="1">
      <c r="A49" s="5" t="s">
        <v>16</v>
      </c>
      <c r="B49" s="10">
        <v>287.60000000000002</v>
      </c>
      <c r="C49" s="10">
        <v>230.4</v>
      </c>
      <c r="D49" s="10">
        <v>223.6</v>
      </c>
      <c r="E49" s="10">
        <v>199.9</v>
      </c>
      <c r="F49" s="10">
        <v>169.3</v>
      </c>
      <c r="G49" s="10">
        <v>146.69999999999999</v>
      </c>
      <c r="H49" s="10">
        <v>10.8</v>
      </c>
      <c r="I49" s="10">
        <v>8.5</v>
      </c>
      <c r="J49" s="10">
        <v>8.1999999999999993</v>
      </c>
      <c r="K49" s="10">
        <v>7.2</v>
      </c>
      <c r="L49" s="10">
        <v>6</v>
      </c>
      <c r="M49" s="10">
        <v>5.2</v>
      </c>
      <c r="N49" s="10">
        <v>40.299999999999997</v>
      </c>
      <c r="O49" s="10">
        <v>44.7</v>
      </c>
      <c r="P49" s="10">
        <v>49.5</v>
      </c>
      <c r="Q49" s="10">
        <v>43.1</v>
      </c>
      <c r="R49" s="10">
        <v>49.6</v>
      </c>
      <c r="S49" s="10">
        <v>47.9</v>
      </c>
    </row>
    <row r="50" spans="1:19" ht="12.75" customHeight="1">
      <c r="A50" s="5" t="s">
        <v>17</v>
      </c>
      <c r="B50" s="10">
        <v>218.7</v>
      </c>
      <c r="C50" s="10">
        <v>197.3</v>
      </c>
      <c r="D50" s="10">
        <v>174.7</v>
      </c>
      <c r="E50" s="10">
        <v>161.5</v>
      </c>
      <c r="F50" s="10">
        <v>142.30000000000001</v>
      </c>
      <c r="G50" s="10">
        <v>140.5</v>
      </c>
      <c r="H50" s="10">
        <v>10.7</v>
      </c>
      <c r="I50" s="10">
        <v>9.4</v>
      </c>
      <c r="J50" s="10">
        <v>8.1999999999999993</v>
      </c>
      <c r="K50" s="10">
        <v>7.5</v>
      </c>
      <c r="L50" s="10">
        <v>6.5</v>
      </c>
      <c r="M50" s="10">
        <v>6.3</v>
      </c>
      <c r="N50" s="10">
        <v>45.9</v>
      </c>
      <c r="O50" s="10">
        <v>43.8</v>
      </c>
      <c r="P50" s="10">
        <v>44.1</v>
      </c>
      <c r="Q50" s="10">
        <v>47.7</v>
      </c>
      <c r="R50" s="10">
        <v>47.4</v>
      </c>
      <c r="S50" s="10">
        <v>45.8</v>
      </c>
    </row>
    <row r="51" spans="1:19" ht="12.75" customHeight="1">
      <c r="A51" s="5" t="s">
        <v>18</v>
      </c>
      <c r="B51" s="10">
        <v>152.69999999999999</v>
      </c>
      <c r="C51" s="10">
        <v>121.9</v>
      </c>
      <c r="D51" s="10">
        <v>119</v>
      </c>
      <c r="E51" s="10">
        <v>102.9</v>
      </c>
      <c r="F51" s="10">
        <v>82.6</v>
      </c>
      <c r="G51" s="10">
        <v>78.8</v>
      </c>
      <c r="H51" s="10">
        <v>9.5</v>
      </c>
      <c r="I51" s="10">
        <v>7.3</v>
      </c>
      <c r="J51" s="10">
        <v>7</v>
      </c>
      <c r="K51" s="10">
        <v>5.9</v>
      </c>
      <c r="L51" s="10">
        <v>4.5</v>
      </c>
      <c r="M51" s="10">
        <v>4.4000000000000004</v>
      </c>
      <c r="N51" s="10">
        <v>42.6</v>
      </c>
      <c r="O51" s="10">
        <v>49.5</v>
      </c>
      <c r="P51" s="10">
        <v>49.9</v>
      </c>
      <c r="Q51" s="10">
        <v>46.8</v>
      </c>
      <c r="R51" s="10">
        <v>50.7</v>
      </c>
      <c r="S51" s="10">
        <v>46.6</v>
      </c>
    </row>
    <row r="52" spans="1:19" ht="12.75" customHeight="1">
      <c r="A52" s="5" t="s">
        <v>19</v>
      </c>
      <c r="B52" s="10">
        <v>76.900000000000006</v>
      </c>
      <c r="C52" s="10">
        <v>68.2</v>
      </c>
      <c r="D52" s="10">
        <v>60.5</v>
      </c>
      <c r="E52" s="10">
        <v>58.8</v>
      </c>
      <c r="F52" s="10">
        <v>42.9</v>
      </c>
      <c r="G52" s="10">
        <v>40.5</v>
      </c>
      <c r="H52" s="10">
        <v>11.8</v>
      </c>
      <c r="I52" s="10">
        <v>10.4</v>
      </c>
      <c r="J52" s="10">
        <v>9.1999999999999993</v>
      </c>
      <c r="K52" s="10">
        <v>8.6999999999999993</v>
      </c>
      <c r="L52" s="10">
        <v>6.3</v>
      </c>
      <c r="M52" s="10">
        <v>6</v>
      </c>
      <c r="N52" s="10">
        <v>43.3</v>
      </c>
      <c r="O52" s="10">
        <v>45.4</v>
      </c>
      <c r="P52" s="10">
        <v>50.8</v>
      </c>
      <c r="Q52" s="10">
        <v>41.9</v>
      </c>
      <c r="R52" s="10">
        <v>46.7</v>
      </c>
      <c r="S52" s="10">
        <v>52.3</v>
      </c>
    </row>
    <row r="53" spans="1:19" ht="12.75" customHeight="1">
      <c r="A53" s="5" t="s">
        <v>20</v>
      </c>
      <c r="B53" s="10">
        <v>122.1</v>
      </c>
      <c r="C53" s="10">
        <v>105.6</v>
      </c>
      <c r="D53" s="10">
        <v>95.6</v>
      </c>
      <c r="E53" s="10">
        <v>92.2</v>
      </c>
      <c r="F53" s="10">
        <v>88.2</v>
      </c>
      <c r="G53" s="10">
        <v>88.5</v>
      </c>
      <c r="H53" s="10">
        <v>14.7</v>
      </c>
      <c r="I53" s="10">
        <v>12.2</v>
      </c>
      <c r="J53" s="10">
        <v>10.9</v>
      </c>
      <c r="K53" s="10">
        <v>10.1</v>
      </c>
      <c r="L53" s="10">
        <v>9.1999999999999993</v>
      </c>
      <c r="M53" s="10">
        <v>9.4</v>
      </c>
      <c r="N53" s="10">
        <v>43.6</v>
      </c>
      <c r="O53" s="10">
        <v>54.1</v>
      </c>
      <c r="P53" s="10">
        <v>49.1</v>
      </c>
      <c r="Q53" s="10">
        <v>55.3</v>
      </c>
      <c r="R53" s="10">
        <v>58.8</v>
      </c>
      <c r="S53" s="10">
        <v>60.8</v>
      </c>
    </row>
    <row r="54" spans="1:19" ht="12.75" customHeight="1">
      <c r="A54" s="5" t="s">
        <v>21</v>
      </c>
      <c r="B54" s="10">
        <v>22.1</v>
      </c>
      <c r="C54" s="10">
        <v>19.899999999999999</v>
      </c>
      <c r="D54" s="10">
        <v>20.100000000000001</v>
      </c>
      <c r="E54" s="10">
        <v>15.3</v>
      </c>
      <c r="F54" s="10">
        <v>14.1</v>
      </c>
      <c r="G54" s="10">
        <v>16.100000000000001</v>
      </c>
      <c r="H54" s="10">
        <v>11.1</v>
      </c>
      <c r="I54" s="10">
        <v>9.6999999999999993</v>
      </c>
      <c r="J54" s="10">
        <v>9.6999999999999993</v>
      </c>
      <c r="K54" s="10">
        <v>7.3</v>
      </c>
      <c r="L54" s="10">
        <v>6.7</v>
      </c>
      <c r="M54" s="10">
        <v>7.7</v>
      </c>
      <c r="N54" s="10">
        <v>45.9</v>
      </c>
      <c r="O54" s="10">
        <v>45.4</v>
      </c>
      <c r="P54" s="10">
        <v>46.2</v>
      </c>
      <c r="Q54" s="10">
        <v>38.9</v>
      </c>
      <c r="R54" s="10">
        <v>48.7</v>
      </c>
      <c r="S54" s="10">
        <v>51.4</v>
      </c>
    </row>
    <row r="55" spans="1:19" ht="12.75" customHeight="1">
      <c r="A55" s="5" t="s">
        <v>22</v>
      </c>
      <c r="B55" s="10">
        <v>12.1</v>
      </c>
      <c r="C55" s="10">
        <v>8.6</v>
      </c>
      <c r="D55" s="10">
        <v>10.1</v>
      </c>
      <c r="E55" s="10">
        <v>6.8</v>
      </c>
      <c r="F55" s="10">
        <v>6</v>
      </c>
      <c r="G55" s="10">
        <v>5.4</v>
      </c>
      <c r="H55" s="10">
        <v>19.600000000000001</v>
      </c>
      <c r="I55" s="10">
        <v>13.4</v>
      </c>
      <c r="J55" s="10">
        <v>15.7</v>
      </c>
      <c r="K55" s="10">
        <v>10.3</v>
      </c>
      <c r="L55" s="10">
        <v>8.6999999999999993</v>
      </c>
      <c r="M55" s="10">
        <v>8.1</v>
      </c>
      <c r="N55" s="10">
        <v>54</v>
      </c>
      <c r="O55" s="10">
        <v>54.3</v>
      </c>
      <c r="P55" s="10">
        <v>54.1</v>
      </c>
      <c r="Q55" s="10">
        <v>53.8</v>
      </c>
      <c r="R55" s="10">
        <v>60.2</v>
      </c>
      <c r="S55" s="10">
        <v>49</v>
      </c>
    </row>
    <row r="56" spans="1:19" ht="12.75" customHeight="1">
      <c r="A56" s="5" t="s">
        <v>23</v>
      </c>
      <c r="B56" s="10">
        <v>20.3</v>
      </c>
      <c r="C56" s="10">
        <v>17.100000000000001</v>
      </c>
      <c r="D56" s="10">
        <v>19.2</v>
      </c>
      <c r="E56" s="10">
        <v>12.6</v>
      </c>
      <c r="F56" s="10">
        <v>10.4</v>
      </c>
      <c r="G56" s="10">
        <v>13.5</v>
      </c>
      <c r="H56" s="10">
        <v>15.3</v>
      </c>
      <c r="I56" s="10">
        <v>12.9</v>
      </c>
      <c r="J56" s="10">
        <v>13.9</v>
      </c>
      <c r="K56" s="10">
        <v>9.1</v>
      </c>
      <c r="L56" s="10">
        <v>7.2</v>
      </c>
      <c r="M56" s="10">
        <v>9.3000000000000007</v>
      </c>
      <c r="N56" s="10">
        <v>52.4</v>
      </c>
      <c r="O56" s="10">
        <v>49.2</v>
      </c>
      <c r="P56" s="10">
        <v>56.8</v>
      </c>
      <c r="Q56" s="10">
        <v>40.299999999999997</v>
      </c>
      <c r="R56" s="10">
        <v>46.2</v>
      </c>
      <c r="S56" s="10">
        <v>54.2</v>
      </c>
    </row>
    <row r="57" spans="1:19" ht="12.75" customHeight="1">
      <c r="A57" s="3" t="s">
        <v>24</v>
      </c>
      <c r="B57" s="11">
        <v>912.5</v>
      </c>
      <c r="C57" s="11">
        <v>768.9</v>
      </c>
      <c r="D57" s="11">
        <v>722.8</v>
      </c>
      <c r="E57" s="11">
        <v>649.9</v>
      </c>
      <c r="F57" s="11">
        <v>555.9</v>
      </c>
      <c r="G57" s="11">
        <v>528.9</v>
      </c>
      <c r="H57" s="11">
        <v>11.1</v>
      </c>
      <c r="I57" s="11">
        <v>9.1</v>
      </c>
      <c r="J57" s="11">
        <v>8.5</v>
      </c>
      <c r="K57" s="11">
        <v>7.5</v>
      </c>
      <c r="L57" s="11">
        <v>6.3</v>
      </c>
      <c r="M57" s="11">
        <v>6</v>
      </c>
      <c r="N57" s="11">
        <v>43.3</v>
      </c>
      <c r="O57" s="11">
        <v>46.8</v>
      </c>
      <c r="P57" s="11">
        <v>48.5</v>
      </c>
      <c r="Q57" s="11">
        <v>46.4</v>
      </c>
      <c r="R57" s="11">
        <v>50.5</v>
      </c>
      <c r="S57" s="11">
        <v>49.5</v>
      </c>
    </row>
    <row r="58" spans="1:19" ht="14.75" customHeight="1">
      <c r="A58" s="85" t="s">
        <v>39</v>
      </c>
      <c r="B58" s="85"/>
      <c r="C58" s="85"/>
      <c r="D58" s="85"/>
      <c r="E58" s="85"/>
      <c r="F58" s="85"/>
      <c r="G58" s="85"/>
      <c r="H58" s="85"/>
      <c r="I58" s="85"/>
      <c r="J58" s="85"/>
      <c r="K58" s="85"/>
      <c r="L58" s="85"/>
      <c r="M58" s="85"/>
      <c r="N58" s="85"/>
      <c r="O58" s="85"/>
      <c r="P58" s="85"/>
      <c r="Q58" s="85"/>
      <c r="R58" s="85"/>
      <c r="S58" s="85"/>
    </row>
    <row r="59" spans="1:19" ht="12.75" customHeight="1">
      <c r="A59" s="5" t="s">
        <v>16</v>
      </c>
      <c r="B59" s="10">
        <v>105.7</v>
      </c>
      <c r="C59" s="10">
        <v>83.8</v>
      </c>
      <c r="D59" s="10">
        <v>80.400000000000006</v>
      </c>
      <c r="E59" s="10">
        <v>75.900000000000006</v>
      </c>
      <c r="F59" s="10">
        <v>67</v>
      </c>
      <c r="G59" s="10">
        <v>76.599999999999994</v>
      </c>
      <c r="H59" s="10">
        <v>4</v>
      </c>
      <c r="I59" s="10">
        <v>3.1</v>
      </c>
      <c r="J59" s="10">
        <v>2.9</v>
      </c>
      <c r="K59" s="10">
        <v>2.7</v>
      </c>
      <c r="L59" s="10">
        <v>2.4</v>
      </c>
      <c r="M59" s="10">
        <v>2.7</v>
      </c>
      <c r="N59" s="10">
        <v>35.1</v>
      </c>
      <c r="O59" s="10">
        <v>36.200000000000003</v>
      </c>
      <c r="P59" s="10">
        <v>36.200000000000003</v>
      </c>
      <c r="Q59" s="10">
        <v>31</v>
      </c>
      <c r="R59" s="10">
        <v>31.6</v>
      </c>
      <c r="S59" s="10">
        <v>39.799999999999997</v>
      </c>
    </row>
    <row r="60" spans="1:19" ht="12.75" customHeight="1">
      <c r="A60" s="5" t="s">
        <v>17</v>
      </c>
      <c r="B60" s="10">
        <v>89.6</v>
      </c>
      <c r="C60" s="10">
        <v>71.400000000000006</v>
      </c>
      <c r="D60" s="10">
        <v>76.2</v>
      </c>
      <c r="E60" s="10">
        <v>78</v>
      </c>
      <c r="F60" s="10">
        <v>66.400000000000006</v>
      </c>
      <c r="G60" s="10">
        <v>59</v>
      </c>
      <c r="H60" s="10">
        <v>4.4000000000000004</v>
      </c>
      <c r="I60" s="10">
        <v>3.4</v>
      </c>
      <c r="J60" s="10">
        <v>3.6</v>
      </c>
      <c r="K60" s="10">
        <v>3.6</v>
      </c>
      <c r="L60" s="10">
        <v>3</v>
      </c>
      <c r="M60" s="10">
        <v>2.7</v>
      </c>
      <c r="N60" s="10">
        <v>35.5</v>
      </c>
      <c r="O60" s="10">
        <v>42</v>
      </c>
      <c r="P60" s="10">
        <v>36.1</v>
      </c>
      <c r="Q60" s="10">
        <v>42.7</v>
      </c>
      <c r="R60" s="10">
        <v>36.799999999999997</v>
      </c>
      <c r="S60" s="10">
        <v>38.5</v>
      </c>
    </row>
    <row r="61" spans="1:19" ht="12.75" customHeight="1">
      <c r="A61" s="5" t="s">
        <v>18</v>
      </c>
      <c r="B61" s="10">
        <v>70.900000000000006</v>
      </c>
      <c r="C61" s="10">
        <v>62.1</v>
      </c>
      <c r="D61" s="10">
        <v>61</v>
      </c>
      <c r="E61" s="10">
        <v>57.9</v>
      </c>
      <c r="F61" s="10">
        <v>54.3</v>
      </c>
      <c r="G61" s="10">
        <v>36.4</v>
      </c>
      <c r="H61" s="10">
        <v>4.4000000000000004</v>
      </c>
      <c r="I61" s="10">
        <v>3.7</v>
      </c>
      <c r="J61" s="10">
        <v>3.6</v>
      </c>
      <c r="K61" s="10">
        <v>3.3</v>
      </c>
      <c r="L61" s="10">
        <v>3</v>
      </c>
      <c r="M61" s="10">
        <v>2</v>
      </c>
      <c r="N61" s="10">
        <v>27.8</v>
      </c>
      <c r="O61" s="10">
        <v>32.9</v>
      </c>
      <c r="P61" s="10">
        <v>35.200000000000003</v>
      </c>
      <c r="Q61" s="10">
        <v>32.5</v>
      </c>
      <c r="R61" s="10">
        <v>35.5</v>
      </c>
      <c r="S61" s="10">
        <v>45.4</v>
      </c>
    </row>
    <row r="62" spans="1:19" ht="12.75" customHeight="1">
      <c r="A62" s="5" t="s">
        <v>19</v>
      </c>
      <c r="B62" s="10">
        <v>31.6</v>
      </c>
      <c r="C62" s="10">
        <v>21.7</v>
      </c>
      <c r="D62" s="10">
        <v>16.899999999999999</v>
      </c>
      <c r="E62" s="10">
        <v>21.7</v>
      </c>
      <c r="F62" s="10">
        <v>17.7</v>
      </c>
      <c r="G62" s="10">
        <v>19.2</v>
      </c>
      <c r="H62" s="10">
        <v>4.9000000000000004</v>
      </c>
      <c r="I62" s="10">
        <v>3.3</v>
      </c>
      <c r="J62" s="10">
        <v>2.6</v>
      </c>
      <c r="K62" s="10">
        <v>3.2</v>
      </c>
      <c r="L62" s="10">
        <v>2.6</v>
      </c>
      <c r="M62" s="10">
        <v>2.9</v>
      </c>
      <c r="N62" s="10">
        <v>37.4</v>
      </c>
      <c r="O62" s="10">
        <v>36.799999999999997</v>
      </c>
      <c r="P62" s="10">
        <v>37.6</v>
      </c>
      <c r="Q62" s="10">
        <v>43.5</v>
      </c>
      <c r="R62" s="10">
        <v>39.4</v>
      </c>
      <c r="S62" s="10">
        <v>43.6</v>
      </c>
    </row>
    <row r="63" spans="1:19" ht="12.75" customHeight="1">
      <c r="A63" s="5" t="s">
        <v>20</v>
      </c>
      <c r="B63" s="10">
        <v>44</v>
      </c>
      <c r="C63" s="10">
        <v>39</v>
      </c>
      <c r="D63" s="10">
        <v>33.200000000000003</v>
      </c>
      <c r="E63" s="10">
        <v>33.4</v>
      </c>
      <c r="F63" s="10">
        <v>31.1</v>
      </c>
      <c r="G63" s="10">
        <v>35.9</v>
      </c>
      <c r="H63" s="10">
        <v>5.3</v>
      </c>
      <c r="I63" s="10">
        <v>4.5</v>
      </c>
      <c r="J63" s="10">
        <v>3.8</v>
      </c>
      <c r="K63" s="10">
        <v>3.7</v>
      </c>
      <c r="L63" s="10">
        <v>3.2</v>
      </c>
      <c r="M63" s="10">
        <v>3.8</v>
      </c>
      <c r="N63" s="10">
        <v>37.4</v>
      </c>
      <c r="O63" s="10">
        <v>38.799999999999997</v>
      </c>
      <c r="P63" s="10">
        <v>32.6</v>
      </c>
      <c r="Q63" s="10">
        <v>43.2</v>
      </c>
      <c r="R63" s="10">
        <v>36.799999999999997</v>
      </c>
      <c r="S63" s="10">
        <v>35.799999999999997</v>
      </c>
    </row>
    <row r="64" spans="1:19" ht="12.75" customHeight="1">
      <c r="A64" s="5" t="s">
        <v>21</v>
      </c>
      <c r="B64" s="10">
        <v>8.5</v>
      </c>
      <c r="C64" s="10">
        <v>9</v>
      </c>
      <c r="D64" s="10">
        <v>8.6999999999999993</v>
      </c>
      <c r="E64" s="10">
        <v>9</v>
      </c>
      <c r="F64" s="10">
        <v>6.5</v>
      </c>
      <c r="G64" s="10">
        <v>6.9</v>
      </c>
      <c r="H64" s="10">
        <v>4.2</v>
      </c>
      <c r="I64" s="10">
        <v>4.4000000000000004</v>
      </c>
      <c r="J64" s="10">
        <v>4.2</v>
      </c>
      <c r="K64" s="10">
        <v>4.3</v>
      </c>
      <c r="L64" s="10">
        <v>3.1</v>
      </c>
      <c r="M64" s="10">
        <v>3.3</v>
      </c>
      <c r="N64" s="10">
        <v>29.1</v>
      </c>
      <c r="O64" s="10">
        <v>36.799999999999997</v>
      </c>
      <c r="P64" s="10">
        <v>47.6</v>
      </c>
      <c r="Q64" s="10">
        <v>46.1</v>
      </c>
      <c r="R64" s="10">
        <v>39.1</v>
      </c>
      <c r="S64" s="10">
        <v>39.700000000000003</v>
      </c>
    </row>
    <row r="65" spans="1:19" ht="12.75" customHeight="1">
      <c r="A65" s="5" t="s">
        <v>22</v>
      </c>
      <c r="B65" s="10">
        <v>5.0999999999999996</v>
      </c>
      <c r="C65" s="10">
        <v>5.2</v>
      </c>
      <c r="D65" s="10">
        <v>3.5</v>
      </c>
      <c r="E65" s="10">
        <v>2.7</v>
      </c>
      <c r="F65" s="10">
        <v>2.2999999999999998</v>
      </c>
      <c r="G65" s="10">
        <v>2.8</v>
      </c>
      <c r="H65" s="10">
        <v>8.1999999999999993</v>
      </c>
      <c r="I65" s="10">
        <v>8.1</v>
      </c>
      <c r="J65" s="10">
        <v>5.4</v>
      </c>
      <c r="K65" s="10">
        <v>4</v>
      </c>
      <c r="L65" s="10">
        <v>3.3</v>
      </c>
      <c r="M65" s="10">
        <v>4.2</v>
      </c>
      <c r="N65" s="10">
        <v>39.799999999999997</v>
      </c>
      <c r="O65" s="10">
        <v>35.200000000000003</v>
      </c>
      <c r="P65" s="10">
        <v>43.1</v>
      </c>
      <c r="Q65" s="10">
        <v>45</v>
      </c>
      <c r="R65" s="10">
        <v>34.799999999999997</v>
      </c>
      <c r="S65" s="10">
        <v>42.1</v>
      </c>
    </row>
    <row r="66" spans="1:19" ht="12.75" customHeight="1">
      <c r="A66" s="5" t="s">
        <v>23</v>
      </c>
      <c r="B66" s="10">
        <v>7</v>
      </c>
      <c r="C66" s="10">
        <v>5.6</v>
      </c>
      <c r="D66" s="10">
        <v>4.8</v>
      </c>
      <c r="E66" s="10">
        <v>5.5</v>
      </c>
      <c r="F66" s="10">
        <v>3.6</v>
      </c>
      <c r="G66" s="10">
        <v>3.6</v>
      </c>
      <c r="H66" s="10">
        <v>5.3</v>
      </c>
      <c r="I66" s="10">
        <v>4.3</v>
      </c>
      <c r="J66" s="10">
        <v>3.5</v>
      </c>
      <c r="K66" s="10">
        <v>3.9</v>
      </c>
      <c r="L66" s="10">
        <v>2.5</v>
      </c>
      <c r="M66" s="10">
        <v>2.5</v>
      </c>
      <c r="N66" s="10">
        <v>40.200000000000003</v>
      </c>
      <c r="O66" s="10">
        <v>37.1</v>
      </c>
      <c r="P66" s="10">
        <v>40.799999999999997</v>
      </c>
      <c r="Q66" s="10">
        <v>31.8</v>
      </c>
      <c r="R66" s="10">
        <v>38.200000000000003</v>
      </c>
      <c r="S66" s="10">
        <v>53.8</v>
      </c>
    </row>
    <row r="67" spans="1:19" ht="12.75" customHeight="1">
      <c r="A67" s="3" t="s">
        <v>24</v>
      </c>
      <c r="B67" s="11">
        <v>362.4</v>
      </c>
      <c r="C67" s="11">
        <v>297.89999999999998</v>
      </c>
      <c r="D67" s="11">
        <v>284.8</v>
      </c>
      <c r="E67" s="11">
        <v>284.10000000000002</v>
      </c>
      <c r="F67" s="11">
        <v>248.8</v>
      </c>
      <c r="G67" s="11">
        <v>238.8</v>
      </c>
      <c r="H67" s="11">
        <v>4.4000000000000004</v>
      </c>
      <c r="I67" s="11">
        <v>3.5</v>
      </c>
      <c r="J67" s="11">
        <v>3.3</v>
      </c>
      <c r="K67" s="11">
        <v>3.3</v>
      </c>
      <c r="L67" s="11">
        <v>2.8</v>
      </c>
      <c r="M67" s="11">
        <v>2.7</v>
      </c>
      <c r="N67" s="11">
        <v>34.299999999999997</v>
      </c>
      <c r="O67" s="11">
        <v>37.299999999999997</v>
      </c>
      <c r="P67" s="11">
        <v>36.1</v>
      </c>
      <c r="Q67" s="11">
        <v>37.5</v>
      </c>
      <c r="R67" s="11">
        <v>35.4</v>
      </c>
      <c r="S67" s="11">
        <v>39.299999999999997</v>
      </c>
    </row>
    <row r="69" spans="1:19" ht="14" customHeight="1">
      <c r="D69" s="75"/>
      <c r="E69" s="75"/>
      <c r="F69" s="75"/>
      <c r="G69" s="75"/>
      <c r="H69" s="75"/>
      <c r="I69" s="75"/>
      <c r="J69" s="75"/>
      <c r="K69" s="75"/>
      <c r="L69" s="75"/>
      <c r="M69" s="75"/>
      <c r="N69" s="75"/>
      <c r="O69" s="75"/>
      <c r="P69" s="75"/>
      <c r="Q69" s="75"/>
    </row>
    <row r="70" spans="1:19" ht="12.75" customHeight="1">
      <c r="A70" s="6" t="s">
        <v>84</v>
      </c>
      <c r="D70" s="75"/>
      <c r="E70" s="75"/>
      <c r="F70" s="75"/>
      <c r="G70" s="75"/>
      <c r="H70" s="75"/>
      <c r="I70" s="75"/>
      <c r="J70" s="75"/>
      <c r="K70" s="75"/>
      <c r="L70" s="75"/>
      <c r="M70" s="75"/>
      <c r="N70" s="75"/>
      <c r="O70" s="75"/>
      <c r="P70" s="75"/>
      <c r="Q70" s="75"/>
    </row>
    <row r="71" spans="1:19">
      <c r="D71" s="35"/>
      <c r="E71" s="35"/>
      <c r="F71" s="35"/>
      <c r="G71" s="35"/>
      <c r="H71" s="35"/>
      <c r="I71" s="35"/>
      <c r="J71" s="35"/>
      <c r="K71" s="35"/>
      <c r="L71" s="35"/>
      <c r="M71" s="35"/>
      <c r="N71" s="35"/>
      <c r="O71" s="35"/>
      <c r="P71" s="35"/>
      <c r="Q71" s="35"/>
    </row>
    <row r="72" spans="1:19">
      <c r="B72" s="34"/>
      <c r="D72" s="76"/>
      <c r="E72" s="76"/>
      <c r="F72" s="76"/>
      <c r="G72" s="76"/>
      <c r="H72" s="76"/>
      <c r="I72" s="76"/>
      <c r="J72" s="76"/>
      <c r="K72" s="76"/>
      <c r="L72" s="76"/>
      <c r="M72" s="76"/>
      <c r="N72" s="76"/>
      <c r="O72" s="76"/>
      <c r="P72" s="76"/>
      <c r="Q72" s="76"/>
    </row>
    <row r="73" spans="1:19">
      <c r="B73" s="34"/>
      <c r="D73" s="76"/>
      <c r="E73" s="76"/>
      <c r="F73" s="76"/>
      <c r="G73" s="76"/>
      <c r="H73" s="76"/>
      <c r="I73" s="76"/>
      <c r="J73" s="76"/>
      <c r="K73" s="76"/>
      <c r="L73" s="76"/>
      <c r="M73" s="76"/>
      <c r="N73" s="76"/>
      <c r="O73" s="76"/>
      <c r="P73" s="76"/>
      <c r="Q73" s="76"/>
    </row>
    <row r="74" spans="1:19">
      <c r="B74" s="34"/>
      <c r="D74" s="76"/>
      <c r="E74" s="76"/>
      <c r="F74" s="76"/>
      <c r="G74" s="76"/>
      <c r="H74" s="76"/>
      <c r="I74" s="76"/>
      <c r="J74" s="76"/>
      <c r="K74" s="76"/>
      <c r="L74" s="76"/>
      <c r="M74" s="76"/>
      <c r="N74" s="76"/>
      <c r="O74" s="76"/>
      <c r="P74" s="76"/>
      <c r="Q74" s="76"/>
    </row>
    <row r="75" spans="1:19">
      <c r="D75" s="35"/>
      <c r="E75" s="35"/>
      <c r="F75" s="35"/>
      <c r="G75" s="35"/>
      <c r="H75" s="35"/>
      <c r="I75" s="35"/>
      <c r="J75" s="35"/>
      <c r="K75" s="35"/>
      <c r="L75" s="35"/>
      <c r="M75" s="35"/>
      <c r="N75" s="35"/>
      <c r="O75" s="35"/>
      <c r="P75" s="35"/>
      <c r="Q75" s="35"/>
    </row>
    <row r="76" spans="1:19">
      <c r="D76" s="66"/>
      <c r="E76" s="35"/>
      <c r="F76" s="35"/>
      <c r="G76" s="35"/>
      <c r="H76" s="35"/>
      <c r="I76" s="35"/>
      <c r="J76" s="35"/>
      <c r="K76" s="35"/>
      <c r="L76" s="35"/>
      <c r="M76" s="35"/>
      <c r="N76" s="35"/>
      <c r="O76" s="35"/>
      <c r="P76" s="35"/>
      <c r="Q76" s="35"/>
    </row>
  </sheetData>
  <sheetProtection sheet="1"/>
  <mergeCells count="10">
    <mergeCell ref="A1:T1"/>
    <mergeCell ref="A58:S58"/>
    <mergeCell ref="A48:S48"/>
    <mergeCell ref="B5:G5"/>
    <mergeCell ref="H5:M5"/>
    <mergeCell ref="N5:S5"/>
    <mergeCell ref="A8:S8"/>
    <mergeCell ref="A18:S18"/>
    <mergeCell ref="A38:S38"/>
    <mergeCell ref="A28:S28"/>
  </mergeCells>
  <hyperlinks>
    <hyperlink ref="A70" r:id="rId1" display="© Commonwealth of Australia 2014" xr:uid="{B88F4579-022A-804E-82E3-F132B220ADA9}"/>
  </hyperlinks>
  <pageMargins left="0.7" right="0.7" top="0.75" bottom="0.75" header="0.3" footer="0.3"/>
  <pageSetup paperSize="9" orientation="portrait" verticalDpi="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F726-DA8B-2A49-B77D-F4990E2FC519}">
  <sheetPr codeName="Sheet5"/>
  <dimension ref="A1:T74"/>
  <sheetViews>
    <sheetView workbookViewId="0">
      <pane ySplit="7" topLeftCell="A8" activePane="bottomLeft" state="frozen"/>
      <selection activeCell="J36" sqref="J36"/>
      <selection pane="bottomLeft" activeCell="A2" sqref="A2"/>
    </sheetView>
  </sheetViews>
  <sheetFormatPr baseColWidth="10" defaultRowHeight="14"/>
  <cols>
    <col min="1" max="1" width="17.5" customWidth="1"/>
    <col min="2" max="6" width="11.5" customWidth="1"/>
    <col min="7" max="7" width="11.5" style="14" customWidth="1"/>
    <col min="8" max="12" width="11.5" customWidth="1"/>
    <col min="13" max="13" width="11.5" style="14" customWidth="1"/>
    <col min="14" max="20" width="11.5" customWidth="1"/>
    <col min="21" max="256" width="8.83203125" customWidth="1"/>
  </cols>
  <sheetData>
    <row r="1" spans="1:20" ht="68" customHeight="1">
      <c r="A1" s="84" t="s">
        <v>78</v>
      </c>
      <c r="B1" s="84"/>
      <c r="C1" s="84"/>
      <c r="D1" s="84"/>
      <c r="E1" s="84"/>
      <c r="F1" s="84"/>
      <c r="G1" s="84"/>
      <c r="H1" s="84"/>
      <c r="I1" s="84"/>
      <c r="J1" s="84"/>
      <c r="K1" s="84"/>
      <c r="L1" s="84"/>
      <c r="M1" s="84"/>
      <c r="N1" s="84"/>
      <c r="O1" s="84"/>
      <c r="P1" s="84"/>
      <c r="Q1" s="84"/>
      <c r="R1" s="84"/>
      <c r="S1" s="84"/>
      <c r="T1" s="84"/>
    </row>
    <row r="2" spans="1:20" ht="22.75" customHeight="1">
      <c r="A2" s="1" t="s">
        <v>85</v>
      </c>
      <c r="K2" s="73"/>
    </row>
    <row r="3" spans="1:20">
      <c r="A3" s="2" t="s">
        <v>89</v>
      </c>
      <c r="K3" s="73"/>
      <c r="O3" s="69"/>
    </row>
    <row r="4" spans="1:20" ht="25.75" customHeight="1">
      <c r="A4" s="42" t="s">
        <v>110</v>
      </c>
      <c r="M4" s="67"/>
      <c r="N4" s="35"/>
      <c r="O4" s="35"/>
      <c r="P4" s="35"/>
      <c r="Q4" s="67"/>
    </row>
    <row r="5" spans="1:20" ht="25.75" customHeight="1">
      <c r="A5" s="7"/>
      <c r="B5" s="87" t="s">
        <v>94</v>
      </c>
      <c r="C5" s="87"/>
      <c r="D5" s="87"/>
      <c r="E5" s="87"/>
      <c r="F5" s="87"/>
      <c r="G5" s="87"/>
      <c r="H5" s="88" t="s">
        <v>7</v>
      </c>
      <c r="I5" s="88"/>
      <c r="J5" s="88"/>
      <c r="K5" s="88"/>
      <c r="L5" s="88"/>
      <c r="M5" s="88"/>
      <c r="N5" s="88"/>
      <c r="O5" s="88"/>
      <c r="P5" s="88"/>
      <c r="Q5" s="88"/>
      <c r="R5" s="88"/>
      <c r="S5" s="88"/>
    </row>
    <row r="6" spans="1:20" ht="25.75" customHeight="1">
      <c r="A6" s="7"/>
      <c r="B6" s="8" t="s">
        <v>8</v>
      </c>
      <c r="C6" s="8" t="s">
        <v>9</v>
      </c>
      <c r="D6" s="8" t="s">
        <v>10</v>
      </c>
      <c r="E6" s="8" t="s">
        <v>11</v>
      </c>
      <c r="F6" s="8" t="s">
        <v>12</v>
      </c>
      <c r="G6" s="8" t="s">
        <v>70</v>
      </c>
      <c r="H6" s="8" t="s">
        <v>8</v>
      </c>
      <c r="I6" s="8" t="s">
        <v>9</v>
      </c>
      <c r="J6" s="8" t="s">
        <v>10</v>
      </c>
      <c r="K6" s="8" t="s">
        <v>11</v>
      </c>
      <c r="L6" s="8" t="s">
        <v>12</v>
      </c>
      <c r="M6" s="8" t="s">
        <v>70</v>
      </c>
      <c r="N6" s="8" t="s">
        <v>8</v>
      </c>
      <c r="O6" s="8" t="s">
        <v>9</v>
      </c>
      <c r="P6" s="8" t="s">
        <v>10</v>
      </c>
      <c r="Q6" s="8" t="s">
        <v>11</v>
      </c>
      <c r="R6" s="8" t="s">
        <v>12</v>
      </c>
      <c r="S6" s="8" t="s">
        <v>70</v>
      </c>
    </row>
    <row r="7" spans="1:20" ht="12.75" customHeight="1">
      <c r="A7" s="7"/>
      <c r="B7" s="9" t="s">
        <v>14</v>
      </c>
      <c r="C7" s="9" t="s">
        <v>14</v>
      </c>
      <c r="D7" s="9" t="s">
        <v>14</v>
      </c>
      <c r="E7" s="9" t="s">
        <v>14</v>
      </c>
      <c r="F7" s="9" t="s">
        <v>14</v>
      </c>
      <c r="G7" s="9" t="s">
        <v>14</v>
      </c>
      <c r="H7" s="9" t="s">
        <v>14</v>
      </c>
      <c r="I7" s="9" t="s">
        <v>14</v>
      </c>
      <c r="J7" s="9" t="s">
        <v>14</v>
      </c>
      <c r="K7" s="9" t="s">
        <v>14</v>
      </c>
      <c r="L7" s="9" t="s">
        <v>14</v>
      </c>
      <c r="M7" s="9" t="s">
        <v>14</v>
      </c>
      <c r="N7" s="9" t="s">
        <v>14</v>
      </c>
      <c r="O7" s="9" t="s">
        <v>14</v>
      </c>
      <c r="P7" s="9" t="s">
        <v>14</v>
      </c>
      <c r="Q7" s="9" t="s">
        <v>14</v>
      </c>
      <c r="R7" s="9" t="s">
        <v>14</v>
      </c>
      <c r="S7" s="9" t="s">
        <v>14</v>
      </c>
    </row>
    <row r="8" spans="1:20" ht="14.75" customHeight="1">
      <c r="A8" s="85" t="s">
        <v>40</v>
      </c>
      <c r="B8" s="85"/>
      <c r="C8" s="85"/>
      <c r="D8" s="85"/>
      <c r="E8" s="85"/>
      <c r="F8" s="85"/>
      <c r="G8" s="85"/>
      <c r="H8" s="85"/>
      <c r="I8" s="85"/>
      <c r="J8" s="85"/>
      <c r="K8" s="85"/>
      <c r="L8" s="85"/>
      <c r="M8" s="85"/>
      <c r="N8" s="85"/>
      <c r="O8" s="85"/>
      <c r="P8" s="85"/>
      <c r="Q8" s="85"/>
      <c r="R8" s="85"/>
      <c r="S8" s="85"/>
    </row>
    <row r="9" spans="1:20" ht="12.75" customHeight="1">
      <c r="A9" s="5" t="s">
        <v>16</v>
      </c>
      <c r="B9" s="10">
        <v>9.8000000000000007</v>
      </c>
      <c r="C9" s="10">
        <v>7.5</v>
      </c>
      <c r="D9" s="10">
        <v>7.9</v>
      </c>
      <c r="E9" s="10">
        <v>6.5</v>
      </c>
      <c r="F9" s="10">
        <v>7.1</v>
      </c>
      <c r="G9" s="10">
        <v>8</v>
      </c>
      <c r="H9" s="10">
        <v>9.8000000000000007</v>
      </c>
      <c r="I9" s="10">
        <v>7.4</v>
      </c>
      <c r="J9" s="10">
        <v>7.8</v>
      </c>
      <c r="K9" s="10">
        <v>6.4</v>
      </c>
      <c r="L9" s="10">
        <v>7</v>
      </c>
      <c r="M9" s="10">
        <v>8</v>
      </c>
      <c r="N9" s="10">
        <v>5.2</v>
      </c>
      <c r="O9" s="10">
        <v>6.4</v>
      </c>
      <c r="P9" s="10">
        <v>3.6</v>
      </c>
      <c r="Q9" s="10">
        <v>4.5</v>
      </c>
      <c r="R9" s="10">
        <v>3.5</v>
      </c>
      <c r="S9" s="47">
        <v>5.3</v>
      </c>
    </row>
    <row r="10" spans="1:20" ht="12.75" customHeight="1">
      <c r="A10" s="5" t="s">
        <v>17</v>
      </c>
      <c r="B10" s="10">
        <v>7.3</v>
      </c>
      <c r="C10" s="10">
        <v>9.1999999999999993</v>
      </c>
      <c r="D10" s="10">
        <v>10.4</v>
      </c>
      <c r="E10" s="10">
        <v>12</v>
      </c>
      <c r="F10" s="10">
        <v>9.1999999999999993</v>
      </c>
      <c r="G10" s="10">
        <v>11</v>
      </c>
      <c r="H10" s="10">
        <v>7.3</v>
      </c>
      <c r="I10" s="10">
        <v>9</v>
      </c>
      <c r="J10" s="10">
        <v>10.4</v>
      </c>
      <c r="K10" s="10">
        <v>11.8</v>
      </c>
      <c r="L10" s="10">
        <v>9.1999999999999993</v>
      </c>
      <c r="M10" s="10">
        <v>11</v>
      </c>
      <c r="N10" s="10">
        <v>4.8</v>
      </c>
      <c r="O10" s="10">
        <v>4.4000000000000004</v>
      </c>
      <c r="P10" s="10">
        <v>5.3</v>
      </c>
      <c r="Q10" s="10">
        <v>3.4</v>
      </c>
      <c r="R10" s="10">
        <v>3.7</v>
      </c>
      <c r="S10" s="47">
        <v>5.6</v>
      </c>
    </row>
    <row r="11" spans="1:20" ht="12.75" customHeight="1">
      <c r="A11" s="5" t="s">
        <v>18</v>
      </c>
      <c r="B11" s="10">
        <v>12.2</v>
      </c>
      <c r="C11" s="10">
        <v>6.5</v>
      </c>
      <c r="D11" s="10">
        <v>7.9</v>
      </c>
      <c r="E11" s="10">
        <v>8.5</v>
      </c>
      <c r="F11" s="10">
        <v>10</v>
      </c>
      <c r="G11" s="10">
        <v>10.1</v>
      </c>
      <c r="H11" s="10">
        <v>12.4</v>
      </c>
      <c r="I11" s="10">
        <v>6.5</v>
      </c>
      <c r="J11" s="10">
        <v>8</v>
      </c>
      <c r="K11" s="10">
        <v>8.4</v>
      </c>
      <c r="L11" s="10">
        <v>10</v>
      </c>
      <c r="M11" s="10">
        <v>10.1</v>
      </c>
      <c r="N11" s="10">
        <v>4.9000000000000004</v>
      </c>
      <c r="O11" s="10">
        <v>4</v>
      </c>
      <c r="P11" s="10">
        <v>4.2</v>
      </c>
      <c r="Q11" s="10">
        <v>4.5999999999999996</v>
      </c>
      <c r="R11" s="10">
        <v>4.4000000000000004</v>
      </c>
      <c r="S11" s="47">
        <v>6.1</v>
      </c>
    </row>
    <row r="12" spans="1:20" ht="12.75" customHeight="1">
      <c r="A12" s="5" t="s">
        <v>19</v>
      </c>
      <c r="B12" s="10">
        <v>10.1</v>
      </c>
      <c r="C12" s="10">
        <v>9.8000000000000007</v>
      </c>
      <c r="D12" s="10">
        <v>12.1</v>
      </c>
      <c r="E12" s="10">
        <v>10.5</v>
      </c>
      <c r="F12" s="10">
        <v>11.3</v>
      </c>
      <c r="G12" s="10">
        <v>9.3000000000000007</v>
      </c>
      <c r="H12" s="10">
        <v>9.9</v>
      </c>
      <c r="I12" s="10">
        <v>9.6999999999999993</v>
      </c>
      <c r="J12" s="10">
        <v>12.1</v>
      </c>
      <c r="K12" s="10">
        <v>10.4</v>
      </c>
      <c r="L12" s="10">
        <v>11.2</v>
      </c>
      <c r="M12" s="10">
        <v>9.3000000000000007</v>
      </c>
      <c r="N12" s="10">
        <v>5.9</v>
      </c>
      <c r="O12" s="10">
        <v>5.4</v>
      </c>
      <c r="P12" s="10">
        <v>5.4</v>
      </c>
      <c r="Q12" s="10">
        <v>5.3</v>
      </c>
      <c r="R12" s="10">
        <v>6.8</v>
      </c>
      <c r="S12" s="47">
        <v>6.7</v>
      </c>
    </row>
    <row r="13" spans="1:20" ht="12.75" customHeight="1">
      <c r="A13" s="5" t="s">
        <v>20</v>
      </c>
      <c r="B13" s="10">
        <v>9.1</v>
      </c>
      <c r="C13" s="10">
        <v>8.1</v>
      </c>
      <c r="D13" s="10">
        <v>9.3000000000000007</v>
      </c>
      <c r="E13" s="10">
        <v>7.2</v>
      </c>
      <c r="F13" s="10">
        <v>7.8</v>
      </c>
      <c r="G13" s="10">
        <v>9.5</v>
      </c>
      <c r="H13" s="10">
        <v>9.1999999999999993</v>
      </c>
      <c r="I13" s="10">
        <v>8</v>
      </c>
      <c r="J13" s="10">
        <v>9.3000000000000007</v>
      </c>
      <c r="K13" s="10">
        <v>7.2</v>
      </c>
      <c r="L13" s="10">
        <v>7.8</v>
      </c>
      <c r="M13" s="10">
        <v>9.5</v>
      </c>
      <c r="N13" s="10">
        <v>3.9</v>
      </c>
      <c r="O13" s="10">
        <v>4</v>
      </c>
      <c r="P13" s="10">
        <v>5.0999999999999996</v>
      </c>
      <c r="Q13" s="10">
        <v>2.8</v>
      </c>
      <c r="R13" s="10">
        <v>3.6</v>
      </c>
      <c r="S13" s="47">
        <v>6.2</v>
      </c>
    </row>
    <row r="14" spans="1:20" ht="12.75" customHeight="1">
      <c r="A14" s="5" t="s">
        <v>21</v>
      </c>
      <c r="B14" s="10">
        <v>17.5</v>
      </c>
      <c r="C14" s="10">
        <v>12.3</v>
      </c>
      <c r="D14" s="10">
        <v>15.6</v>
      </c>
      <c r="E14" s="10">
        <v>13.4</v>
      </c>
      <c r="F14" s="10">
        <v>15.6</v>
      </c>
      <c r="G14" s="10">
        <v>11.8</v>
      </c>
      <c r="H14" s="10">
        <v>17</v>
      </c>
      <c r="I14" s="10">
        <v>11.9</v>
      </c>
      <c r="J14" s="10">
        <v>15.7</v>
      </c>
      <c r="K14" s="10">
        <v>12.9</v>
      </c>
      <c r="L14" s="10">
        <v>15.8</v>
      </c>
      <c r="M14" s="10">
        <v>11.8</v>
      </c>
      <c r="N14" s="10">
        <v>7.9</v>
      </c>
      <c r="O14" s="10">
        <v>8</v>
      </c>
      <c r="P14" s="10">
        <v>7.7</v>
      </c>
      <c r="Q14" s="10">
        <v>9.8000000000000007</v>
      </c>
      <c r="R14" s="10">
        <v>4.7</v>
      </c>
      <c r="S14" s="47">
        <v>6</v>
      </c>
    </row>
    <row r="15" spans="1:20" ht="12.75" customHeight="1">
      <c r="A15" s="5" t="s">
        <v>22</v>
      </c>
      <c r="B15" s="10">
        <v>11.6</v>
      </c>
      <c r="C15" s="10">
        <v>14.2</v>
      </c>
      <c r="D15" s="10">
        <v>13.6</v>
      </c>
      <c r="E15" s="10">
        <v>12.1</v>
      </c>
      <c r="F15" s="10">
        <v>8.6</v>
      </c>
      <c r="G15" s="10">
        <v>16.399999999999999</v>
      </c>
      <c r="H15" s="10">
        <v>11.2</v>
      </c>
      <c r="I15" s="10">
        <v>14</v>
      </c>
      <c r="J15" s="10">
        <v>13.5</v>
      </c>
      <c r="K15" s="10">
        <v>12.1</v>
      </c>
      <c r="L15" s="10">
        <v>8.1999999999999993</v>
      </c>
      <c r="M15" s="10">
        <v>16.399999999999999</v>
      </c>
      <c r="N15" s="10">
        <v>8.6</v>
      </c>
      <c r="O15" s="10">
        <v>7.3</v>
      </c>
      <c r="P15" s="10">
        <v>5.6</v>
      </c>
      <c r="Q15" s="10"/>
      <c r="R15" s="10">
        <v>5.8</v>
      </c>
      <c r="S15" s="47">
        <v>14.3</v>
      </c>
    </row>
    <row r="16" spans="1:20" ht="12.75" customHeight="1">
      <c r="A16" s="5" t="s">
        <v>23</v>
      </c>
      <c r="B16" s="10">
        <v>19.8</v>
      </c>
      <c r="C16" s="10">
        <v>13.5</v>
      </c>
      <c r="D16" s="10">
        <v>16.3</v>
      </c>
      <c r="E16" s="10">
        <v>24.6</v>
      </c>
      <c r="F16" s="10">
        <v>19.899999999999999</v>
      </c>
      <c r="G16" s="10">
        <v>20.9</v>
      </c>
      <c r="H16" s="10">
        <v>19.899999999999999</v>
      </c>
      <c r="I16" s="10">
        <v>13</v>
      </c>
      <c r="J16" s="10">
        <v>16.3</v>
      </c>
      <c r="K16" s="10">
        <v>24.5</v>
      </c>
      <c r="L16" s="10">
        <v>20</v>
      </c>
      <c r="M16" s="10">
        <v>20.9</v>
      </c>
      <c r="N16" s="10">
        <v>5.7</v>
      </c>
      <c r="O16" s="10">
        <v>6.2</v>
      </c>
      <c r="P16" s="10">
        <v>5.3</v>
      </c>
      <c r="Q16" s="10"/>
      <c r="R16" s="10">
        <v>9.1</v>
      </c>
      <c r="S16" s="47">
        <v>20.399999999999999</v>
      </c>
    </row>
    <row r="17" spans="1:19" ht="12.75" customHeight="1">
      <c r="A17" s="3" t="s">
        <v>24</v>
      </c>
      <c r="B17" s="11">
        <v>4.4000000000000004</v>
      </c>
      <c r="C17" s="11">
        <v>3.3</v>
      </c>
      <c r="D17" s="11">
        <v>4</v>
      </c>
      <c r="E17" s="11">
        <v>3.5</v>
      </c>
      <c r="F17" s="11">
        <v>3.1</v>
      </c>
      <c r="G17" s="11">
        <v>5</v>
      </c>
      <c r="H17" s="11">
        <v>4.4000000000000004</v>
      </c>
      <c r="I17" s="11">
        <v>3.3</v>
      </c>
      <c r="J17" s="11">
        <v>3.9</v>
      </c>
      <c r="K17" s="11">
        <v>3.5</v>
      </c>
      <c r="L17" s="11">
        <v>3.1</v>
      </c>
      <c r="M17" s="11">
        <v>5</v>
      </c>
      <c r="N17" s="11">
        <v>2.2999999999999998</v>
      </c>
      <c r="O17" s="11">
        <v>1.8</v>
      </c>
      <c r="P17" s="11">
        <v>2</v>
      </c>
      <c r="Q17" s="11">
        <v>1.9</v>
      </c>
      <c r="R17" s="11">
        <v>1.7</v>
      </c>
      <c r="S17" s="11">
        <v>1.4</v>
      </c>
    </row>
    <row r="18" spans="1:19" ht="14.75" customHeight="1">
      <c r="A18" s="85" t="s">
        <v>41</v>
      </c>
      <c r="B18" s="85"/>
      <c r="C18" s="85"/>
      <c r="D18" s="85"/>
      <c r="E18" s="85"/>
      <c r="F18" s="85"/>
      <c r="G18" s="85"/>
      <c r="H18" s="85"/>
      <c r="I18" s="85"/>
      <c r="J18" s="85"/>
      <c r="K18" s="85"/>
      <c r="L18" s="85"/>
      <c r="M18" s="85"/>
      <c r="N18" s="85"/>
      <c r="O18" s="85"/>
      <c r="P18" s="85"/>
      <c r="Q18" s="85"/>
      <c r="R18" s="85"/>
      <c r="S18" s="85"/>
    </row>
    <row r="19" spans="1:19" ht="12.75" customHeight="1">
      <c r="A19" s="5" t="s">
        <v>16</v>
      </c>
      <c r="B19" s="10">
        <v>6.6</v>
      </c>
      <c r="C19" s="10">
        <v>10.3</v>
      </c>
      <c r="D19" s="10">
        <v>10</v>
      </c>
      <c r="E19" s="10">
        <v>10.3</v>
      </c>
      <c r="F19" s="10">
        <v>9.9</v>
      </c>
      <c r="G19" s="10">
        <v>9.6999999999999993</v>
      </c>
      <c r="H19" s="10">
        <v>6.6</v>
      </c>
      <c r="I19" s="10">
        <v>10.4</v>
      </c>
      <c r="J19" s="10">
        <v>9.9</v>
      </c>
      <c r="K19" s="10">
        <v>10.199999999999999</v>
      </c>
      <c r="L19" s="10">
        <v>9.8000000000000007</v>
      </c>
      <c r="M19" s="10">
        <v>9.6999999999999993</v>
      </c>
      <c r="N19" s="10">
        <v>9.6999999999999993</v>
      </c>
      <c r="O19" s="10">
        <v>9.6999999999999993</v>
      </c>
      <c r="P19" s="10">
        <v>7</v>
      </c>
      <c r="Q19" s="10">
        <v>13.4</v>
      </c>
      <c r="R19" s="10">
        <v>11.1</v>
      </c>
      <c r="S19" s="10">
        <v>11.8</v>
      </c>
    </row>
    <row r="20" spans="1:19" ht="12.75" customHeight="1">
      <c r="A20" s="5" t="s">
        <v>17</v>
      </c>
      <c r="B20" s="10">
        <v>9</v>
      </c>
      <c r="C20" s="10">
        <v>6.9</v>
      </c>
      <c r="D20" s="10">
        <v>9.8000000000000007</v>
      </c>
      <c r="E20" s="10">
        <v>10.8</v>
      </c>
      <c r="F20" s="10">
        <v>14</v>
      </c>
      <c r="G20" s="10">
        <v>13.5</v>
      </c>
      <c r="H20" s="10">
        <v>8.8000000000000007</v>
      </c>
      <c r="I20" s="10">
        <v>6.9</v>
      </c>
      <c r="J20" s="10">
        <v>9.6999999999999993</v>
      </c>
      <c r="K20" s="10">
        <v>10.8</v>
      </c>
      <c r="L20" s="10">
        <v>13.8</v>
      </c>
      <c r="M20" s="10">
        <v>13.5</v>
      </c>
      <c r="N20" s="10">
        <v>12</v>
      </c>
      <c r="O20" s="10">
        <v>10.4</v>
      </c>
      <c r="P20" s="10">
        <v>8.6</v>
      </c>
      <c r="Q20" s="10">
        <v>8.8000000000000007</v>
      </c>
      <c r="R20" s="10">
        <v>13.4</v>
      </c>
      <c r="S20" s="10">
        <v>11.6</v>
      </c>
    </row>
    <row r="21" spans="1:19" ht="12.75" customHeight="1">
      <c r="A21" s="5" t="s">
        <v>18</v>
      </c>
      <c r="B21" s="10">
        <v>9.3000000000000007</v>
      </c>
      <c r="C21" s="10">
        <v>12.1</v>
      </c>
      <c r="D21" s="10">
        <v>8.1999999999999993</v>
      </c>
      <c r="E21" s="10">
        <v>8.5</v>
      </c>
      <c r="F21" s="10">
        <v>6.5</v>
      </c>
      <c r="G21" s="10">
        <v>8.6</v>
      </c>
      <c r="H21" s="10">
        <v>9.4</v>
      </c>
      <c r="I21" s="10">
        <v>12.3</v>
      </c>
      <c r="J21" s="10">
        <v>8.4</v>
      </c>
      <c r="K21" s="10">
        <v>8.4</v>
      </c>
      <c r="L21" s="10">
        <v>6.3</v>
      </c>
      <c r="M21" s="10">
        <v>8.6</v>
      </c>
      <c r="N21" s="10">
        <v>15.4</v>
      </c>
      <c r="O21" s="10">
        <v>13.5</v>
      </c>
      <c r="P21" s="10">
        <v>14.5</v>
      </c>
      <c r="Q21" s="10">
        <v>9.1</v>
      </c>
      <c r="R21" s="10">
        <v>12.4</v>
      </c>
      <c r="S21" s="10">
        <v>10.1</v>
      </c>
    </row>
    <row r="22" spans="1:19" ht="12.75" customHeight="1">
      <c r="A22" s="5" t="s">
        <v>19</v>
      </c>
      <c r="B22" s="10">
        <v>10.8</v>
      </c>
      <c r="C22" s="10">
        <v>10.3</v>
      </c>
      <c r="D22" s="10">
        <v>12</v>
      </c>
      <c r="E22" s="10">
        <v>15.4</v>
      </c>
      <c r="F22" s="10">
        <v>12.2</v>
      </c>
      <c r="G22" s="10">
        <v>15.5</v>
      </c>
      <c r="H22" s="10">
        <v>10.7</v>
      </c>
      <c r="I22" s="10">
        <v>10.5</v>
      </c>
      <c r="J22" s="10">
        <v>12</v>
      </c>
      <c r="K22" s="10">
        <v>15.4</v>
      </c>
      <c r="L22" s="10">
        <v>12.3</v>
      </c>
      <c r="M22" s="10">
        <v>15.5</v>
      </c>
      <c r="N22" s="10">
        <v>10.4</v>
      </c>
      <c r="O22" s="10">
        <v>13.1</v>
      </c>
      <c r="P22" s="10">
        <v>18.5</v>
      </c>
      <c r="Q22" s="10">
        <v>18.7</v>
      </c>
      <c r="R22" s="10">
        <v>15.2</v>
      </c>
      <c r="S22" s="10">
        <v>15.9</v>
      </c>
    </row>
    <row r="23" spans="1:19" ht="12.75" customHeight="1">
      <c r="A23" s="5" t="s">
        <v>20</v>
      </c>
      <c r="B23" s="10">
        <v>6.7</v>
      </c>
      <c r="C23" s="10">
        <v>8.6</v>
      </c>
      <c r="D23" s="10">
        <v>8.9</v>
      </c>
      <c r="E23" s="10">
        <v>9.6999999999999993</v>
      </c>
      <c r="F23" s="10">
        <v>9</v>
      </c>
      <c r="G23" s="10">
        <v>10.6</v>
      </c>
      <c r="H23" s="10">
        <v>6.5</v>
      </c>
      <c r="I23" s="10">
        <v>8.5</v>
      </c>
      <c r="J23" s="10">
        <v>8.9</v>
      </c>
      <c r="K23" s="10">
        <v>9.5</v>
      </c>
      <c r="L23" s="10">
        <v>9.1999999999999993</v>
      </c>
      <c r="M23" s="10">
        <v>10.6</v>
      </c>
      <c r="N23" s="10">
        <v>7.7</v>
      </c>
      <c r="O23" s="10">
        <v>9.5</v>
      </c>
      <c r="P23" s="10">
        <v>11.7</v>
      </c>
      <c r="Q23" s="10">
        <v>13.2</v>
      </c>
      <c r="R23" s="10">
        <v>9.3000000000000007</v>
      </c>
      <c r="S23" s="10">
        <v>12.2</v>
      </c>
    </row>
    <row r="24" spans="1:19" ht="12.75" customHeight="1">
      <c r="A24" s="5" t="s">
        <v>21</v>
      </c>
      <c r="B24" s="10">
        <v>9.8000000000000007</v>
      </c>
      <c r="C24" s="10">
        <v>11.1</v>
      </c>
      <c r="D24" s="10">
        <v>13.1</v>
      </c>
      <c r="E24" s="10">
        <v>11.3</v>
      </c>
      <c r="F24" s="10">
        <v>15.9</v>
      </c>
      <c r="G24" s="10">
        <v>14.5</v>
      </c>
      <c r="H24" s="10">
        <v>9.6999999999999993</v>
      </c>
      <c r="I24" s="10">
        <v>11.1</v>
      </c>
      <c r="J24" s="10">
        <v>12.9</v>
      </c>
      <c r="K24" s="10">
        <v>11.1</v>
      </c>
      <c r="L24" s="10">
        <v>16</v>
      </c>
      <c r="M24" s="10">
        <v>14.5</v>
      </c>
      <c r="N24" s="10">
        <v>13.4</v>
      </c>
      <c r="O24" s="10">
        <v>14.8</v>
      </c>
      <c r="P24" s="10">
        <v>20.9</v>
      </c>
      <c r="Q24" s="10">
        <v>21</v>
      </c>
      <c r="R24" s="10">
        <v>15.1</v>
      </c>
      <c r="S24" s="10">
        <v>12.3</v>
      </c>
    </row>
    <row r="25" spans="1:19" ht="12.75" customHeight="1">
      <c r="A25" s="5" t="s">
        <v>22</v>
      </c>
      <c r="B25" s="10">
        <v>11.2</v>
      </c>
      <c r="C25" s="10">
        <v>14.1</v>
      </c>
      <c r="D25" s="10">
        <v>14.4</v>
      </c>
      <c r="E25" s="10">
        <v>17.600000000000001</v>
      </c>
      <c r="F25" s="10">
        <v>18.5</v>
      </c>
      <c r="G25" s="10">
        <v>16.3</v>
      </c>
      <c r="H25" s="10">
        <v>10.6</v>
      </c>
      <c r="I25" s="10">
        <v>14</v>
      </c>
      <c r="J25" s="10">
        <v>14.2</v>
      </c>
      <c r="K25" s="10">
        <v>17.8</v>
      </c>
      <c r="L25" s="10">
        <v>18.2</v>
      </c>
      <c r="M25" s="10">
        <v>16.3</v>
      </c>
      <c r="N25" s="10">
        <v>17.399999999999999</v>
      </c>
      <c r="O25" s="10">
        <v>16.5</v>
      </c>
      <c r="P25" s="10">
        <v>19</v>
      </c>
      <c r="Q25" s="10">
        <v>17</v>
      </c>
      <c r="R25" s="10">
        <v>19.899999999999999</v>
      </c>
      <c r="S25" s="10">
        <v>15.5</v>
      </c>
    </row>
    <row r="26" spans="1:19" ht="12.75" customHeight="1">
      <c r="A26" s="5" t="s">
        <v>23</v>
      </c>
      <c r="B26" s="10">
        <v>22.3</v>
      </c>
      <c r="C26" s="10">
        <v>18.600000000000001</v>
      </c>
      <c r="D26" s="10">
        <v>21.4</v>
      </c>
      <c r="E26" s="10">
        <v>16.3</v>
      </c>
      <c r="F26" s="10">
        <v>18.399999999999999</v>
      </c>
      <c r="G26" s="10">
        <v>28.2</v>
      </c>
      <c r="H26" s="10">
        <v>22.3</v>
      </c>
      <c r="I26" s="10">
        <v>18.2</v>
      </c>
      <c r="J26" s="10">
        <v>21.5</v>
      </c>
      <c r="K26" s="10">
        <v>16.3</v>
      </c>
      <c r="L26" s="10">
        <v>18</v>
      </c>
      <c r="M26" s="10">
        <v>28.2</v>
      </c>
      <c r="N26" s="10">
        <v>21.5</v>
      </c>
      <c r="O26" s="10">
        <v>12.5</v>
      </c>
      <c r="P26" s="10">
        <v>31.1</v>
      </c>
      <c r="Q26" s="10">
        <v>25.6</v>
      </c>
      <c r="R26" s="10">
        <v>19.3</v>
      </c>
      <c r="S26" s="10">
        <v>48</v>
      </c>
    </row>
    <row r="27" spans="1:19" ht="12.75" customHeight="1">
      <c r="A27" s="3" t="s">
        <v>24</v>
      </c>
      <c r="B27" s="11">
        <v>3.9</v>
      </c>
      <c r="C27" s="11">
        <v>4.4000000000000004</v>
      </c>
      <c r="D27" s="11">
        <v>4.2</v>
      </c>
      <c r="E27" s="11">
        <v>4.3</v>
      </c>
      <c r="F27" s="11">
        <v>4.2</v>
      </c>
      <c r="G27" s="11">
        <v>5.8</v>
      </c>
      <c r="H27" s="11">
        <v>3.9</v>
      </c>
      <c r="I27" s="11">
        <v>4.5</v>
      </c>
      <c r="J27" s="11">
        <v>4.2</v>
      </c>
      <c r="K27" s="11">
        <v>4.2</v>
      </c>
      <c r="L27" s="11">
        <v>4.2</v>
      </c>
      <c r="M27" s="11">
        <v>5.8</v>
      </c>
      <c r="N27" s="11">
        <v>5</v>
      </c>
      <c r="O27" s="11">
        <v>4.0999999999999996</v>
      </c>
      <c r="P27" s="11">
        <v>5.4</v>
      </c>
      <c r="Q27" s="11">
        <v>4.4000000000000004</v>
      </c>
      <c r="R27" s="11">
        <v>5.2</v>
      </c>
      <c r="S27" s="11">
        <v>4.5</v>
      </c>
    </row>
    <row r="28" spans="1:19" ht="14.75" customHeight="1">
      <c r="A28" s="85" t="s">
        <v>42</v>
      </c>
      <c r="B28" s="85"/>
      <c r="C28" s="85"/>
      <c r="D28" s="85"/>
      <c r="E28" s="85"/>
      <c r="F28" s="85"/>
      <c r="G28" s="85"/>
      <c r="H28" s="85"/>
      <c r="I28" s="85"/>
      <c r="J28" s="85"/>
      <c r="K28" s="85"/>
      <c r="L28" s="85"/>
      <c r="M28" s="85"/>
      <c r="N28" s="85"/>
      <c r="O28" s="85"/>
      <c r="P28" s="85"/>
      <c r="Q28" s="85"/>
      <c r="R28" s="85"/>
      <c r="S28" s="85"/>
    </row>
    <row r="29" spans="1:19" ht="12.75" customHeight="1">
      <c r="A29" s="5" t="s">
        <v>16</v>
      </c>
      <c r="B29" s="10">
        <v>11.8</v>
      </c>
      <c r="C29" s="10">
        <v>13</v>
      </c>
      <c r="D29" s="10">
        <v>15.9</v>
      </c>
      <c r="E29" s="10">
        <v>18.8</v>
      </c>
      <c r="F29" s="10">
        <v>15</v>
      </c>
      <c r="G29" s="10">
        <v>22.8</v>
      </c>
      <c r="H29" s="10">
        <v>11.7</v>
      </c>
      <c r="I29" s="10">
        <v>13</v>
      </c>
      <c r="J29" s="10">
        <v>15.8</v>
      </c>
      <c r="K29" s="10">
        <v>18.7</v>
      </c>
      <c r="L29" s="10">
        <v>14.8</v>
      </c>
      <c r="M29" s="10">
        <v>22.8</v>
      </c>
      <c r="N29" s="10">
        <v>5.7</v>
      </c>
      <c r="O29" s="10">
        <v>4.9000000000000004</v>
      </c>
      <c r="P29" s="10"/>
      <c r="Q29" s="10">
        <v>4.5999999999999996</v>
      </c>
      <c r="R29" s="10">
        <v>3.6</v>
      </c>
      <c r="S29" s="47">
        <v>4.8</v>
      </c>
    </row>
    <row r="30" spans="1:19" ht="12.75" customHeight="1">
      <c r="A30" s="5" t="s">
        <v>17</v>
      </c>
      <c r="B30" s="10">
        <v>14.7</v>
      </c>
      <c r="C30" s="10">
        <v>17.100000000000001</v>
      </c>
      <c r="D30" s="10">
        <v>19.7</v>
      </c>
      <c r="E30" s="10">
        <v>18</v>
      </c>
      <c r="F30" s="10">
        <v>17.899999999999999</v>
      </c>
      <c r="G30" s="10">
        <v>22.5</v>
      </c>
      <c r="H30" s="10">
        <v>14.7</v>
      </c>
      <c r="I30" s="10">
        <v>17</v>
      </c>
      <c r="J30" s="10">
        <v>19.8</v>
      </c>
      <c r="K30" s="10">
        <v>17.899999999999999</v>
      </c>
      <c r="L30" s="10">
        <v>18.100000000000001</v>
      </c>
      <c r="M30" s="10">
        <v>22.5</v>
      </c>
      <c r="N30" s="10">
        <v>5</v>
      </c>
      <c r="O30" s="10">
        <v>5.8</v>
      </c>
      <c r="P30" s="10"/>
      <c r="Q30" s="10"/>
      <c r="R30" s="10"/>
      <c r="S30" s="47">
        <v>9.6999999999999993</v>
      </c>
    </row>
    <row r="31" spans="1:19" ht="12.75" customHeight="1">
      <c r="A31" s="5" t="s">
        <v>18</v>
      </c>
      <c r="B31" s="10">
        <v>14.8</v>
      </c>
      <c r="C31" s="10">
        <v>16.5</v>
      </c>
      <c r="D31" s="10">
        <v>21.3</v>
      </c>
      <c r="E31" s="10">
        <v>25.2</v>
      </c>
      <c r="F31" s="10">
        <v>16.8</v>
      </c>
      <c r="G31" s="10">
        <v>18.8</v>
      </c>
      <c r="H31" s="10">
        <v>14.9</v>
      </c>
      <c r="I31" s="10">
        <v>16.7</v>
      </c>
      <c r="J31" s="10">
        <v>21.1</v>
      </c>
      <c r="K31" s="10">
        <v>25.2</v>
      </c>
      <c r="L31" s="10">
        <v>16.7</v>
      </c>
      <c r="M31" s="10">
        <v>18.8</v>
      </c>
      <c r="N31" s="10">
        <v>7.9</v>
      </c>
      <c r="O31" s="10"/>
      <c r="P31" s="10"/>
      <c r="Q31" s="10"/>
      <c r="R31" s="10">
        <v>7.8</v>
      </c>
      <c r="S31" s="47">
        <v>5.8</v>
      </c>
    </row>
    <row r="32" spans="1:19" ht="12.75" customHeight="1">
      <c r="A32" s="5" t="s">
        <v>19</v>
      </c>
      <c r="B32" s="10">
        <v>15.8</v>
      </c>
      <c r="C32" s="10">
        <v>11.5</v>
      </c>
      <c r="D32" s="10">
        <v>17.899999999999999</v>
      </c>
      <c r="E32" s="10">
        <v>24.8</v>
      </c>
      <c r="F32" s="10">
        <v>24.8</v>
      </c>
      <c r="G32" s="10">
        <v>18.399999999999999</v>
      </c>
      <c r="H32" s="10">
        <v>15.8</v>
      </c>
      <c r="I32" s="10">
        <v>11.7</v>
      </c>
      <c r="J32" s="10">
        <v>17.899999999999999</v>
      </c>
      <c r="K32" s="10">
        <v>24.8</v>
      </c>
      <c r="L32" s="10">
        <v>24.7</v>
      </c>
      <c r="M32" s="10">
        <v>18.399999999999999</v>
      </c>
      <c r="N32" s="10">
        <v>5.2</v>
      </c>
      <c r="O32" s="10">
        <v>4.5999999999999996</v>
      </c>
      <c r="P32" s="10"/>
      <c r="Q32" s="10">
        <v>6</v>
      </c>
      <c r="R32" s="10">
        <v>0</v>
      </c>
      <c r="S32" s="47">
        <v>20.6</v>
      </c>
    </row>
    <row r="33" spans="1:19" ht="12.75" customHeight="1">
      <c r="A33" s="5" t="s">
        <v>20</v>
      </c>
      <c r="B33" s="10">
        <v>19.399999999999999</v>
      </c>
      <c r="C33" s="10">
        <v>18.3</v>
      </c>
      <c r="D33" s="10">
        <v>20.9</v>
      </c>
      <c r="E33" s="10">
        <v>17.899999999999999</v>
      </c>
      <c r="F33" s="10">
        <v>18.7</v>
      </c>
      <c r="G33" s="10">
        <v>19.399999999999999</v>
      </c>
      <c r="H33" s="10">
        <v>19.100000000000001</v>
      </c>
      <c r="I33" s="10">
        <v>18.2</v>
      </c>
      <c r="J33" s="10">
        <v>20.7</v>
      </c>
      <c r="K33" s="10">
        <v>18</v>
      </c>
      <c r="L33" s="10">
        <v>18.600000000000001</v>
      </c>
      <c r="M33" s="10">
        <v>19.399999999999999</v>
      </c>
      <c r="N33" s="10">
        <v>4.4000000000000004</v>
      </c>
      <c r="O33" s="10">
        <v>6.7</v>
      </c>
      <c r="P33" s="10">
        <v>10.8</v>
      </c>
      <c r="Q33" s="10">
        <v>9.3000000000000007</v>
      </c>
      <c r="R33" s="10"/>
      <c r="S33" s="47">
        <v>3.9</v>
      </c>
    </row>
    <row r="34" spans="1:19" ht="12.75" customHeight="1">
      <c r="A34" s="5" t="s">
        <v>21</v>
      </c>
      <c r="B34" s="10">
        <v>21.5</v>
      </c>
      <c r="C34" s="10">
        <v>17.3</v>
      </c>
      <c r="D34" s="10">
        <v>18.399999999999999</v>
      </c>
      <c r="E34" s="10">
        <v>20.9</v>
      </c>
      <c r="F34" s="10">
        <v>29.6</v>
      </c>
      <c r="G34" s="10">
        <v>26.7</v>
      </c>
      <c r="H34" s="10">
        <v>21.5</v>
      </c>
      <c r="I34" s="10">
        <v>17.399999999999999</v>
      </c>
      <c r="J34" s="10">
        <v>18.399999999999999</v>
      </c>
      <c r="K34" s="10">
        <v>21</v>
      </c>
      <c r="L34" s="10">
        <v>29.5</v>
      </c>
      <c r="M34" s="10">
        <v>26.7</v>
      </c>
      <c r="N34" s="10">
        <v>3.5</v>
      </c>
      <c r="O34" s="10"/>
      <c r="P34" s="10"/>
      <c r="Q34" s="10"/>
      <c r="R34" s="10"/>
      <c r="S34" s="47">
        <v>7.1</v>
      </c>
    </row>
    <row r="35" spans="1:19" ht="12.75" customHeight="1">
      <c r="A35" s="5" t="s">
        <v>22</v>
      </c>
      <c r="B35" s="10">
        <v>24.5</v>
      </c>
      <c r="C35" s="10">
        <v>21.1</v>
      </c>
      <c r="D35" s="10">
        <v>26</v>
      </c>
      <c r="E35" s="10">
        <v>30.2</v>
      </c>
      <c r="F35" s="10">
        <v>24.2</v>
      </c>
      <c r="G35" s="10">
        <v>26.5</v>
      </c>
      <c r="H35" s="10">
        <v>24.9</v>
      </c>
      <c r="I35" s="10">
        <v>20.9</v>
      </c>
      <c r="J35" s="10">
        <v>26.2</v>
      </c>
      <c r="K35" s="10">
        <v>30.2</v>
      </c>
      <c r="L35" s="10">
        <v>23.7</v>
      </c>
      <c r="M35" s="10">
        <v>26.5</v>
      </c>
      <c r="N35" s="10"/>
      <c r="O35" s="10">
        <v>11</v>
      </c>
      <c r="P35" s="10"/>
      <c r="Q35" s="10">
        <v>18</v>
      </c>
      <c r="R35" s="10"/>
      <c r="S35" s="47">
        <v>24</v>
      </c>
    </row>
    <row r="36" spans="1:19" ht="12.75" customHeight="1">
      <c r="A36" s="5" t="s">
        <v>23</v>
      </c>
      <c r="B36" s="10">
        <v>23.8</v>
      </c>
      <c r="C36" s="10">
        <v>22.6</v>
      </c>
      <c r="D36" s="10">
        <v>29.2</v>
      </c>
      <c r="E36" s="10">
        <v>73.3</v>
      </c>
      <c r="F36" s="10">
        <v>44.3</v>
      </c>
      <c r="G36" s="47"/>
      <c r="H36" s="10">
        <v>23.9</v>
      </c>
      <c r="I36" s="10">
        <v>22.7</v>
      </c>
      <c r="J36" s="10">
        <v>28.8</v>
      </c>
      <c r="K36" s="10">
        <v>73.3</v>
      </c>
      <c r="L36" s="10">
        <v>44.3</v>
      </c>
      <c r="M36" s="47"/>
      <c r="N36" s="10">
        <v>17.8</v>
      </c>
      <c r="O36" s="10"/>
      <c r="P36" s="10"/>
      <c r="Q36" s="10"/>
      <c r="R36" s="10">
        <v>0</v>
      </c>
      <c r="S36" s="47" t="s">
        <v>88</v>
      </c>
    </row>
    <row r="37" spans="1:19" ht="12.75" customHeight="1">
      <c r="A37" s="3" t="s">
        <v>24</v>
      </c>
      <c r="B37" s="11">
        <v>7.7</v>
      </c>
      <c r="C37" s="11">
        <v>7.2</v>
      </c>
      <c r="D37" s="11">
        <v>8.4</v>
      </c>
      <c r="E37" s="11">
        <v>9.1</v>
      </c>
      <c r="F37" s="11">
        <v>7.2</v>
      </c>
      <c r="G37" s="11">
        <v>9.4</v>
      </c>
      <c r="H37" s="11">
        <v>7.6</v>
      </c>
      <c r="I37" s="11">
        <v>7.3</v>
      </c>
      <c r="J37" s="11">
        <v>8.4</v>
      </c>
      <c r="K37" s="11">
        <v>9.1</v>
      </c>
      <c r="L37" s="11">
        <v>7.1</v>
      </c>
      <c r="M37" s="11">
        <v>9.4</v>
      </c>
      <c r="N37" s="11">
        <v>3.1</v>
      </c>
      <c r="O37" s="11">
        <v>2.2999999999999998</v>
      </c>
      <c r="P37" s="11">
        <v>1.8</v>
      </c>
      <c r="Q37" s="11">
        <v>2.4</v>
      </c>
      <c r="R37" s="11">
        <v>2.2999999999999998</v>
      </c>
      <c r="S37" s="48">
        <v>3.6</v>
      </c>
    </row>
    <row r="38" spans="1:19" ht="14.75" customHeight="1">
      <c r="A38" s="85" t="s">
        <v>43</v>
      </c>
      <c r="B38" s="85"/>
      <c r="C38" s="85"/>
      <c r="D38" s="85"/>
      <c r="E38" s="85"/>
      <c r="F38" s="85"/>
      <c r="G38" s="85"/>
      <c r="H38" s="85"/>
      <c r="I38" s="85"/>
      <c r="J38" s="85"/>
      <c r="K38" s="85"/>
      <c r="L38" s="85"/>
      <c r="M38" s="85"/>
      <c r="N38" s="85"/>
      <c r="O38" s="85"/>
      <c r="P38" s="85"/>
      <c r="Q38" s="85"/>
      <c r="R38" s="85"/>
      <c r="S38" s="85"/>
    </row>
    <row r="39" spans="1:19" ht="12.75" customHeight="1">
      <c r="A39" s="5" t="s">
        <v>16</v>
      </c>
      <c r="B39" s="10">
        <v>7.2</v>
      </c>
      <c r="C39" s="10">
        <v>5.9</v>
      </c>
      <c r="D39" s="10">
        <v>5.7</v>
      </c>
      <c r="E39" s="10">
        <v>7.8</v>
      </c>
      <c r="F39" s="10">
        <v>9.5</v>
      </c>
      <c r="G39" s="10">
        <v>10.5</v>
      </c>
      <c r="H39" s="10">
        <v>7.1</v>
      </c>
      <c r="I39" s="10">
        <v>5.9</v>
      </c>
      <c r="J39" s="10">
        <v>5.8</v>
      </c>
      <c r="K39" s="10">
        <v>7.6</v>
      </c>
      <c r="L39" s="10">
        <v>9.4</v>
      </c>
      <c r="M39" s="10">
        <v>10.5</v>
      </c>
      <c r="N39" s="10">
        <v>8.1</v>
      </c>
      <c r="O39" s="10">
        <v>5.3</v>
      </c>
      <c r="P39" s="10">
        <v>8.5</v>
      </c>
      <c r="Q39" s="10">
        <v>6.8</v>
      </c>
      <c r="R39" s="10">
        <v>7.8</v>
      </c>
      <c r="S39" s="10">
        <v>5.4</v>
      </c>
    </row>
    <row r="40" spans="1:19" ht="12.75" customHeight="1">
      <c r="A40" s="5" t="s">
        <v>17</v>
      </c>
      <c r="B40" s="10">
        <v>6.8</v>
      </c>
      <c r="C40" s="10">
        <v>6.7</v>
      </c>
      <c r="D40" s="10">
        <v>7.4</v>
      </c>
      <c r="E40" s="10">
        <v>6.7</v>
      </c>
      <c r="F40" s="10">
        <v>6.7</v>
      </c>
      <c r="G40" s="10">
        <v>8.4</v>
      </c>
      <c r="H40" s="10">
        <v>6.8</v>
      </c>
      <c r="I40" s="10">
        <v>6.7</v>
      </c>
      <c r="J40" s="10">
        <v>7.3</v>
      </c>
      <c r="K40" s="10">
        <v>6.8</v>
      </c>
      <c r="L40" s="10">
        <v>6.6</v>
      </c>
      <c r="M40" s="10">
        <v>8.4</v>
      </c>
      <c r="N40" s="10">
        <v>5.6</v>
      </c>
      <c r="O40" s="10">
        <v>5.7</v>
      </c>
      <c r="P40" s="10">
        <v>4.4000000000000004</v>
      </c>
      <c r="Q40" s="10">
        <v>6.7</v>
      </c>
      <c r="R40" s="10">
        <v>6</v>
      </c>
      <c r="S40" s="10">
        <v>9.6999999999999993</v>
      </c>
    </row>
    <row r="41" spans="1:19" ht="12.75" customHeight="1">
      <c r="A41" s="5" t="s">
        <v>18</v>
      </c>
      <c r="B41" s="10">
        <v>8.5</v>
      </c>
      <c r="C41" s="10">
        <v>8.3000000000000007</v>
      </c>
      <c r="D41" s="10">
        <v>7.9</v>
      </c>
      <c r="E41" s="10">
        <v>8</v>
      </c>
      <c r="F41" s="10">
        <v>9.3000000000000007</v>
      </c>
      <c r="G41" s="10">
        <v>11.1</v>
      </c>
      <c r="H41" s="10">
        <v>8.6</v>
      </c>
      <c r="I41" s="10">
        <v>8.1999999999999993</v>
      </c>
      <c r="J41" s="10">
        <v>8</v>
      </c>
      <c r="K41" s="10">
        <v>8</v>
      </c>
      <c r="L41" s="10">
        <v>9.3000000000000007</v>
      </c>
      <c r="M41" s="10">
        <v>11.1</v>
      </c>
      <c r="N41" s="10">
        <v>9.6</v>
      </c>
      <c r="O41" s="10">
        <v>9.9</v>
      </c>
      <c r="P41" s="10">
        <v>9.5</v>
      </c>
      <c r="Q41" s="10">
        <v>9.6999999999999993</v>
      </c>
      <c r="R41" s="10">
        <v>10</v>
      </c>
      <c r="S41" s="10">
        <v>9.9</v>
      </c>
    </row>
    <row r="42" spans="1:19" ht="12.75" customHeight="1">
      <c r="A42" s="5" t="s">
        <v>19</v>
      </c>
      <c r="B42" s="10">
        <v>9.8000000000000007</v>
      </c>
      <c r="C42" s="10">
        <v>8.6</v>
      </c>
      <c r="D42" s="10">
        <v>9.1999999999999993</v>
      </c>
      <c r="E42" s="10">
        <v>11.3</v>
      </c>
      <c r="F42" s="10">
        <v>10</v>
      </c>
      <c r="G42" s="10">
        <v>8.6</v>
      </c>
      <c r="H42" s="10">
        <v>10.1</v>
      </c>
      <c r="I42" s="10">
        <v>8.6999999999999993</v>
      </c>
      <c r="J42" s="10">
        <v>9.4</v>
      </c>
      <c r="K42" s="10">
        <v>11.3</v>
      </c>
      <c r="L42" s="10">
        <v>10</v>
      </c>
      <c r="M42" s="10">
        <v>8.6</v>
      </c>
      <c r="N42" s="10">
        <v>7.8</v>
      </c>
      <c r="O42" s="10">
        <v>8.1999999999999993</v>
      </c>
      <c r="P42" s="10">
        <v>7.4</v>
      </c>
      <c r="Q42" s="10">
        <v>8.9</v>
      </c>
      <c r="R42" s="10">
        <v>11.3</v>
      </c>
      <c r="S42" s="10">
        <v>10.5</v>
      </c>
    </row>
    <row r="43" spans="1:19" ht="12.75" customHeight="1">
      <c r="A43" s="5" t="s">
        <v>20</v>
      </c>
      <c r="B43" s="10">
        <v>6.4</v>
      </c>
      <c r="C43" s="10">
        <v>8.9</v>
      </c>
      <c r="D43" s="10">
        <v>7.5</v>
      </c>
      <c r="E43" s="10">
        <v>7.7</v>
      </c>
      <c r="F43" s="10">
        <v>6.7</v>
      </c>
      <c r="G43" s="10">
        <v>9</v>
      </c>
      <c r="H43" s="10">
        <v>6.2</v>
      </c>
      <c r="I43" s="10">
        <v>8.6999999999999993</v>
      </c>
      <c r="J43" s="10">
        <v>7.5</v>
      </c>
      <c r="K43" s="10">
        <v>7.6</v>
      </c>
      <c r="L43" s="10">
        <v>6.6</v>
      </c>
      <c r="M43" s="10">
        <v>9</v>
      </c>
      <c r="N43" s="10">
        <v>7.2</v>
      </c>
      <c r="O43" s="10">
        <v>7.2</v>
      </c>
      <c r="P43" s="10">
        <v>7.8</v>
      </c>
      <c r="Q43" s="10">
        <v>7</v>
      </c>
      <c r="R43" s="10">
        <v>5.5</v>
      </c>
      <c r="S43" s="10">
        <v>10</v>
      </c>
    </row>
    <row r="44" spans="1:19" ht="12.75" customHeight="1">
      <c r="A44" s="5" t="s">
        <v>21</v>
      </c>
      <c r="B44" s="10">
        <v>12.4</v>
      </c>
      <c r="C44" s="10">
        <v>13</v>
      </c>
      <c r="D44" s="10">
        <v>14.6</v>
      </c>
      <c r="E44" s="10">
        <v>16.399999999999999</v>
      </c>
      <c r="F44" s="10">
        <v>16</v>
      </c>
      <c r="G44" s="10">
        <v>14</v>
      </c>
      <c r="H44" s="10">
        <v>12.2</v>
      </c>
      <c r="I44" s="10">
        <v>12.8</v>
      </c>
      <c r="J44" s="10">
        <v>14.7</v>
      </c>
      <c r="K44" s="10">
        <v>16.8</v>
      </c>
      <c r="L44" s="10">
        <v>16</v>
      </c>
      <c r="M44" s="10">
        <v>14</v>
      </c>
      <c r="N44" s="10">
        <v>12.6</v>
      </c>
      <c r="O44" s="10">
        <v>11.2</v>
      </c>
      <c r="P44" s="10">
        <v>11.3</v>
      </c>
      <c r="Q44" s="10">
        <v>14.3</v>
      </c>
      <c r="R44" s="10">
        <v>17</v>
      </c>
      <c r="S44" s="10">
        <v>20.9</v>
      </c>
    </row>
    <row r="45" spans="1:19" ht="12.75" customHeight="1">
      <c r="A45" s="5" t="s">
        <v>22</v>
      </c>
      <c r="B45" s="10">
        <v>12.4</v>
      </c>
      <c r="C45" s="10">
        <v>12.6</v>
      </c>
      <c r="D45" s="10">
        <v>12.9</v>
      </c>
      <c r="E45" s="10">
        <v>15</v>
      </c>
      <c r="F45" s="10">
        <v>17.399999999999999</v>
      </c>
      <c r="G45" s="10">
        <v>14.1</v>
      </c>
      <c r="H45" s="10">
        <v>12.4</v>
      </c>
      <c r="I45" s="10">
        <v>12.7</v>
      </c>
      <c r="J45" s="10">
        <v>13.2</v>
      </c>
      <c r="K45" s="10">
        <v>14.7</v>
      </c>
      <c r="L45" s="10">
        <v>18</v>
      </c>
      <c r="M45" s="10">
        <v>14.1</v>
      </c>
      <c r="N45" s="10">
        <v>10</v>
      </c>
      <c r="O45" s="10">
        <v>16.100000000000001</v>
      </c>
      <c r="P45" s="10">
        <v>8.6</v>
      </c>
      <c r="Q45" s="10">
        <v>8.5</v>
      </c>
      <c r="R45" s="10">
        <v>19</v>
      </c>
      <c r="S45" s="10">
        <v>14.9</v>
      </c>
    </row>
    <row r="46" spans="1:19" ht="12.75" customHeight="1">
      <c r="A46" s="5" t="s">
        <v>23</v>
      </c>
      <c r="B46" s="10">
        <v>12.6</v>
      </c>
      <c r="C46" s="10">
        <v>14.2</v>
      </c>
      <c r="D46" s="10">
        <v>12.1</v>
      </c>
      <c r="E46" s="10">
        <v>15.1</v>
      </c>
      <c r="F46" s="10">
        <v>16.8</v>
      </c>
      <c r="G46" s="10">
        <v>17</v>
      </c>
      <c r="H46" s="10">
        <v>12.8</v>
      </c>
      <c r="I46" s="10">
        <v>14.4</v>
      </c>
      <c r="J46" s="10">
        <v>11.9</v>
      </c>
      <c r="K46" s="10">
        <v>15</v>
      </c>
      <c r="L46" s="10">
        <v>16.600000000000001</v>
      </c>
      <c r="M46" s="10">
        <v>17</v>
      </c>
      <c r="N46" s="10">
        <v>9.1</v>
      </c>
      <c r="O46" s="10">
        <v>9</v>
      </c>
      <c r="P46" s="10">
        <v>10.9</v>
      </c>
      <c r="Q46" s="10">
        <v>12.8</v>
      </c>
      <c r="R46" s="10">
        <v>14.7</v>
      </c>
      <c r="S46" s="10">
        <v>9.6999999999999993</v>
      </c>
    </row>
    <row r="47" spans="1:19" ht="12.75" customHeight="1">
      <c r="A47" s="3" t="s">
        <v>24</v>
      </c>
      <c r="B47" s="11">
        <v>4.0999999999999996</v>
      </c>
      <c r="C47" s="11">
        <v>3</v>
      </c>
      <c r="D47" s="11">
        <v>3.2</v>
      </c>
      <c r="E47" s="11">
        <v>3.7</v>
      </c>
      <c r="F47" s="11">
        <v>3.3</v>
      </c>
      <c r="G47" s="11">
        <v>4.2</v>
      </c>
      <c r="H47" s="11">
        <v>4.0999999999999996</v>
      </c>
      <c r="I47" s="11">
        <v>3.1</v>
      </c>
      <c r="J47" s="11">
        <v>3.2</v>
      </c>
      <c r="K47" s="11">
        <v>3.7</v>
      </c>
      <c r="L47" s="11">
        <v>3.2</v>
      </c>
      <c r="M47" s="11">
        <v>4.2</v>
      </c>
      <c r="N47" s="11">
        <v>4.2</v>
      </c>
      <c r="O47" s="11">
        <v>3</v>
      </c>
      <c r="P47" s="11">
        <v>2.9</v>
      </c>
      <c r="Q47" s="11">
        <v>3.5</v>
      </c>
      <c r="R47" s="11">
        <v>3</v>
      </c>
      <c r="S47" s="11">
        <v>4.3</v>
      </c>
    </row>
    <row r="48" spans="1:19" ht="14.75" customHeight="1">
      <c r="A48" s="85" t="s">
        <v>44</v>
      </c>
      <c r="B48" s="85"/>
      <c r="C48" s="85"/>
      <c r="D48" s="85"/>
      <c r="E48" s="85"/>
      <c r="F48" s="85"/>
      <c r="G48" s="85"/>
      <c r="H48" s="85"/>
      <c r="I48" s="85"/>
      <c r="J48" s="85"/>
      <c r="K48" s="85"/>
      <c r="L48" s="85"/>
      <c r="M48" s="85"/>
      <c r="N48" s="85"/>
      <c r="O48" s="85"/>
      <c r="P48" s="85"/>
      <c r="Q48" s="85"/>
      <c r="R48" s="85"/>
      <c r="S48" s="85"/>
    </row>
    <row r="49" spans="1:19" ht="12.75" customHeight="1">
      <c r="A49" s="5" t="s">
        <v>16</v>
      </c>
      <c r="B49" s="10">
        <v>4.7</v>
      </c>
      <c r="C49" s="10">
        <v>4.5999999999999996</v>
      </c>
      <c r="D49" s="10">
        <v>4.0999999999999996</v>
      </c>
      <c r="E49" s="10">
        <v>5.5</v>
      </c>
      <c r="F49" s="10">
        <v>5.0999999999999996</v>
      </c>
      <c r="G49" s="10">
        <v>6.8</v>
      </c>
      <c r="H49" s="10">
        <v>4.5999999999999996</v>
      </c>
      <c r="I49" s="10">
        <v>4.7</v>
      </c>
      <c r="J49" s="10">
        <v>4</v>
      </c>
      <c r="K49" s="10">
        <v>5.2</v>
      </c>
      <c r="L49" s="10">
        <v>4.9000000000000004</v>
      </c>
      <c r="M49" s="10">
        <v>6.8</v>
      </c>
      <c r="N49" s="10">
        <v>6</v>
      </c>
      <c r="O49" s="10">
        <v>5.4</v>
      </c>
      <c r="P49" s="10">
        <v>4.8</v>
      </c>
      <c r="Q49" s="10">
        <v>5.0999999999999996</v>
      </c>
      <c r="R49" s="10">
        <v>3.8</v>
      </c>
      <c r="S49" s="10">
        <v>5.0999999999999996</v>
      </c>
    </row>
    <row r="50" spans="1:19" ht="12.75" customHeight="1">
      <c r="A50" s="5" t="s">
        <v>17</v>
      </c>
      <c r="B50" s="10">
        <v>5.4</v>
      </c>
      <c r="C50" s="10">
        <v>3.9</v>
      </c>
      <c r="D50" s="10">
        <v>4.5999999999999996</v>
      </c>
      <c r="E50" s="10">
        <v>6.3</v>
      </c>
      <c r="F50" s="10">
        <v>4.5</v>
      </c>
      <c r="G50" s="10">
        <v>7.6</v>
      </c>
      <c r="H50" s="10">
        <v>5.3</v>
      </c>
      <c r="I50" s="10">
        <v>3.8</v>
      </c>
      <c r="J50" s="10">
        <v>4.5999999999999996</v>
      </c>
      <c r="K50" s="10">
        <v>6.3</v>
      </c>
      <c r="L50" s="10">
        <v>4.4000000000000004</v>
      </c>
      <c r="M50" s="10">
        <v>7.6</v>
      </c>
      <c r="N50" s="10">
        <v>4.9000000000000004</v>
      </c>
      <c r="O50" s="10">
        <v>6.1</v>
      </c>
      <c r="P50" s="10">
        <v>4.0999999999999996</v>
      </c>
      <c r="Q50" s="10">
        <v>4.4000000000000004</v>
      </c>
      <c r="R50" s="10">
        <v>5</v>
      </c>
      <c r="S50" s="10">
        <v>4.5</v>
      </c>
    </row>
    <row r="51" spans="1:19" ht="12.75" customHeight="1">
      <c r="A51" s="5" t="s">
        <v>18</v>
      </c>
      <c r="B51" s="10">
        <v>4.7</v>
      </c>
      <c r="C51" s="10">
        <v>5.9</v>
      </c>
      <c r="D51" s="10">
        <v>5.6</v>
      </c>
      <c r="E51" s="10">
        <v>5</v>
      </c>
      <c r="F51" s="10">
        <v>5.9</v>
      </c>
      <c r="G51" s="10">
        <v>7.7</v>
      </c>
      <c r="H51" s="10">
        <v>4.7</v>
      </c>
      <c r="I51" s="10">
        <v>6.1</v>
      </c>
      <c r="J51" s="10">
        <v>5.4</v>
      </c>
      <c r="K51" s="10">
        <v>5</v>
      </c>
      <c r="L51" s="10">
        <v>5.8</v>
      </c>
      <c r="M51" s="10">
        <v>7.7</v>
      </c>
      <c r="N51" s="10">
        <v>5.7</v>
      </c>
      <c r="O51" s="10">
        <v>6.8</v>
      </c>
      <c r="P51" s="10">
        <v>5.6</v>
      </c>
      <c r="Q51" s="10">
        <v>7</v>
      </c>
      <c r="R51" s="10">
        <v>5.8</v>
      </c>
      <c r="S51" s="10">
        <v>7.3</v>
      </c>
    </row>
    <row r="52" spans="1:19" ht="12.75" customHeight="1">
      <c r="A52" s="5" t="s">
        <v>19</v>
      </c>
      <c r="B52" s="10">
        <v>6.2</v>
      </c>
      <c r="C52" s="10">
        <v>4.8</v>
      </c>
      <c r="D52" s="10">
        <v>6.3</v>
      </c>
      <c r="E52" s="10">
        <v>5.5</v>
      </c>
      <c r="F52" s="10">
        <v>5.7</v>
      </c>
      <c r="G52" s="10">
        <v>8.6999999999999993</v>
      </c>
      <c r="H52" s="10">
        <v>6</v>
      </c>
      <c r="I52" s="10">
        <v>4.7</v>
      </c>
      <c r="J52" s="10">
        <v>6.3</v>
      </c>
      <c r="K52" s="10">
        <v>5.6</v>
      </c>
      <c r="L52" s="10">
        <v>5.7</v>
      </c>
      <c r="M52" s="10">
        <v>8.6999999999999993</v>
      </c>
      <c r="N52" s="10">
        <v>6.4</v>
      </c>
      <c r="O52" s="10">
        <v>5.8</v>
      </c>
      <c r="P52" s="10">
        <v>6.3</v>
      </c>
      <c r="Q52" s="10">
        <v>8.1999999999999993</v>
      </c>
      <c r="R52" s="10">
        <v>6.8</v>
      </c>
      <c r="S52" s="10">
        <v>5.9</v>
      </c>
    </row>
    <row r="53" spans="1:19" ht="12.75" customHeight="1">
      <c r="A53" s="5" t="s">
        <v>20</v>
      </c>
      <c r="B53" s="10">
        <v>4.3</v>
      </c>
      <c r="C53" s="10">
        <v>5.2</v>
      </c>
      <c r="D53" s="10">
        <v>4.4000000000000004</v>
      </c>
      <c r="E53" s="10">
        <v>5</v>
      </c>
      <c r="F53" s="10">
        <v>5.5</v>
      </c>
      <c r="G53" s="10">
        <v>6.3</v>
      </c>
      <c r="H53" s="10">
        <v>4.0999999999999996</v>
      </c>
      <c r="I53" s="10">
        <v>5.3</v>
      </c>
      <c r="J53" s="10">
        <v>4.4000000000000004</v>
      </c>
      <c r="K53" s="10">
        <v>5.0999999999999996</v>
      </c>
      <c r="L53" s="10">
        <v>5.6</v>
      </c>
      <c r="M53" s="10">
        <v>6.3</v>
      </c>
      <c r="N53" s="10">
        <v>5.0999999999999996</v>
      </c>
      <c r="O53" s="10">
        <v>4.9000000000000004</v>
      </c>
      <c r="P53" s="10">
        <v>6.8</v>
      </c>
      <c r="Q53" s="10">
        <v>4.3</v>
      </c>
      <c r="R53" s="10">
        <v>4.5</v>
      </c>
      <c r="S53" s="10">
        <v>4.3</v>
      </c>
    </row>
    <row r="54" spans="1:19" ht="12.75" customHeight="1">
      <c r="A54" s="5" t="s">
        <v>21</v>
      </c>
      <c r="B54" s="10">
        <v>6.1</v>
      </c>
      <c r="C54" s="10">
        <v>6.9</v>
      </c>
      <c r="D54" s="10">
        <v>7.2</v>
      </c>
      <c r="E54" s="10">
        <v>9.1</v>
      </c>
      <c r="F54" s="10">
        <v>7.6</v>
      </c>
      <c r="G54" s="10">
        <v>6.4</v>
      </c>
      <c r="H54" s="10">
        <v>5.6</v>
      </c>
      <c r="I54" s="10">
        <v>6.9</v>
      </c>
      <c r="J54" s="10">
        <v>7.1</v>
      </c>
      <c r="K54" s="10">
        <v>9</v>
      </c>
      <c r="L54" s="10">
        <v>7.7</v>
      </c>
      <c r="M54" s="10">
        <v>6.4</v>
      </c>
      <c r="N54" s="10">
        <v>7.3</v>
      </c>
      <c r="O54" s="10">
        <v>7.6</v>
      </c>
      <c r="P54" s="10">
        <v>6.4</v>
      </c>
      <c r="Q54" s="10">
        <v>11.1</v>
      </c>
      <c r="R54" s="10">
        <v>7.5</v>
      </c>
      <c r="S54" s="10">
        <v>5.6</v>
      </c>
    </row>
    <row r="55" spans="1:19" ht="12.75" customHeight="1">
      <c r="A55" s="5" t="s">
        <v>22</v>
      </c>
      <c r="B55" s="10">
        <v>7.6</v>
      </c>
      <c r="C55" s="10">
        <v>10.3</v>
      </c>
      <c r="D55" s="10">
        <v>8.1</v>
      </c>
      <c r="E55" s="10">
        <v>13.1</v>
      </c>
      <c r="F55" s="10">
        <v>10.6</v>
      </c>
      <c r="G55" s="10">
        <v>12.4</v>
      </c>
      <c r="H55" s="10">
        <v>7.3</v>
      </c>
      <c r="I55" s="10">
        <v>10.1</v>
      </c>
      <c r="J55" s="10">
        <v>8.4</v>
      </c>
      <c r="K55" s="10">
        <v>12.8</v>
      </c>
      <c r="L55" s="10">
        <v>9.9</v>
      </c>
      <c r="M55" s="10">
        <v>12.4</v>
      </c>
      <c r="N55" s="10">
        <v>5.8</v>
      </c>
      <c r="O55" s="10">
        <v>8.9</v>
      </c>
      <c r="P55" s="10">
        <v>7.2</v>
      </c>
      <c r="Q55" s="10">
        <v>13</v>
      </c>
      <c r="R55" s="10">
        <v>9</v>
      </c>
      <c r="S55" s="10">
        <v>17.3</v>
      </c>
    </row>
    <row r="56" spans="1:19" ht="12.75" customHeight="1">
      <c r="A56" s="5" t="s">
        <v>23</v>
      </c>
      <c r="B56" s="10">
        <v>8.5</v>
      </c>
      <c r="C56" s="10">
        <v>8.5</v>
      </c>
      <c r="D56" s="10">
        <v>7.6</v>
      </c>
      <c r="E56" s="10">
        <v>8.8000000000000007</v>
      </c>
      <c r="F56" s="10">
        <v>11.1</v>
      </c>
      <c r="G56" s="10">
        <v>10.3</v>
      </c>
      <c r="H56" s="10">
        <v>8.1999999999999993</v>
      </c>
      <c r="I56" s="10">
        <v>8.1</v>
      </c>
      <c r="J56" s="10">
        <v>7.4</v>
      </c>
      <c r="K56" s="10">
        <v>8.8000000000000007</v>
      </c>
      <c r="L56" s="10">
        <v>10.8</v>
      </c>
      <c r="M56" s="10">
        <v>10.3</v>
      </c>
      <c r="N56" s="10">
        <v>7.4</v>
      </c>
      <c r="O56" s="10">
        <v>10.6</v>
      </c>
      <c r="P56" s="10">
        <v>7</v>
      </c>
      <c r="Q56" s="10">
        <v>13.1</v>
      </c>
      <c r="R56" s="10">
        <v>11.3</v>
      </c>
      <c r="S56" s="10">
        <v>9.3000000000000007</v>
      </c>
    </row>
    <row r="57" spans="1:19" ht="12.75" customHeight="1">
      <c r="A57" s="3" t="s">
        <v>24</v>
      </c>
      <c r="B57" s="11">
        <v>2.2999999999999998</v>
      </c>
      <c r="C57" s="11">
        <v>2.4</v>
      </c>
      <c r="D57" s="11">
        <v>1.9</v>
      </c>
      <c r="E57" s="11">
        <v>2.7</v>
      </c>
      <c r="F57" s="11">
        <v>2</v>
      </c>
      <c r="G57" s="11">
        <v>3.9</v>
      </c>
      <c r="H57" s="11">
        <v>2.2999999999999998</v>
      </c>
      <c r="I57" s="11">
        <v>2.5</v>
      </c>
      <c r="J57" s="11">
        <v>1.8</v>
      </c>
      <c r="K57" s="11">
        <v>2.7</v>
      </c>
      <c r="L57" s="11">
        <v>2.1</v>
      </c>
      <c r="M57" s="11">
        <v>3.9</v>
      </c>
      <c r="N57" s="11">
        <v>2.2999999999999998</v>
      </c>
      <c r="O57" s="11">
        <v>2.4</v>
      </c>
      <c r="P57" s="11">
        <v>2</v>
      </c>
      <c r="Q57" s="11">
        <v>2.9</v>
      </c>
      <c r="R57" s="11">
        <v>2.1</v>
      </c>
      <c r="S57" s="11">
        <v>3.6</v>
      </c>
    </row>
    <row r="58" spans="1:19" ht="14.75" customHeight="1">
      <c r="A58" s="85" t="s">
        <v>45</v>
      </c>
      <c r="B58" s="85"/>
      <c r="C58" s="85"/>
      <c r="D58" s="85"/>
      <c r="E58" s="85"/>
      <c r="F58" s="85"/>
      <c r="G58" s="85"/>
      <c r="H58" s="85"/>
      <c r="I58" s="85"/>
      <c r="J58" s="85"/>
      <c r="K58" s="85"/>
      <c r="L58" s="85"/>
      <c r="M58" s="85"/>
      <c r="N58" s="85"/>
      <c r="O58" s="85"/>
      <c r="P58" s="85"/>
      <c r="Q58" s="85"/>
      <c r="R58" s="85"/>
      <c r="S58" s="85"/>
    </row>
    <row r="59" spans="1:19" ht="12.75" customHeight="1">
      <c r="A59" s="5" t="s">
        <v>16</v>
      </c>
      <c r="B59" s="10">
        <v>8.1</v>
      </c>
      <c r="C59" s="10">
        <v>7.2</v>
      </c>
      <c r="D59" s="10">
        <v>6.9</v>
      </c>
      <c r="E59" s="10">
        <v>7.2</v>
      </c>
      <c r="F59" s="10">
        <v>6.8</v>
      </c>
      <c r="G59" s="10">
        <v>7.4</v>
      </c>
      <c r="H59" s="10">
        <v>8.1999999999999993</v>
      </c>
      <c r="I59" s="10">
        <v>7.2</v>
      </c>
      <c r="J59" s="10">
        <v>6.9</v>
      </c>
      <c r="K59" s="10">
        <v>7</v>
      </c>
      <c r="L59" s="10">
        <v>6.7</v>
      </c>
      <c r="M59" s="10">
        <v>7.4</v>
      </c>
      <c r="N59" s="10">
        <v>10</v>
      </c>
      <c r="O59" s="10">
        <v>9.6</v>
      </c>
      <c r="P59" s="10">
        <v>10</v>
      </c>
      <c r="Q59" s="10">
        <v>11.7</v>
      </c>
      <c r="R59" s="10">
        <v>11.7</v>
      </c>
      <c r="S59" s="10">
        <v>15.3</v>
      </c>
    </row>
    <row r="60" spans="1:19" ht="12.75" customHeight="1">
      <c r="A60" s="5" t="s">
        <v>17</v>
      </c>
      <c r="B60" s="10">
        <v>7.6</v>
      </c>
      <c r="C60" s="10">
        <v>8.8000000000000007</v>
      </c>
      <c r="D60" s="10">
        <v>6</v>
      </c>
      <c r="E60" s="10">
        <v>8</v>
      </c>
      <c r="F60" s="10">
        <v>5.5</v>
      </c>
      <c r="G60" s="10">
        <v>9</v>
      </c>
      <c r="H60" s="10">
        <v>7.4</v>
      </c>
      <c r="I60" s="10">
        <v>8.5</v>
      </c>
      <c r="J60" s="10">
        <v>6.1</v>
      </c>
      <c r="K60" s="10">
        <v>8</v>
      </c>
      <c r="L60" s="10">
        <v>5.5</v>
      </c>
      <c r="M60" s="10">
        <v>9</v>
      </c>
      <c r="N60" s="10">
        <v>10.3</v>
      </c>
      <c r="O60" s="10">
        <v>8.8000000000000007</v>
      </c>
      <c r="P60" s="10">
        <v>7.9</v>
      </c>
      <c r="Q60" s="10">
        <v>9.8000000000000007</v>
      </c>
      <c r="R60" s="10">
        <v>9.4</v>
      </c>
      <c r="S60" s="10">
        <v>10.4</v>
      </c>
    </row>
    <row r="61" spans="1:19" ht="12.75" customHeight="1">
      <c r="A61" s="5" t="s">
        <v>18</v>
      </c>
      <c r="B61" s="10">
        <v>7.2</v>
      </c>
      <c r="C61" s="10">
        <v>7.8</v>
      </c>
      <c r="D61" s="10">
        <v>9.3000000000000007</v>
      </c>
      <c r="E61" s="10">
        <v>7.8</v>
      </c>
      <c r="F61" s="10">
        <v>7.5</v>
      </c>
      <c r="G61" s="10">
        <v>11.1</v>
      </c>
      <c r="H61" s="10">
        <v>7.2</v>
      </c>
      <c r="I61" s="10">
        <v>7.8</v>
      </c>
      <c r="J61" s="10">
        <v>9.6</v>
      </c>
      <c r="K61" s="10">
        <v>7.6</v>
      </c>
      <c r="L61" s="10">
        <v>7.7</v>
      </c>
      <c r="M61" s="10">
        <v>11.1</v>
      </c>
      <c r="N61" s="10">
        <v>13.1</v>
      </c>
      <c r="O61" s="10">
        <v>10.9</v>
      </c>
      <c r="P61" s="10">
        <v>11.5</v>
      </c>
      <c r="Q61" s="10">
        <v>11.9</v>
      </c>
      <c r="R61" s="10">
        <v>10.7</v>
      </c>
      <c r="S61" s="10">
        <v>5</v>
      </c>
    </row>
    <row r="62" spans="1:19" ht="12.75" customHeight="1">
      <c r="A62" s="5" t="s">
        <v>19</v>
      </c>
      <c r="B62" s="10">
        <v>8.5</v>
      </c>
      <c r="C62" s="10">
        <v>9.1</v>
      </c>
      <c r="D62" s="10">
        <v>13.9</v>
      </c>
      <c r="E62" s="10">
        <v>8.8000000000000007</v>
      </c>
      <c r="F62" s="10">
        <v>12.3</v>
      </c>
      <c r="G62" s="10">
        <v>11</v>
      </c>
      <c r="H62" s="10">
        <v>8.8000000000000007</v>
      </c>
      <c r="I62" s="10">
        <v>9.1</v>
      </c>
      <c r="J62" s="10">
        <v>13.8</v>
      </c>
      <c r="K62" s="10">
        <v>8.6</v>
      </c>
      <c r="L62" s="10">
        <v>12.2</v>
      </c>
      <c r="M62" s="10">
        <v>11</v>
      </c>
      <c r="N62" s="10">
        <v>10.5</v>
      </c>
      <c r="O62" s="10">
        <v>11.4</v>
      </c>
      <c r="P62" s="10">
        <v>15.9</v>
      </c>
      <c r="Q62" s="10">
        <v>12.8</v>
      </c>
      <c r="R62" s="10">
        <v>8.5</v>
      </c>
      <c r="S62" s="10">
        <v>9</v>
      </c>
    </row>
    <row r="63" spans="1:19" ht="12.75" customHeight="1">
      <c r="A63" s="5" t="s">
        <v>20</v>
      </c>
      <c r="B63" s="10">
        <v>9.1999999999999993</v>
      </c>
      <c r="C63" s="10">
        <v>7.9</v>
      </c>
      <c r="D63" s="10">
        <v>7.6</v>
      </c>
      <c r="E63" s="10">
        <v>7.8</v>
      </c>
      <c r="F63" s="10">
        <v>6.6</v>
      </c>
      <c r="G63" s="10">
        <v>7.9</v>
      </c>
      <c r="H63" s="10">
        <v>9.1</v>
      </c>
      <c r="I63" s="10">
        <v>7.9</v>
      </c>
      <c r="J63" s="10">
        <v>7.5</v>
      </c>
      <c r="K63" s="10">
        <v>7.6</v>
      </c>
      <c r="L63" s="10">
        <v>6.7</v>
      </c>
      <c r="M63" s="10">
        <v>7.9</v>
      </c>
      <c r="N63" s="10">
        <v>12.1</v>
      </c>
      <c r="O63" s="10">
        <v>8.6</v>
      </c>
      <c r="P63" s="10">
        <v>8.6</v>
      </c>
      <c r="Q63" s="10">
        <v>10.4</v>
      </c>
      <c r="R63" s="10">
        <v>12.4</v>
      </c>
      <c r="S63" s="10">
        <v>14.3</v>
      </c>
    </row>
    <row r="64" spans="1:19" ht="12.75" customHeight="1">
      <c r="A64" s="5" t="s">
        <v>21</v>
      </c>
      <c r="B64" s="10">
        <v>11.7</v>
      </c>
      <c r="C64" s="10">
        <v>12</v>
      </c>
      <c r="D64" s="10">
        <v>11.6</v>
      </c>
      <c r="E64" s="10">
        <v>10.199999999999999</v>
      </c>
      <c r="F64" s="10">
        <v>10.7</v>
      </c>
      <c r="G64" s="10">
        <v>12.3</v>
      </c>
      <c r="H64" s="10">
        <v>11.8</v>
      </c>
      <c r="I64" s="10">
        <v>12</v>
      </c>
      <c r="J64" s="10">
        <v>11.7</v>
      </c>
      <c r="K64" s="10">
        <v>10.6</v>
      </c>
      <c r="L64" s="10">
        <v>10.5</v>
      </c>
      <c r="M64" s="10">
        <v>12.3</v>
      </c>
      <c r="N64" s="10">
        <v>11.1</v>
      </c>
      <c r="O64" s="10">
        <v>12.3</v>
      </c>
      <c r="P64" s="10">
        <v>13</v>
      </c>
      <c r="Q64" s="10">
        <v>9.1</v>
      </c>
      <c r="R64" s="10">
        <v>18.8</v>
      </c>
      <c r="S64" s="10">
        <v>18.600000000000001</v>
      </c>
    </row>
    <row r="65" spans="1:19" ht="12.75" customHeight="1">
      <c r="A65" s="5" t="s">
        <v>22</v>
      </c>
      <c r="B65" s="10">
        <v>10.199999999999999</v>
      </c>
      <c r="C65" s="10">
        <v>10.7</v>
      </c>
      <c r="D65" s="10">
        <v>13.3</v>
      </c>
      <c r="E65" s="10">
        <v>14.2</v>
      </c>
      <c r="F65" s="10">
        <v>18</v>
      </c>
      <c r="G65" s="10">
        <v>17.5</v>
      </c>
      <c r="H65" s="10">
        <v>9.6</v>
      </c>
      <c r="I65" s="10">
        <v>11.2</v>
      </c>
      <c r="J65" s="10">
        <v>13.8</v>
      </c>
      <c r="K65" s="10">
        <v>13.8</v>
      </c>
      <c r="L65" s="10">
        <v>18</v>
      </c>
      <c r="M65" s="10">
        <v>17.5</v>
      </c>
      <c r="N65" s="10">
        <v>13.5</v>
      </c>
      <c r="O65" s="10">
        <v>16.3</v>
      </c>
      <c r="P65" s="10">
        <v>14.4</v>
      </c>
      <c r="Q65" s="10">
        <v>24.6</v>
      </c>
      <c r="R65" s="10">
        <v>23.7</v>
      </c>
      <c r="S65" s="10">
        <v>18.600000000000001</v>
      </c>
    </row>
    <row r="66" spans="1:19" ht="12.75" customHeight="1">
      <c r="A66" s="5" t="s">
        <v>23</v>
      </c>
      <c r="B66" s="10">
        <v>13.9</v>
      </c>
      <c r="C66" s="10">
        <v>15.4</v>
      </c>
      <c r="D66" s="10">
        <v>15.3</v>
      </c>
      <c r="E66" s="10">
        <v>14.2</v>
      </c>
      <c r="F66" s="10">
        <v>22.2</v>
      </c>
      <c r="G66" s="10">
        <v>22.7</v>
      </c>
      <c r="H66" s="10">
        <v>13.8</v>
      </c>
      <c r="I66" s="10">
        <v>15.3</v>
      </c>
      <c r="J66" s="10">
        <v>15.4</v>
      </c>
      <c r="K66" s="10">
        <v>14</v>
      </c>
      <c r="L66" s="10">
        <v>22.2</v>
      </c>
      <c r="M66" s="10">
        <v>22.7</v>
      </c>
      <c r="N66" s="10">
        <v>16.600000000000001</v>
      </c>
      <c r="O66" s="10">
        <v>17.899999999999999</v>
      </c>
      <c r="P66" s="10">
        <v>17.600000000000001</v>
      </c>
      <c r="Q66" s="10">
        <v>23.8</v>
      </c>
      <c r="R66" s="10">
        <v>23</v>
      </c>
      <c r="S66" s="10">
        <v>21.7</v>
      </c>
    </row>
    <row r="67" spans="1:19" ht="12.75" customHeight="1">
      <c r="A67" s="3" t="s">
        <v>24</v>
      </c>
      <c r="B67" s="11">
        <v>3.8</v>
      </c>
      <c r="C67" s="11">
        <v>3.9</v>
      </c>
      <c r="D67" s="11">
        <v>3.1</v>
      </c>
      <c r="E67" s="11">
        <v>4.0999999999999996</v>
      </c>
      <c r="F67" s="11">
        <v>3</v>
      </c>
      <c r="G67" s="11">
        <v>3.4</v>
      </c>
      <c r="H67" s="11">
        <v>3.7</v>
      </c>
      <c r="I67" s="11">
        <v>3.9</v>
      </c>
      <c r="J67" s="11">
        <v>3.2</v>
      </c>
      <c r="K67" s="11">
        <v>3.9</v>
      </c>
      <c r="L67" s="11">
        <v>3</v>
      </c>
      <c r="M67" s="11">
        <v>3.4</v>
      </c>
      <c r="N67" s="11">
        <v>3.9</v>
      </c>
      <c r="O67" s="11">
        <v>3.9</v>
      </c>
      <c r="P67" s="11">
        <v>4.9000000000000004</v>
      </c>
      <c r="Q67" s="11">
        <v>4.8</v>
      </c>
      <c r="R67" s="11">
        <v>3.9</v>
      </c>
      <c r="S67" s="11">
        <v>7.2</v>
      </c>
    </row>
    <row r="68" spans="1:19">
      <c r="S68" s="15"/>
    </row>
    <row r="70" spans="1:19" ht="12.75" customHeight="1">
      <c r="A70" s="6" t="s">
        <v>84</v>
      </c>
      <c r="C70" s="76"/>
      <c r="D70" s="76"/>
      <c r="E70" s="76"/>
      <c r="F70" s="76"/>
      <c r="G70" s="76"/>
      <c r="H70" s="76"/>
      <c r="I70" s="76"/>
      <c r="J70" s="76"/>
      <c r="K70" s="76"/>
      <c r="L70" s="76"/>
      <c r="M70" s="76"/>
      <c r="N70" s="76"/>
      <c r="O70" s="76"/>
      <c r="P70" s="76"/>
    </row>
    <row r="71" spans="1:19">
      <c r="C71" s="76"/>
      <c r="D71" s="76"/>
      <c r="E71" s="76"/>
      <c r="F71" s="76"/>
      <c r="G71" s="76"/>
      <c r="H71" s="76"/>
      <c r="I71" s="76"/>
      <c r="J71" s="76"/>
      <c r="K71" s="76"/>
      <c r="L71" s="76"/>
      <c r="M71" s="76"/>
      <c r="N71" s="76"/>
      <c r="O71" s="76"/>
      <c r="P71" s="76"/>
    </row>
    <row r="72" spans="1:19">
      <c r="C72" s="76"/>
      <c r="D72" s="76"/>
      <c r="E72" s="76"/>
      <c r="F72" s="76"/>
      <c r="G72" s="76"/>
      <c r="H72" s="76"/>
      <c r="I72" s="76"/>
      <c r="J72" s="76"/>
      <c r="K72" s="76"/>
      <c r="L72" s="76"/>
      <c r="M72" s="76"/>
      <c r="N72" s="76"/>
      <c r="O72" s="76"/>
      <c r="P72" s="76"/>
    </row>
    <row r="73" spans="1:19">
      <c r="C73" s="35"/>
      <c r="D73" s="35"/>
      <c r="E73" s="35"/>
      <c r="F73" s="35"/>
      <c r="G73" s="35"/>
      <c r="H73" s="35"/>
      <c r="I73" s="35"/>
      <c r="J73" s="35"/>
      <c r="K73" s="35"/>
      <c r="L73" s="35"/>
      <c r="M73" s="35"/>
      <c r="N73" s="35"/>
      <c r="O73" s="35"/>
      <c r="P73" s="35"/>
    </row>
    <row r="74" spans="1:19">
      <c r="C74" s="66"/>
      <c r="D74" s="35"/>
      <c r="E74" s="35"/>
      <c r="F74" s="35"/>
      <c r="G74" s="35"/>
      <c r="H74" s="35"/>
      <c r="I74" s="35"/>
      <c r="J74" s="35"/>
      <c r="K74" s="35"/>
      <c r="L74" s="35"/>
      <c r="M74" s="35"/>
      <c r="N74" s="35"/>
      <c r="O74" s="35"/>
      <c r="P74" s="35"/>
    </row>
  </sheetData>
  <sheetProtection sheet="1"/>
  <mergeCells count="10">
    <mergeCell ref="A8:S8"/>
    <mergeCell ref="A18:S18"/>
    <mergeCell ref="A38:S38"/>
    <mergeCell ref="A28:S28"/>
    <mergeCell ref="A1:T1"/>
    <mergeCell ref="A58:S58"/>
    <mergeCell ref="A48:S48"/>
    <mergeCell ref="B5:G5"/>
    <mergeCell ref="H5:M5"/>
    <mergeCell ref="N5:S5"/>
  </mergeCells>
  <hyperlinks>
    <hyperlink ref="A70" r:id="rId1" display="© Commonwealth of Australia 2014" xr:uid="{C6C6C9C7-9D34-9341-B60D-6385AF8C17E9}"/>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E2ED3-7878-774F-8059-DF672554094D}">
  <dimension ref="A1:IV23"/>
  <sheetViews>
    <sheetView workbookViewId="0">
      <pane ySplit="8" topLeftCell="A9" activePane="bottomLeft" state="frozen"/>
      <selection activeCell="K19" sqref="K19"/>
      <selection pane="bottomLeft" activeCell="A2" sqref="A2"/>
    </sheetView>
  </sheetViews>
  <sheetFormatPr baseColWidth="10" defaultColWidth="9" defaultRowHeight="14"/>
  <cols>
    <col min="1" max="1" width="17.1640625" style="16" customWidth="1"/>
    <col min="2" max="14" width="11.5" style="16" customWidth="1"/>
    <col min="15" max="16384" width="9" style="16"/>
  </cols>
  <sheetData>
    <row r="1" spans="1:256" s="38" customFormat="1" ht="67.5" customHeight="1">
      <c r="A1" s="84" t="s">
        <v>90</v>
      </c>
      <c r="B1" s="84"/>
      <c r="C1" s="84"/>
      <c r="D1" s="84"/>
      <c r="E1" s="84"/>
      <c r="F1" s="84"/>
      <c r="G1" s="84"/>
      <c r="H1" s="84"/>
      <c r="I1" s="84"/>
      <c r="J1" s="84"/>
      <c r="K1" s="84"/>
      <c r="L1" s="84"/>
      <c r="M1" s="84"/>
      <c r="N1" s="84"/>
      <c r="O1" s="37"/>
      <c r="P1" s="37"/>
      <c r="Q1" s="37"/>
      <c r="R1" s="37"/>
      <c r="S1" s="37"/>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c r="IQ1" s="89"/>
      <c r="IR1" s="89"/>
      <c r="IS1" s="89"/>
      <c r="IT1" s="89"/>
      <c r="IU1" s="89"/>
      <c r="IV1" s="89"/>
    </row>
    <row r="2" spans="1:256" ht="22.5" customHeight="1">
      <c r="A2" s="18" t="s">
        <v>85</v>
      </c>
      <c r="B2" s="17"/>
      <c r="C2" s="17"/>
      <c r="D2" s="17"/>
      <c r="E2" s="17"/>
      <c r="F2" s="17"/>
      <c r="G2" s="17"/>
      <c r="H2" s="17"/>
      <c r="I2" s="17"/>
      <c r="J2" s="17"/>
      <c r="K2" s="17"/>
      <c r="L2" s="17"/>
      <c r="M2" s="17"/>
      <c r="N2" s="17"/>
      <c r="O2" s="17"/>
      <c r="P2" s="17"/>
      <c r="Q2" s="17"/>
    </row>
    <row r="3" spans="1:256" ht="15">
      <c r="A3" s="19" t="s">
        <v>89</v>
      </c>
      <c r="B3" s="17"/>
      <c r="C3" s="17"/>
      <c r="D3" s="17"/>
      <c r="E3" s="17"/>
      <c r="F3" s="17"/>
      <c r="G3" s="17"/>
      <c r="H3" s="17"/>
      <c r="I3" s="17"/>
      <c r="J3" s="17"/>
      <c r="K3" s="17"/>
      <c r="L3" s="17"/>
      <c r="M3" s="17"/>
      <c r="N3" s="17"/>
      <c r="O3" s="17"/>
      <c r="P3" s="17"/>
      <c r="Q3" s="17"/>
    </row>
    <row r="4" spans="1:256" ht="25.5" customHeight="1">
      <c r="A4" s="36" t="s">
        <v>97</v>
      </c>
      <c r="B4" s="20"/>
      <c r="C4" s="20"/>
      <c r="D4" s="20"/>
      <c r="E4" s="20"/>
      <c r="F4" s="17"/>
      <c r="G4" s="17"/>
      <c r="H4" s="17"/>
      <c r="I4" s="17"/>
      <c r="J4" s="17"/>
      <c r="K4" s="17"/>
      <c r="L4" s="17"/>
      <c r="M4" s="17"/>
      <c r="N4" s="17"/>
      <c r="O4" s="17"/>
      <c r="P4" s="17"/>
      <c r="Q4" s="17"/>
      <c r="S4" s="35"/>
      <c r="T4" s="35"/>
      <c r="U4" s="35"/>
    </row>
    <row r="5" spans="1:256" ht="25.5" customHeight="1">
      <c r="A5" s="23"/>
      <c r="B5" s="91" t="s">
        <v>64</v>
      </c>
      <c r="C5" s="91"/>
      <c r="D5" s="91"/>
      <c r="E5" s="91"/>
      <c r="F5" s="92" t="s">
        <v>125</v>
      </c>
      <c r="G5" s="93"/>
      <c r="H5" s="93"/>
      <c r="I5" s="93"/>
      <c r="J5" s="93"/>
      <c r="K5" s="93"/>
      <c r="L5" s="93"/>
      <c r="M5" s="93"/>
      <c r="N5" s="67"/>
      <c r="O5" s="62"/>
      <c r="P5" s="62"/>
      <c r="Q5" s="62"/>
    </row>
    <row r="6" spans="1:256" ht="25.5" customHeight="1">
      <c r="A6" s="24"/>
      <c r="B6" s="90" t="s">
        <v>95</v>
      </c>
      <c r="C6" s="90"/>
      <c r="D6" s="90"/>
      <c r="E6" s="90"/>
      <c r="F6" s="90" t="s">
        <v>126</v>
      </c>
      <c r="G6" s="90"/>
      <c r="H6" s="90"/>
      <c r="I6" s="90"/>
      <c r="J6" s="90" t="s">
        <v>127</v>
      </c>
      <c r="K6" s="90"/>
      <c r="L6" s="90"/>
      <c r="M6" s="90"/>
      <c r="N6" s="67"/>
      <c r="O6" s="61"/>
      <c r="P6" s="61"/>
      <c r="Q6" s="61"/>
    </row>
    <row r="7" spans="1:256" ht="12.75" customHeight="1">
      <c r="A7" s="24"/>
      <c r="B7" s="25" t="s">
        <v>10</v>
      </c>
      <c r="C7" s="25" t="s">
        <v>11</v>
      </c>
      <c r="D7" s="25" t="s">
        <v>12</v>
      </c>
      <c r="E7" s="25" t="s">
        <v>69</v>
      </c>
      <c r="F7" s="25" t="s">
        <v>10</v>
      </c>
      <c r="G7" s="25" t="s">
        <v>11</v>
      </c>
      <c r="H7" s="25" t="s">
        <v>12</v>
      </c>
      <c r="I7" s="25" t="s">
        <v>69</v>
      </c>
      <c r="J7" s="25" t="s">
        <v>10</v>
      </c>
      <c r="K7" s="25" t="s">
        <v>11</v>
      </c>
      <c r="L7" s="25" t="s">
        <v>12</v>
      </c>
      <c r="M7" s="25" t="s">
        <v>69</v>
      </c>
      <c r="N7" s="25"/>
      <c r="O7" s="25"/>
      <c r="P7" s="25"/>
      <c r="Q7" s="25"/>
    </row>
    <row r="8" spans="1:256" s="33" customFormat="1" ht="12.75" customHeight="1">
      <c r="A8" s="40"/>
      <c r="B8" s="41" t="s">
        <v>13</v>
      </c>
      <c r="C8" s="41" t="s">
        <v>13</v>
      </c>
      <c r="D8" s="41" t="s">
        <v>13</v>
      </c>
      <c r="E8" s="41" t="s">
        <v>13</v>
      </c>
      <c r="F8" s="41" t="s">
        <v>14</v>
      </c>
      <c r="G8" s="41" t="s">
        <v>14</v>
      </c>
      <c r="H8" s="41" t="s">
        <v>14</v>
      </c>
      <c r="I8" s="41" t="s">
        <v>14</v>
      </c>
      <c r="J8" s="41" t="s">
        <v>14</v>
      </c>
      <c r="K8" s="41" t="s">
        <v>14</v>
      </c>
      <c r="L8" s="41" t="s">
        <v>14</v>
      </c>
      <c r="M8" s="41" t="s">
        <v>14</v>
      </c>
      <c r="N8" s="41"/>
      <c r="O8" s="41"/>
      <c r="P8" s="41"/>
      <c r="Q8" s="41"/>
    </row>
    <row r="9" spans="1:256" ht="12.75" customHeight="1">
      <c r="A9" s="22" t="s">
        <v>16</v>
      </c>
      <c r="B9" s="54">
        <v>139.80000000000001</v>
      </c>
      <c r="C9" s="54">
        <v>143.69999999999999</v>
      </c>
      <c r="D9" s="54">
        <v>116.9</v>
      </c>
      <c r="E9" s="54">
        <v>99.5</v>
      </c>
      <c r="F9" s="54">
        <v>64.599999999999994</v>
      </c>
      <c r="G9" s="54">
        <v>61.3</v>
      </c>
      <c r="H9" s="54">
        <v>64.900000000000006</v>
      </c>
      <c r="I9" s="53">
        <v>61.4</v>
      </c>
      <c r="J9" s="53">
        <v>25.1</v>
      </c>
      <c r="K9" s="54">
        <v>30</v>
      </c>
      <c r="L9" s="54">
        <v>23.6</v>
      </c>
      <c r="M9" s="53">
        <v>24.1</v>
      </c>
      <c r="N9" s="54"/>
      <c r="O9" s="54"/>
      <c r="P9" s="54"/>
      <c r="Q9" s="54"/>
    </row>
    <row r="10" spans="1:256" ht="12.75" customHeight="1">
      <c r="A10" s="22" t="s">
        <v>17</v>
      </c>
      <c r="B10" s="54">
        <v>85.5</v>
      </c>
      <c r="C10" s="54">
        <v>126.4</v>
      </c>
      <c r="D10" s="54">
        <v>113.3</v>
      </c>
      <c r="E10" s="54">
        <v>87.4</v>
      </c>
      <c r="F10" s="54">
        <v>63.5</v>
      </c>
      <c r="G10" s="54">
        <v>53.4</v>
      </c>
      <c r="H10" s="54">
        <v>62</v>
      </c>
      <c r="I10" s="53">
        <v>59.2</v>
      </c>
      <c r="J10" s="53">
        <v>27.3</v>
      </c>
      <c r="K10" s="54">
        <v>37.1</v>
      </c>
      <c r="L10" s="54">
        <v>32.299999999999997</v>
      </c>
      <c r="M10" s="53">
        <v>35.4</v>
      </c>
      <c r="N10" s="54"/>
      <c r="O10" s="54"/>
      <c r="P10" s="54"/>
      <c r="Q10" s="54"/>
    </row>
    <row r="11" spans="1:256" ht="12.75" customHeight="1">
      <c r="A11" s="22" t="s">
        <v>18</v>
      </c>
      <c r="B11" s="54">
        <v>98.2</v>
      </c>
      <c r="C11" s="54">
        <v>100.4</v>
      </c>
      <c r="D11" s="54">
        <v>103.7</v>
      </c>
      <c r="E11" s="54">
        <v>76.099999999999994</v>
      </c>
      <c r="F11" s="54">
        <v>65</v>
      </c>
      <c r="G11" s="54">
        <v>60.7</v>
      </c>
      <c r="H11" s="54">
        <v>63.9</v>
      </c>
      <c r="I11" s="53">
        <v>61.3</v>
      </c>
      <c r="J11" s="53">
        <v>31.8</v>
      </c>
      <c r="K11" s="54">
        <v>30.4</v>
      </c>
      <c r="L11" s="54">
        <v>27.2</v>
      </c>
      <c r="M11" s="53">
        <v>33.299999999999997</v>
      </c>
      <c r="N11" s="54"/>
      <c r="O11" s="54"/>
      <c r="P11" s="54"/>
      <c r="Q11" s="54"/>
    </row>
    <row r="12" spans="1:256" ht="12.75" customHeight="1">
      <c r="A12" s="22" t="s">
        <v>19</v>
      </c>
      <c r="B12" s="54">
        <v>28</v>
      </c>
      <c r="C12" s="54">
        <v>33.6</v>
      </c>
      <c r="D12" s="54">
        <v>31.4</v>
      </c>
      <c r="E12" s="54">
        <v>34.4</v>
      </c>
      <c r="F12" s="54">
        <v>60.1</v>
      </c>
      <c r="G12" s="54">
        <v>45.7</v>
      </c>
      <c r="H12" s="54">
        <v>63.5</v>
      </c>
      <c r="I12" s="53">
        <v>57</v>
      </c>
      <c r="J12" s="53">
        <v>27.3</v>
      </c>
      <c r="K12" s="54">
        <v>34.4</v>
      </c>
      <c r="L12" s="54">
        <v>32.799999999999997</v>
      </c>
      <c r="M12" s="53">
        <v>32.299999999999997</v>
      </c>
      <c r="N12" s="54"/>
      <c r="O12" s="54"/>
      <c r="P12" s="54"/>
      <c r="Q12" s="54"/>
    </row>
    <row r="13" spans="1:256" ht="12.75" customHeight="1">
      <c r="A13" s="22" t="s">
        <v>20</v>
      </c>
      <c r="B13" s="54">
        <v>56.6</v>
      </c>
      <c r="C13" s="54">
        <v>58.2</v>
      </c>
      <c r="D13" s="54">
        <v>62.8</v>
      </c>
      <c r="E13" s="54">
        <v>53.9</v>
      </c>
      <c r="F13" s="54">
        <v>65.7</v>
      </c>
      <c r="G13" s="54">
        <v>66.900000000000006</v>
      </c>
      <c r="H13" s="54">
        <v>73.400000000000006</v>
      </c>
      <c r="I13" s="53">
        <v>69.900000000000006</v>
      </c>
      <c r="J13" s="53">
        <v>25.3</v>
      </c>
      <c r="K13" s="54">
        <v>28.2</v>
      </c>
      <c r="L13" s="54">
        <v>19.899999999999999</v>
      </c>
      <c r="M13" s="53">
        <v>31.3</v>
      </c>
      <c r="N13" s="54"/>
      <c r="O13" s="54"/>
      <c r="P13" s="54"/>
      <c r="Q13" s="54"/>
    </row>
    <row r="14" spans="1:256" ht="12.75" customHeight="1">
      <c r="A14" s="22" t="s">
        <v>21</v>
      </c>
      <c r="B14" s="54">
        <v>10.3</v>
      </c>
      <c r="C14" s="54">
        <v>13.9</v>
      </c>
      <c r="D14" s="54">
        <v>8.9</v>
      </c>
      <c r="E14" s="54">
        <v>13.2</v>
      </c>
      <c r="F14" s="54">
        <v>63.9</v>
      </c>
      <c r="G14" s="54">
        <v>65</v>
      </c>
      <c r="H14" s="54">
        <v>66.900000000000006</v>
      </c>
      <c r="I14" s="53">
        <v>60.6</v>
      </c>
      <c r="J14" s="53">
        <v>27.7</v>
      </c>
      <c r="K14" s="53">
        <v>29</v>
      </c>
      <c r="L14" s="54">
        <v>28.9</v>
      </c>
      <c r="M14" s="53">
        <v>32.700000000000003</v>
      </c>
      <c r="N14" s="54"/>
      <c r="O14" s="54"/>
      <c r="P14" s="54"/>
      <c r="Q14" s="54"/>
    </row>
    <row r="15" spans="1:256" ht="12.75" customHeight="1">
      <c r="A15" s="22" t="s">
        <v>22</v>
      </c>
      <c r="B15" s="54">
        <v>5.9</v>
      </c>
      <c r="C15" s="54">
        <v>5.3</v>
      </c>
      <c r="D15" s="54">
        <v>5.3</v>
      </c>
      <c r="E15" s="54">
        <v>7</v>
      </c>
      <c r="F15" s="54">
        <v>75.900000000000006</v>
      </c>
      <c r="G15" s="54">
        <v>76.2</v>
      </c>
      <c r="H15" s="54">
        <v>60.2</v>
      </c>
      <c r="I15" s="53">
        <v>74.900000000000006</v>
      </c>
      <c r="J15" s="53">
        <v>22</v>
      </c>
      <c r="K15" s="53">
        <v>22.3</v>
      </c>
      <c r="L15" s="54">
        <v>33.4</v>
      </c>
      <c r="M15" s="53">
        <v>13.2</v>
      </c>
      <c r="N15" s="54"/>
      <c r="O15" s="54"/>
      <c r="P15" s="54"/>
      <c r="Q15" s="54"/>
    </row>
    <row r="16" spans="1:256" ht="12.75" customHeight="1">
      <c r="A16" s="22" t="s">
        <v>23</v>
      </c>
      <c r="B16" s="54">
        <v>9.1999999999999993</v>
      </c>
      <c r="C16" s="54">
        <v>11.4</v>
      </c>
      <c r="D16" s="54">
        <v>6.5</v>
      </c>
      <c r="E16" s="54">
        <v>7.8</v>
      </c>
      <c r="F16" s="54">
        <v>49</v>
      </c>
      <c r="G16" s="54">
        <v>62.7</v>
      </c>
      <c r="H16" s="54">
        <v>67.8</v>
      </c>
      <c r="I16" s="53">
        <v>48.3</v>
      </c>
      <c r="J16" s="53">
        <v>37.9</v>
      </c>
      <c r="K16" s="53">
        <v>32.299999999999997</v>
      </c>
      <c r="L16" s="54">
        <v>22.8</v>
      </c>
      <c r="M16" s="53">
        <v>31.6</v>
      </c>
      <c r="N16" s="54"/>
      <c r="O16" s="54"/>
      <c r="P16" s="54"/>
      <c r="Q16" s="54"/>
    </row>
    <row r="17" spans="1:17" ht="12.75" customHeight="1">
      <c r="A17" s="21" t="s">
        <v>24</v>
      </c>
      <c r="B17" s="27">
        <v>433.6</v>
      </c>
      <c r="C17" s="27">
        <v>492.8</v>
      </c>
      <c r="D17" s="27">
        <v>448.8</v>
      </c>
      <c r="E17" s="27">
        <v>381.9</v>
      </c>
      <c r="F17" s="27">
        <v>64.099999999999994</v>
      </c>
      <c r="G17" s="27">
        <v>59</v>
      </c>
      <c r="H17" s="27">
        <v>65.099999999999994</v>
      </c>
      <c r="I17" s="27">
        <v>61.7</v>
      </c>
      <c r="J17" s="27">
        <v>27.5</v>
      </c>
      <c r="K17" s="27">
        <v>31.9</v>
      </c>
      <c r="L17" s="27">
        <v>26.9</v>
      </c>
      <c r="M17" s="27">
        <v>30.8</v>
      </c>
      <c r="N17" s="27"/>
      <c r="O17" s="27"/>
      <c r="P17" s="27"/>
      <c r="Q17" s="27"/>
    </row>
    <row r="18" spans="1:17" s="35" customFormat="1" ht="12.75" customHeight="1">
      <c r="A18" s="21"/>
      <c r="B18" s="27"/>
      <c r="C18" s="27"/>
      <c r="D18" s="27"/>
      <c r="E18" s="27"/>
      <c r="F18" s="27"/>
      <c r="G18" s="27"/>
      <c r="H18" s="27"/>
      <c r="I18" s="27"/>
      <c r="J18" s="27"/>
      <c r="K18" s="27"/>
      <c r="L18" s="27"/>
      <c r="M18" s="27"/>
      <c r="N18" s="27"/>
      <c r="O18" s="27"/>
      <c r="P18" s="27"/>
      <c r="Q18" s="27"/>
    </row>
    <row r="19" spans="1:17">
      <c r="D19" s="76"/>
      <c r="E19" s="76"/>
      <c r="F19" s="76"/>
      <c r="G19" s="76"/>
      <c r="H19" s="76"/>
      <c r="I19" s="76"/>
      <c r="J19" s="76"/>
      <c r="K19" s="76"/>
      <c r="L19" s="76"/>
      <c r="M19" s="76"/>
      <c r="N19" s="76"/>
      <c r="O19" s="76"/>
      <c r="P19" s="76"/>
      <c r="Q19" s="76"/>
    </row>
    <row r="20" spans="1:17" s="32" customFormat="1" ht="12.75" customHeight="1">
      <c r="A20" s="6" t="s">
        <v>84</v>
      </c>
      <c r="D20" s="76"/>
      <c r="E20" s="76"/>
      <c r="F20" s="76"/>
      <c r="G20" s="76"/>
      <c r="H20" s="76"/>
      <c r="I20" s="76"/>
      <c r="J20" s="76"/>
      <c r="K20" s="76"/>
      <c r="L20" s="76"/>
      <c r="M20" s="76"/>
      <c r="N20" s="76"/>
      <c r="O20" s="76"/>
      <c r="P20" s="76"/>
      <c r="Q20" s="76"/>
    </row>
    <row r="21" spans="1:17">
      <c r="H21" s="73"/>
    </row>
    <row r="22" spans="1:17">
      <c r="A22" s="39"/>
      <c r="D22" s="66"/>
    </row>
    <row r="23" spans="1:17">
      <c r="A23" s="39"/>
    </row>
  </sheetData>
  <sheetProtection sheet="1"/>
  <mergeCells count="19">
    <mergeCell ref="F5:M5"/>
    <mergeCell ref="A1:N1"/>
    <mergeCell ref="HB1:HT1"/>
    <mergeCell ref="DK1:EC1"/>
    <mergeCell ref="HU1:IM1"/>
    <mergeCell ref="T1:AL1"/>
    <mergeCell ref="AM1:BE1"/>
    <mergeCell ref="BF1:BX1"/>
    <mergeCell ref="BY1:CQ1"/>
    <mergeCell ref="IN1:IV1"/>
    <mergeCell ref="ED1:EV1"/>
    <mergeCell ref="EW1:FO1"/>
    <mergeCell ref="FP1:GH1"/>
    <mergeCell ref="GI1:HA1"/>
    <mergeCell ref="B6:E6"/>
    <mergeCell ref="F6:I6"/>
    <mergeCell ref="J6:M6"/>
    <mergeCell ref="CR1:DJ1"/>
    <mergeCell ref="B5:E5"/>
  </mergeCells>
  <hyperlinks>
    <hyperlink ref="A20" r:id="rId1" display="© Commonwealth of Australia 2014" xr:uid="{27BE3BBD-71CD-0746-8A1F-7E56935E8381}"/>
  </hyperlinks>
  <pageMargins left="0.7" right="0.7" top="0.75" bottom="0.75" header="0.3" footer="0.3"/>
  <pageSetup paperSize="9" orientation="portrait" verticalDpi="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60806-57A0-9244-97C2-BBF1F1807A8B}">
  <dimension ref="A1:R23"/>
  <sheetViews>
    <sheetView workbookViewId="0">
      <pane ySplit="8" topLeftCell="A9" activePane="bottomLeft" state="frozen"/>
      <selection activeCell="M15" sqref="M15"/>
      <selection pane="bottomLeft" activeCell="A2" sqref="A2"/>
    </sheetView>
  </sheetViews>
  <sheetFormatPr baseColWidth="10" defaultColWidth="9" defaultRowHeight="14"/>
  <cols>
    <col min="1" max="1" width="17.33203125" style="16" customWidth="1"/>
    <col min="2" max="14" width="11.5" style="16" customWidth="1"/>
    <col min="15" max="16384" width="9" style="16"/>
  </cols>
  <sheetData>
    <row r="1" spans="1:18" ht="67.5" customHeight="1">
      <c r="A1" s="94" t="s">
        <v>90</v>
      </c>
      <c r="B1" s="94"/>
      <c r="C1" s="94"/>
      <c r="D1" s="94"/>
      <c r="E1" s="94"/>
      <c r="F1" s="94"/>
      <c r="G1" s="94"/>
      <c r="H1" s="94"/>
      <c r="I1" s="94"/>
      <c r="J1" s="94"/>
      <c r="K1" s="94"/>
      <c r="L1" s="94"/>
      <c r="M1" s="94"/>
      <c r="N1" s="94"/>
      <c r="O1" s="64"/>
      <c r="P1" s="64"/>
      <c r="Q1" s="64"/>
      <c r="R1" s="64"/>
    </row>
    <row r="2" spans="1:18" ht="22.5" customHeight="1">
      <c r="A2" s="18" t="s">
        <v>85</v>
      </c>
      <c r="B2" s="17"/>
      <c r="C2" s="17"/>
      <c r="D2" s="17"/>
      <c r="E2" s="17"/>
      <c r="F2" s="17"/>
      <c r="G2" s="17"/>
      <c r="H2" s="17"/>
      <c r="I2" s="17"/>
      <c r="J2" s="17"/>
      <c r="K2" s="17"/>
      <c r="L2" s="17"/>
      <c r="M2" s="17"/>
      <c r="N2" s="17"/>
      <c r="O2" s="17"/>
      <c r="P2" s="17"/>
      <c r="Q2" s="17"/>
    </row>
    <row r="3" spans="1:18" ht="15">
      <c r="A3" s="19" t="s">
        <v>89</v>
      </c>
      <c r="B3" s="17"/>
      <c r="C3" s="17"/>
      <c r="D3" s="17"/>
      <c r="E3" s="17"/>
      <c r="F3" s="17"/>
      <c r="G3" s="17"/>
      <c r="H3" s="17"/>
      <c r="I3" s="17"/>
      <c r="J3" s="17"/>
      <c r="K3" s="17"/>
      <c r="L3" s="17"/>
      <c r="M3" s="17"/>
      <c r="N3" s="17"/>
      <c r="O3" s="17"/>
      <c r="P3" s="17"/>
      <c r="Q3" s="17"/>
    </row>
    <row r="4" spans="1:18" ht="25.5" customHeight="1">
      <c r="A4" s="36" t="s">
        <v>96</v>
      </c>
      <c r="B4" s="20"/>
      <c r="C4" s="20"/>
      <c r="D4" s="20"/>
      <c r="E4" s="20"/>
      <c r="F4" s="17"/>
      <c r="G4" s="17"/>
      <c r="H4" s="17"/>
      <c r="I4" s="17"/>
      <c r="J4" s="17"/>
      <c r="K4" s="17"/>
      <c r="L4" s="17"/>
      <c r="M4" s="17"/>
      <c r="N4" s="17"/>
      <c r="O4" s="17"/>
      <c r="P4" s="17"/>
      <c r="Q4" s="17"/>
    </row>
    <row r="5" spans="1:18" ht="25.5" customHeight="1">
      <c r="A5" s="23"/>
      <c r="B5" s="91" t="s">
        <v>64</v>
      </c>
      <c r="C5" s="91"/>
      <c r="D5" s="91"/>
      <c r="E5" s="91"/>
      <c r="F5" s="92" t="s">
        <v>125</v>
      </c>
      <c r="G5" s="93"/>
      <c r="H5" s="93"/>
      <c r="I5" s="93"/>
      <c r="J5" s="93"/>
      <c r="K5" s="93"/>
      <c r="L5" s="93"/>
      <c r="M5" s="93"/>
      <c r="N5" s="67"/>
      <c r="O5" s="62"/>
      <c r="P5" s="62"/>
      <c r="Q5" s="62"/>
    </row>
    <row r="6" spans="1:18" ht="26.25" customHeight="1">
      <c r="A6" s="24"/>
      <c r="B6" s="90" t="s">
        <v>95</v>
      </c>
      <c r="C6" s="90"/>
      <c r="D6" s="90"/>
      <c r="E6" s="90"/>
      <c r="F6" s="90" t="s">
        <v>126</v>
      </c>
      <c r="G6" s="90"/>
      <c r="H6" s="90"/>
      <c r="I6" s="90"/>
      <c r="J6" s="90" t="s">
        <v>127</v>
      </c>
      <c r="K6" s="90"/>
      <c r="L6" s="90"/>
      <c r="M6" s="90"/>
      <c r="N6" s="61"/>
      <c r="O6" s="61"/>
      <c r="P6" s="61"/>
      <c r="Q6" s="61"/>
    </row>
    <row r="7" spans="1:18" ht="12.75" customHeight="1">
      <c r="A7" s="24"/>
      <c r="B7" s="25" t="s">
        <v>10</v>
      </c>
      <c r="C7" s="25" t="s">
        <v>11</v>
      </c>
      <c r="D7" s="25" t="s">
        <v>12</v>
      </c>
      <c r="E7" s="25" t="s">
        <v>69</v>
      </c>
      <c r="F7" s="25" t="s">
        <v>10</v>
      </c>
      <c r="G7" s="25" t="s">
        <v>11</v>
      </c>
      <c r="H7" s="25" t="s">
        <v>12</v>
      </c>
      <c r="I7" s="25" t="s">
        <v>69</v>
      </c>
      <c r="J7" s="25" t="s">
        <v>10</v>
      </c>
      <c r="K7" s="25" t="s">
        <v>11</v>
      </c>
      <c r="L7" s="25" t="s">
        <v>12</v>
      </c>
      <c r="M7" s="25" t="s">
        <v>69</v>
      </c>
      <c r="N7" s="25"/>
      <c r="O7" s="25"/>
      <c r="P7" s="25"/>
      <c r="Q7" s="25"/>
    </row>
    <row r="8" spans="1:18" s="33" customFormat="1" ht="12.75" customHeight="1">
      <c r="A8" s="40"/>
      <c r="B8" s="41" t="s">
        <v>14</v>
      </c>
      <c r="C8" s="41" t="s">
        <v>14</v>
      </c>
      <c r="D8" s="41" t="s">
        <v>14</v>
      </c>
      <c r="E8" s="41" t="s">
        <v>14</v>
      </c>
      <c r="F8" s="41" t="s">
        <v>14</v>
      </c>
      <c r="G8" s="41" t="s">
        <v>14</v>
      </c>
      <c r="H8" s="41" t="s">
        <v>14</v>
      </c>
      <c r="I8" s="41" t="s">
        <v>14</v>
      </c>
      <c r="J8" s="41" t="s">
        <v>14</v>
      </c>
      <c r="K8" s="41" t="s">
        <v>14</v>
      </c>
      <c r="L8" s="41" t="s">
        <v>14</v>
      </c>
      <c r="M8" s="41" t="s">
        <v>14</v>
      </c>
      <c r="N8" s="41"/>
      <c r="O8" s="41"/>
      <c r="P8" s="41"/>
      <c r="Q8" s="41"/>
    </row>
    <row r="9" spans="1:18" ht="12.75" customHeight="1">
      <c r="A9" s="22" t="s">
        <v>16</v>
      </c>
      <c r="B9" s="26">
        <v>8.6999999999999993</v>
      </c>
      <c r="C9" s="26">
        <v>9.1999999999999993</v>
      </c>
      <c r="D9" s="26">
        <v>8.6</v>
      </c>
      <c r="E9" s="26">
        <v>11.2</v>
      </c>
      <c r="F9" s="26">
        <v>5.9</v>
      </c>
      <c r="G9" s="26">
        <v>7</v>
      </c>
      <c r="H9" s="26">
        <v>6.7</v>
      </c>
      <c r="I9" s="26">
        <v>8.8000000000000007</v>
      </c>
      <c r="J9" s="26">
        <v>15.6</v>
      </c>
      <c r="K9" s="26">
        <v>12.2</v>
      </c>
      <c r="L9" s="26">
        <v>16.600000000000001</v>
      </c>
      <c r="M9" s="26">
        <v>18.7</v>
      </c>
      <c r="N9" s="26"/>
      <c r="O9" s="26"/>
      <c r="P9" s="26"/>
      <c r="Q9" s="26"/>
    </row>
    <row r="10" spans="1:18" ht="12.75" customHeight="1">
      <c r="A10" s="22" t="s">
        <v>17</v>
      </c>
      <c r="B10" s="26">
        <v>13.6</v>
      </c>
      <c r="C10" s="26">
        <v>10.8</v>
      </c>
      <c r="D10" s="26">
        <v>9.8000000000000007</v>
      </c>
      <c r="E10" s="26">
        <v>14.6</v>
      </c>
      <c r="F10" s="26">
        <v>8.5</v>
      </c>
      <c r="G10" s="26">
        <v>7.9</v>
      </c>
      <c r="H10" s="26">
        <v>8.9</v>
      </c>
      <c r="I10" s="26">
        <v>8.8000000000000007</v>
      </c>
      <c r="J10" s="26">
        <v>16</v>
      </c>
      <c r="K10" s="26">
        <v>12.4</v>
      </c>
      <c r="L10" s="26">
        <v>14.9</v>
      </c>
      <c r="M10" s="26">
        <v>16.2</v>
      </c>
      <c r="N10" s="26"/>
      <c r="O10" s="26"/>
      <c r="P10" s="26"/>
      <c r="Q10" s="26"/>
    </row>
    <row r="11" spans="1:18" ht="12.75" customHeight="1">
      <c r="A11" s="22" t="s">
        <v>18</v>
      </c>
      <c r="B11" s="26">
        <v>11.3</v>
      </c>
      <c r="C11" s="26">
        <v>10.1</v>
      </c>
      <c r="D11" s="26">
        <v>10.4</v>
      </c>
      <c r="E11" s="26">
        <v>10.5</v>
      </c>
      <c r="F11" s="26">
        <v>8.1</v>
      </c>
      <c r="G11" s="26">
        <v>9.5</v>
      </c>
      <c r="H11" s="26">
        <v>4.9000000000000004</v>
      </c>
      <c r="I11" s="26">
        <v>12.3</v>
      </c>
      <c r="J11" s="26">
        <v>16</v>
      </c>
      <c r="K11" s="26">
        <v>17.3</v>
      </c>
      <c r="L11" s="26">
        <v>15.2</v>
      </c>
      <c r="M11" s="26">
        <v>14.3</v>
      </c>
      <c r="N11" s="26"/>
      <c r="O11" s="26"/>
      <c r="P11" s="26"/>
      <c r="Q11" s="26"/>
    </row>
    <row r="12" spans="1:18" ht="12.75" customHeight="1">
      <c r="A12" s="22" t="s">
        <v>19</v>
      </c>
      <c r="B12" s="26">
        <v>11.9</v>
      </c>
      <c r="C12" s="26">
        <v>12.4</v>
      </c>
      <c r="D12" s="26">
        <v>9.6999999999999993</v>
      </c>
      <c r="E12" s="26">
        <v>11.7</v>
      </c>
      <c r="F12" s="26">
        <v>13.5</v>
      </c>
      <c r="G12" s="26">
        <v>12.5</v>
      </c>
      <c r="H12" s="26">
        <v>10.6</v>
      </c>
      <c r="I12" s="26">
        <v>13.7</v>
      </c>
      <c r="J12" s="26">
        <v>25</v>
      </c>
      <c r="K12" s="26">
        <v>19</v>
      </c>
      <c r="L12" s="26">
        <v>20</v>
      </c>
      <c r="M12" s="26">
        <v>19.899999999999999</v>
      </c>
      <c r="N12" s="26"/>
      <c r="O12" s="26"/>
      <c r="P12" s="26"/>
      <c r="Q12" s="26"/>
    </row>
    <row r="13" spans="1:18" ht="12.75" customHeight="1">
      <c r="A13" s="22" t="s">
        <v>20</v>
      </c>
      <c r="B13" s="26">
        <v>10.199999999999999</v>
      </c>
      <c r="C13" s="26">
        <v>11.3</v>
      </c>
      <c r="D13" s="26">
        <v>11.8</v>
      </c>
      <c r="E13" s="26">
        <v>12.3</v>
      </c>
      <c r="F13" s="26">
        <v>8.3000000000000007</v>
      </c>
      <c r="G13" s="26">
        <v>8.6</v>
      </c>
      <c r="H13" s="26">
        <v>5.4</v>
      </c>
      <c r="I13" s="26">
        <v>7.6</v>
      </c>
      <c r="J13" s="26">
        <v>19.600000000000001</v>
      </c>
      <c r="K13" s="26">
        <v>18</v>
      </c>
      <c r="L13" s="26">
        <v>18.7</v>
      </c>
      <c r="M13" s="26">
        <v>20</v>
      </c>
      <c r="N13" s="26"/>
      <c r="O13" s="26"/>
      <c r="P13" s="26"/>
      <c r="Q13" s="26"/>
    </row>
    <row r="14" spans="1:18" ht="12.75" customHeight="1">
      <c r="A14" s="22" t="s">
        <v>21</v>
      </c>
      <c r="B14" s="26">
        <v>14.7</v>
      </c>
      <c r="C14" s="26">
        <v>12.9</v>
      </c>
      <c r="D14" s="26">
        <v>16.7</v>
      </c>
      <c r="E14" s="26">
        <v>15.3</v>
      </c>
      <c r="F14" s="26">
        <v>13.5</v>
      </c>
      <c r="G14" s="26">
        <v>8.3000000000000007</v>
      </c>
      <c r="H14" s="26">
        <v>11.8</v>
      </c>
      <c r="I14" s="26">
        <v>11.9</v>
      </c>
      <c r="J14" s="26">
        <v>29.1</v>
      </c>
      <c r="K14" s="26">
        <v>16.600000000000001</v>
      </c>
      <c r="L14" s="26">
        <v>24.3</v>
      </c>
      <c r="M14" s="26">
        <v>24.4</v>
      </c>
      <c r="N14" s="26"/>
      <c r="O14" s="26"/>
      <c r="P14" s="26"/>
      <c r="Q14" s="26"/>
    </row>
    <row r="15" spans="1:18" ht="12.75" customHeight="1">
      <c r="A15" s="22" t="s">
        <v>22</v>
      </c>
      <c r="B15" s="26">
        <v>22.6</v>
      </c>
      <c r="C15" s="26">
        <v>21.4</v>
      </c>
      <c r="D15" s="26">
        <v>11.7</v>
      </c>
      <c r="E15" s="26">
        <v>18.3</v>
      </c>
      <c r="F15" s="26">
        <v>10.199999999999999</v>
      </c>
      <c r="G15" s="26">
        <v>8.1</v>
      </c>
      <c r="H15" s="26">
        <v>15.8</v>
      </c>
      <c r="I15" s="26">
        <v>12.8</v>
      </c>
      <c r="J15" s="26">
        <v>34.9</v>
      </c>
      <c r="K15" s="26">
        <v>26</v>
      </c>
      <c r="L15" s="26">
        <v>26.8</v>
      </c>
      <c r="M15" s="26">
        <v>46.1</v>
      </c>
      <c r="N15" s="26"/>
      <c r="O15" s="26"/>
      <c r="P15" s="26"/>
      <c r="Q15" s="26"/>
    </row>
    <row r="16" spans="1:18" ht="12.75" customHeight="1">
      <c r="A16" s="22" t="s">
        <v>23</v>
      </c>
      <c r="B16" s="26">
        <v>21.8</v>
      </c>
      <c r="C16" s="26">
        <v>15.6</v>
      </c>
      <c r="D16" s="26">
        <v>23.1</v>
      </c>
      <c r="E16" s="26">
        <v>21.8</v>
      </c>
      <c r="F16" s="26">
        <v>18.399999999999999</v>
      </c>
      <c r="G16" s="26">
        <v>16.8</v>
      </c>
      <c r="H16" s="26">
        <v>10.3</v>
      </c>
      <c r="I16" s="26">
        <v>25.2</v>
      </c>
      <c r="J16" s="26">
        <v>26.3</v>
      </c>
      <c r="K16" s="26">
        <v>29.7</v>
      </c>
      <c r="L16" s="26">
        <v>24.7</v>
      </c>
      <c r="M16" s="26">
        <v>37.200000000000003</v>
      </c>
      <c r="N16" s="26"/>
      <c r="O16" s="26"/>
      <c r="P16" s="26"/>
      <c r="Q16" s="26"/>
    </row>
    <row r="17" spans="1:17" ht="12.75" customHeight="1">
      <c r="A17" s="21" t="s">
        <v>24</v>
      </c>
      <c r="B17" s="27">
        <v>5.0999999999999996</v>
      </c>
      <c r="C17" s="27">
        <v>4.5</v>
      </c>
      <c r="D17" s="27">
        <v>4.8</v>
      </c>
      <c r="E17" s="27">
        <v>5.5</v>
      </c>
      <c r="F17" s="27">
        <v>3.8</v>
      </c>
      <c r="G17" s="27">
        <v>4.5999999999999996</v>
      </c>
      <c r="H17" s="27">
        <v>3.4</v>
      </c>
      <c r="I17" s="27">
        <v>3.4</v>
      </c>
      <c r="J17" s="27">
        <v>7.1</v>
      </c>
      <c r="K17" s="27">
        <v>7.3</v>
      </c>
      <c r="L17" s="27">
        <v>7.9</v>
      </c>
      <c r="M17" s="27">
        <v>7.2</v>
      </c>
      <c r="N17" s="27"/>
      <c r="O17" s="27"/>
      <c r="P17" s="27"/>
      <c r="Q17" s="27"/>
    </row>
    <row r="18" spans="1:17" s="35" customFormat="1" ht="12.75" customHeight="1">
      <c r="A18" s="21"/>
      <c r="B18" s="27"/>
      <c r="C18" s="27"/>
      <c r="D18" s="27"/>
      <c r="E18" s="27"/>
      <c r="F18" s="27"/>
      <c r="G18" s="27"/>
      <c r="H18" s="27"/>
      <c r="I18" s="27"/>
      <c r="J18" s="27"/>
      <c r="K18" s="27"/>
      <c r="L18" s="27"/>
      <c r="M18" s="27"/>
      <c r="N18" s="27"/>
      <c r="O18" s="27"/>
      <c r="P18" s="27"/>
      <c r="Q18" s="27"/>
    </row>
    <row r="20" spans="1:17" s="32" customFormat="1" ht="12.75" customHeight="1">
      <c r="A20" s="6" t="s">
        <v>84</v>
      </c>
    </row>
    <row r="22" spans="1:17">
      <c r="A22" s="39"/>
      <c r="B22" s="35"/>
      <c r="C22" s="35"/>
      <c r="D22" s="35"/>
    </row>
    <row r="23" spans="1:17">
      <c r="A23" s="39"/>
      <c r="B23" s="35"/>
      <c r="C23" s="35"/>
      <c r="D23" s="35"/>
    </row>
  </sheetData>
  <sheetProtection sheet="1"/>
  <mergeCells count="6">
    <mergeCell ref="B5:E5"/>
    <mergeCell ref="B6:E6"/>
    <mergeCell ref="F6:I6"/>
    <mergeCell ref="J6:M6"/>
    <mergeCell ref="F5:M5"/>
    <mergeCell ref="A1:N1"/>
  </mergeCells>
  <hyperlinks>
    <hyperlink ref="A20" r:id="rId1" display="© Commonwealth of Australia 2014" xr:uid="{CEC36C1E-930E-EB45-9065-542FC31B929D}"/>
  </hyperlinks>
  <pageMargins left="0.7" right="0.7" top="0.75" bottom="0.75" header="0.3" footer="0.3"/>
  <pageSetup paperSize="9" orientation="portrait" verticalDpi="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DE956-8B24-2B48-80CE-DFFE40DE4EE5}">
  <dimension ref="A1:S24"/>
  <sheetViews>
    <sheetView workbookViewId="0">
      <pane ySplit="8" topLeftCell="A9" activePane="bottomLeft" state="frozen"/>
      <selection activeCell="A4" sqref="A4:IV4"/>
      <selection pane="bottomLeft" activeCell="A2" sqref="A2"/>
    </sheetView>
  </sheetViews>
  <sheetFormatPr baseColWidth="10" defaultColWidth="9" defaultRowHeight="14"/>
  <cols>
    <col min="1" max="1" width="17.1640625" style="16" customWidth="1"/>
    <col min="2" max="18" width="11.5" style="16" customWidth="1"/>
    <col min="19" max="16384" width="9" style="16"/>
  </cols>
  <sheetData>
    <row r="1" spans="1:19" ht="67.5" customHeight="1">
      <c r="A1" s="63" t="s">
        <v>87</v>
      </c>
      <c r="B1" s="63"/>
      <c r="C1" s="63"/>
      <c r="D1" s="63"/>
      <c r="E1" s="63"/>
      <c r="F1" s="63"/>
      <c r="G1" s="63"/>
      <c r="H1" s="63"/>
      <c r="I1" s="63"/>
      <c r="J1" s="63"/>
      <c r="K1" s="63"/>
      <c r="L1" s="63"/>
      <c r="M1" s="63"/>
      <c r="N1" s="63"/>
      <c r="O1" s="64"/>
      <c r="P1" s="64"/>
      <c r="Q1" s="64"/>
      <c r="R1" s="64"/>
    </row>
    <row r="2" spans="1:19" ht="23.25" customHeight="1">
      <c r="A2" s="18" t="s">
        <v>85</v>
      </c>
      <c r="B2" s="17"/>
      <c r="C2" s="17"/>
      <c r="D2" s="17"/>
      <c r="E2" s="17"/>
      <c r="F2" s="17"/>
      <c r="G2" s="17"/>
      <c r="H2" s="17"/>
      <c r="I2" s="17"/>
      <c r="J2" s="17"/>
      <c r="K2" s="17"/>
      <c r="L2" s="17"/>
      <c r="M2" s="17"/>
      <c r="N2" s="17"/>
      <c r="O2" s="17"/>
      <c r="P2" s="17"/>
      <c r="Q2" s="17"/>
    </row>
    <row r="3" spans="1:19" ht="15">
      <c r="A3" s="19" t="s">
        <v>89</v>
      </c>
      <c r="B3" s="17"/>
      <c r="C3" s="17"/>
      <c r="D3" s="17"/>
      <c r="E3" s="17"/>
      <c r="F3" s="17"/>
      <c r="G3" s="17"/>
      <c r="H3" s="17"/>
      <c r="I3" s="17"/>
      <c r="J3" s="17"/>
      <c r="K3" s="17"/>
      <c r="L3" s="17"/>
      <c r="M3" s="17"/>
      <c r="N3" s="17"/>
      <c r="O3" s="17"/>
      <c r="P3" s="17"/>
      <c r="Q3" s="17"/>
    </row>
    <row r="4" spans="1:19" ht="25.5" customHeight="1">
      <c r="A4" s="36" t="s">
        <v>128</v>
      </c>
      <c r="B4" s="20"/>
      <c r="C4" s="20"/>
      <c r="D4" s="20"/>
      <c r="E4" s="20"/>
      <c r="F4" s="17"/>
      <c r="G4" s="17"/>
      <c r="H4" s="17"/>
      <c r="I4" s="17"/>
      <c r="J4" s="17"/>
      <c r="K4" s="17"/>
      <c r="L4" s="17"/>
      <c r="M4" s="17"/>
      <c r="N4" s="17"/>
      <c r="O4" s="60"/>
      <c r="P4" s="17"/>
      <c r="Q4" s="17"/>
      <c r="R4" s="60"/>
      <c r="S4" s="60"/>
    </row>
    <row r="5" spans="1:19" ht="24.75" customHeight="1">
      <c r="A5" s="23"/>
      <c r="B5" s="91" t="s">
        <v>64</v>
      </c>
      <c r="C5" s="91"/>
      <c r="D5" s="91"/>
      <c r="E5" s="91"/>
      <c r="F5" s="92" t="s">
        <v>125</v>
      </c>
      <c r="G5" s="93"/>
      <c r="H5" s="93"/>
      <c r="I5" s="93"/>
      <c r="J5" s="93"/>
      <c r="K5" s="93"/>
      <c r="L5" s="93"/>
      <c r="M5" s="93"/>
      <c r="N5" s="62"/>
      <c r="O5" s="62"/>
      <c r="P5" s="62"/>
      <c r="Q5" s="62"/>
    </row>
    <row r="6" spans="1:19" ht="25.5" customHeight="1">
      <c r="A6" s="24"/>
      <c r="B6" s="90" t="s">
        <v>98</v>
      </c>
      <c r="C6" s="90"/>
      <c r="D6" s="90"/>
      <c r="E6" s="90"/>
      <c r="F6" s="90" t="s">
        <v>126</v>
      </c>
      <c r="G6" s="90"/>
      <c r="H6" s="90"/>
      <c r="I6" s="90"/>
      <c r="J6" s="90" t="s">
        <v>127</v>
      </c>
      <c r="K6" s="90"/>
      <c r="L6" s="90"/>
      <c r="M6" s="90"/>
      <c r="N6" s="90"/>
      <c r="O6" s="90"/>
      <c r="P6" s="90"/>
      <c r="Q6" s="90"/>
    </row>
    <row r="7" spans="1:19">
      <c r="A7" s="24"/>
      <c r="B7" s="25" t="s">
        <v>10</v>
      </c>
      <c r="C7" s="25" t="s">
        <v>11</v>
      </c>
      <c r="D7" s="25" t="s">
        <v>12</v>
      </c>
      <c r="E7" s="25" t="s">
        <v>69</v>
      </c>
      <c r="F7" s="25" t="s">
        <v>10</v>
      </c>
      <c r="G7" s="25" t="s">
        <v>11</v>
      </c>
      <c r="H7" s="25" t="s">
        <v>12</v>
      </c>
      <c r="I7" s="25" t="s">
        <v>69</v>
      </c>
      <c r="J7" s="25" t="s">
        <v>10</v>
      </c>
      <c r="K7" s="25" t="s">
        <v>11</v>
      </c>
      <c r="L7" s="25" t="s">
        <v>12</v>
      </c>
      <c r="M7" s="25" t="s">
        <v>69</v>
      </c>
      <c r="N7" s="25"/>
      <c r="O7" s="25"/>
      <c r="P7" s="25"/>
      <c r="Q7" s="25"/>
    </row>
    <row r="8" spans="1:19" s="33" customFormat="1" ht="12.75" customHeight="1">
      <c r="A8" s="40"/>
      <c r="B8" s="41" t="s">
        <v>13</v>
      </c>
      <c r="C8" s="41" t="s">
        <v>13</v>
      </c>
      <c r="D8" s="41" t="s">
        <v>13</v>
      </c>
      <c r="E8" s="41" t="s">
        <v>13</v>
      </c>
      <c r="F8" s="41" t="s">
        <v>14</v>
      </c>
      <c r="G8" s="41" t="s">
        <v>14</v>
      </c>
      <c r="H8" s="41" t="s">
        <v>14</v>
      </c>
      <c r="I8" s="41" t="s">
        <v>14</v>
      </c>
      <c r="J8" s="41" t="s">
        <v>14</v>
      </c>
      <c r="K8" s="41" t="s">
        <v>14</v>
      </c>
      <c r="L8" s="41" t="s">
        <v>14</v>
      </c>
      <c r="M8" s="41" t="s">
        <v>14</v>
      </c>
      <c r="N8" s="41"/>
      <c r="O8" s="41"/>
      <c r="P8" s="41"/>
      <c r="Q8" s="41"/>
    </row>
    <row r="9" spans="1:19" ht="12.75" customHeight="1">
      <c r="A9" s="22" t="s">
        <v>16</v>
      </c>
      <c r="B9" s="26">
        <v>132.80000000000001</v>
      </c>
      <c r="C9" s="26">
        <v>160</v>
      </c>
      <c r="D9" s="26">
        <v>134.5</v>
      </c>
      <c r="E9" s="26">
        <v>134.6</v>
      </c>
      <c r="F9" s="26">
        <v>54.8</v>
      </c>
      <c r="G9" s="26">
        <v>52.5</v>
      </c>
      <c r="H9" s="26">
        <v>52</v>
      </c>
      <c r="I9" s="26">
        <v>56.5</v>
      </c>
      <c r="J9" s="26">
        <v>37.4</v>
      </c>
      <c r="K9" s="26">
        <v>39</v>
      </c>
      <c r="L9" s="26">
        <v>39.1</v>
      </c>
      <c r="M9" s="26">
        <v>29.6</v>
      </c>
      <c r="N9" s="26"/>
      <c r="O9" s="26"/>
      <c r="P9" s="26"/>
      <c r="Q9" s="26"/>
    </row>
    <row r="10" spans="1:19" ht="12.75" customHeight="1">
      <c r="A10" s="22" t="s">
        <v>17</v>
      </c>
      <c r="B10" s="26">
        <v>137.69999999999999</v>
      </c>
      <c r="C10" s="26">
        <v>124.6</v>
      </c>
      <c r="D10" s="26">
        <v>108.3</v>
      </c>
      <c r="E10" s="26">
        <v>104.2</v>
      </c>
      <c r="F10" s="26">
        <v>59</v>
      </c>
      <c r="G10" s="26">
        <v>58</v>
      </c>
      <c r="H10" s="26">
        <v>55.8</v>
      </c>
      <c r="I10" s="26">
        <v>42.5</v>
      </c>
      <c r="J10" s="26">
        <v>29.2</v>
      </c>
      <c r="K10" s="26">
        <v>33.799999999999997</v>
      </c>
      <c r="L10" s="26">
        <v>36.1</v>
      </c>
      <c r="M10" s="26">
        <v>32.4</v>
      </c>
      <c r="N10" s="26"/>
      <c r="O10" s="26"/>
      <c r="P10" s="26"/>
      <c r="Q10" s="26"/>
    </row>
    <row r="11" spans="1:19" ht="12.75" customHeight="1">
      <c r="A11" s="22" t="s">
        <v>18</v>
      </c>
      <c r="B11" s="26">
        <v>97.8</v>
      </c>
      <c r="C11" s="26">
        <v>124</v>
      </c>
      <c r="D11" s="26">
        <v>97.3</v>
      </c>
      <c r="E11" s="26">
        <v>97.8</v>
      </c>
      <c r="F11" s="26">
        <v>53.6</v>
      </c>
      <c r="G11" s="26">
        <v>52</v>
      </c>
      <c r="H11" s="26">
        <v>61.7</v>
      </c>
      <c r="I11" s="26">
        <v>39.299999999999997</v>
      </c>
      <c r="J11" s="26">
        <v>39.700000000000003</v>
      </c>
      <c r="K11" s="26">
        <v>38.299999999999997</v>
      </c>
      <c r="L11" s="26">
        <v>27.8</v>
      </c>
      <c r="M11" s="26">
        <v>49.2</v>
      </c>
      <c r="N11" s="26"/>
      <c r="O11" s="26"/>
      <c r="P11" s="26"/>
      <c r="Q11" s="26"/>
    </row>
    <row r="12" spans="1:19" ht="12.75" customHeight="1">
      <c r="A12" s="22" t="s">
        <v>19</v>
      </c>
      <c r="B12" s="26">
        <v>36.6</v>
      </c>
      <c r="C12" s="26">
        <v>39.5</v>
      </c>
      <c r="D12" s="26">
        <v>42</v>
      </c>
      <c r="E12" s="26">
        <v>26</v>
      </c>
      <c r="F12" s="26">
        <v>64.3</v>
      </c>
      <c r="G12" s="26">
        <v>52.6</v>
      </c>
      <c r="H12" s="26">
        <v>47.3</v>
      </c>
      <c r="I12" s="26">
        <v>45.2</v>
      </c>
      <c r="J12" s="26">
        <v>25.5</v>
      </c>
      <c r="K12" s="26">
        <v>38.9</v>
      </c>
      <c r="L12" s="26">
        <v>42.1</v>
      </c>
      <c r="M12" s="26">
        <v>46.4</v>
      </c>
      <c r="N12" s="26"/>
      <c r="O12" s="26"/>
      <c r="P12" s="26"/>
      <c r="Q12" s="26"/>
    </row>
    <row r="13" spans="1:19" ht="12.75" customHeight="1">
      <c r="A13" s="22" t="s">
        <v>20</v>
      </c>
      <c r="B13" s="26">
        <v>62.8</v>
      </c>
      <c r="C13" s="26">
        <v>74.900000000000006</v>
      </c>
      <c r="D13" s="26">
        <v>56.1</v>
      </c>
      <c r="E13" s="26">
        <v>73.400000000000006</v>
      </c>
      <c r="F13" s="26">
        <v>59.2</v>
      </c>
      <c r="G13" s="26">
        <v>58.4</v>
      </c>
      <c r="H13" s="26">
        <v>54.5</v>
      </c>
      <c r="I13" s="26">
        <v>61.8</v>
      </c>
      <c r="J13" s="26">
        <v>22.7</v>
      </c>
      <c r="K13" s="26">
        <v>33.200000000000003</v>
      </c>
      <c r="L13" s="26">
        <v>26.9</v>
      </c>
      <c r="M13" s="26">
        <v>27.9</v>
      </c>
      <c r="N13" s="26"/>
      <c r="O13" s="26"/>
      <c r="P13" s="26"/>
      <c r="Q13" s="26"/>
    </row>
    <row r="14" spans="1:19" ht="12.75" customHeight="1">
      <c r="A14" s="22" t="s">
        <v>21</v>
      </c>
      <c r="B14" s="26">
        <v>14.2</v>
      </c>
      <c r="C14" s="26">
        <v>17.600000000000001</v>
      </c>
      <c r="D14" s="26">
        <v>14.6</v>
      </c>
      <c r="E14" s="26">
        <v>11.8</v>
      </c>
      <c r="F14" s="26">
        <v>61.9</v>
      </c>
      <c r="G14" s="26">
        <v>55.4</v>
      </c>
      <c r="H14" s="26">
        <v>60.4</v>
      </c>
      <c r="I14" s="26">
        <v>52.3</v>
      </c>
      <c r="J14" s="26">
        <v>30.7</v>
      </c>
      <c r="K14" s="26">
        <v>33.1</v>
      </c>
      <c r="L14" s="26">
        <v>30.3</v>
      </c>
      <c r="M14" s="26">
        <v>31.9</v>
      </c>
      <c r="N14" s="26"/>
      <c r="O14" s="26"/>
      <c r="P14" s="26"/>
      <c r="Q14" s="26"/>
    </row>
    <row r="15" spans="1:19" ht="12.75" customHeight="1">
      <c r="A15" s="22" t="s">
        <v>22</v>
      </c>
      <c r="B15" s="26">
        <v>5.9</v>
      </c>
      <c r="C15" s="26">
        <v>8.5</v>
      </c>
      <c r="D15" s="26">
        <v>5.6</v>
      </c>
      <c r="E15" s="26">
        <v>3.7</v>
      </c>
      <c r="F15" s="26">
        <v>64.900000000000006</v>
      </c>
      <c r="G15" s="26">
        <v>46.5</v>
      </c>
      <c r="H15" s="26">
        <v>62.1</v>
      </c>
      <c r="I15" s="26">
        <v>61.2</v>
      </c>
      <c r="J15" s="26">
        <v>28.8</v>
      </c>
      <c r="K15" s="26">
        <v>46.9</v>
      </c>
      <c r="L15" s="26">
        <v>33.700000000000003</v>
      </c>
      <c r="M15" s="26">
        <v>22.5</v>
      </c>
      <c r="N15" s="26"/>
      <c r="O15" s="26"/>
      <c r="P15" s="26"/>
      <c r="Q15" s="26"/>
    </row>
    <row r="16" spans="1:19" ht="12.75" customHeight="1">
      <c r="A16" s="22" t="s">
        <v>23</v>
      </c>
      <c r="B16" s="26">
        <v>9.9</v>
      </c>
      <c r="C16" s="26">
        <v>8.3000000000000007</v>
      </c>
      <c r="D16" s="26">
        <v>9.6</v>
      </c>
      <c r="E16" s="26">
        <v>6.3</v>
      </c>
      <c r="F16" s="26">
        <v>53.4</v>
      </c>
      <c r="G16" s="26">
        <v>57.4</v>
      </c>
      <c r="H16" s="26">
        <v>61</v>
      </c>
      <c r="I16" s="26">
        <v>46.2</v>
      </c>
      <c r="J16" s="26">
        <v>42.7</v>
      </c>
      <c r="K16" s="26">
        <v>34.799999999999997</v>
      </c>
      <c r="L16" s="26">
        <v>27.1</v>
      </c>
      <c r="M16" s="26">
        <v>48.1</v>
      </c>
      <c r="N16" s="26"/>
      <c r="O16" s="26"/>
      <c r="P16" s="26"/>
      <c r="Q16" s="26"/>
    </row>
    <row r="17" spans="1:17" ht="12.75" customHeight="1">
      <c r="A17" s="21" t="s">
        <v>24</v>
      </c>
      <c r="B17" s="27">
        <v>497.7</v>
      </c>
      <c r="C17" s="27">
        <v>557.4</v>
      </c>
      <c r="D17" s="27">
        <v>468</v>
      </c>
      <c r="E17" s="27">
        <v>457.2</v>
      </c>
      <c r="F17" s="27">
        <v>57.3</v>
      </c>
      <c r="G17" s="27">
        <v>54.5</v>
      </c>
      <c r="H17" s="27">
        <v>55.4</v>
      </c>
      <c r="I17" s="27">
        <v>50.6</v>
      </c>
      <c r="J17" s="27">
        <v>32.6</v>
      </c>
      <c r="K17" s="27">
        <v>36.799999999999997</v>
      </c>
      <c r="L17" s="27">
        <v>34.299999999999997</v>
      </c>
      <c r="M17" s="27">
        <v>35.4</v>
      </c>
      <c r="N17" s="27"/>
      <c r="O17" s="27"/>
      <c r="P17" s="27"/>
      <c r="Q17" s="27"/>
    </row>
    <row r="18" spans="1:17" s="35" customFormat="1" ht="12.75" customHeight="1">
      <c r="A18" s="21"/>
      <c r="B18" s="27"/>
      <c r="C18" s="27"/>
      <c r="D18" s="27"/>
      <c r="E18" s="27"/>
      <c r="F18" s="27"/>
      <c r="G18" s="27"/>
      <c r="H18" s="27"/>
      <c r="I18" s="27"/>
      <c r="J18" s="27"/>
      <c r="K18" s="27"/>
      <c r="L18" s="27"/>
      <c r="M18" s="27"/>
      <c r="N18" s="27"/>
      <c r="O18" s="27"/>
      <c r="P18" s="27"/>
      <c r="Q18" s="27"/>
    </row>
    <row r="19" spans="1:17" ht="12.75" customHeight="1">
      <c r="D19" s="76"/>
      <c r="E19" s="76"/>
      <c r="F19" s="76"/>
      <c r="G19" s="76"/>
      <c r="H19" s="76"/>
      <c r="I19" s="76"/>
      <c r="J19" s="76"/>
      <c r="K19" s="76"/>
      <c r="L19" s="76"/>
      <c r="M19" s="76"/>
      <c r="N19" s="76"/>
      <c r="O19" s="76"/>
      <c r="P19" s="76"/>
      <c r="Q19" s="76"/>
    </row>
    <row r="20" spans="1:17" s="32" customFormat="1" ht="12.75" customHeight="1">
      <c r="A20" s="6" t="s">
        <v>84</v>
      </c>
      <c r="D20" s="76"/>
      <c r="E20" s="76"/>
      <c r="F20" s="76"/>
      <c r="G20" s="76"/>
      <c r="H20" s="76"/>
      <c r="I20" s="76"/>
      <c r="J20" s="76"/>
      <c r="K20" s="76"/>
      <c r="L20" s="76"/>
      <c r="M20" s="76"/>
      <c r="N20" s="76"/>
      <c r="O20" s="76"/>
      <c r="P20" s="76"/>
      <c r="Q20" s="76"/>
    </row>
    <row r="21" spans="1:17" ht="12.75" customHeight="1">
      <c r="D21" s="73"/>
      <c r="E21" s="35"/>
      <c r="F21" s="35"/>
      <c r="G21" s="35"/>
      <c r="H21" s="35"/>
      <c r="I21" s="35"/>
      <c r="J21" s="35"/>
      <c r="K21" s="35"/>
      <c r="L21" s="35"/>
      <c r="M21" s="35"/>
      <c r="N21" s="35"/>
      <c r="O21" s="35"/>
      <c r="P21" s="35"/>
      <c r="Q21" s="35"/>
    </row>
    <row r="22" spans="1:17" ht="12.75" customHeight="1"/>
    <row r="23" spans="1:17">
      <c r="A23" s="39"/>
      <c r="B23" s="35"/>
      <c r="C23" s="35"/>
      <c r="D23" s="35"/>
    </row>
    <row r="24" spans="1:17">
      <c r="A24" s="39"/>
      <c r="B24" s="35"/>
      <c r="C24" s="35"/>
      <c r="D24" s="35"/>
    </row>
  </sheetData>
  <sheetProtection sheet="1"/>
  <mergeCells count="6">
    <mergeCell ref="B5:E5"/>
    <mergeCell ref="B6:E6"/>
    <mergeCell ref="F6:I6"/>
    <mergeCell ref="J6:M6"/>
    <mergeCell ref="N6:Q6"/>
    <mergeCell ref="F5:M5"/>
  </mergeCells>
  <hyperlinks>
    <hyperlink ref="A20" r:id="rId1" display="© Commonwealth of Australia 2014" xr:uid="{4552715B-C841-9446-AF06-76F30137C359}"/>
  </hyperlinks>
  <pageMargins left="0.7" right="0.7" top="0.75" bottom="0.75" header="0.3" footer="0.3"/>
  <pageSetup paperSize="9" orientation="portrait" verticalDpi="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7AE1E-BC67-544E-959C-B3DB233162BB}">
  <dimension ref="A1:R24"/>
  <sheetViews>
    <sheetView workbookViewId="0">
      <pane ySplit="8" topLeftCell="A9" activePane="bottomLeft" state="frozen"/>
      <selection activeCell="O19" sqref="O19"/>
      <selection pane="bottomLeft" activeCell="A2" sqref="A2"/>
    </sheetView>
  </sheetViews>
  <sheetFormatPr baseColWidth="10" defaultColWidth="9" defaultRowHeight="14"/>
  <cols>
    <col min="1" max="1" width="17.1640625" style="16" customWidth="1"/>
    <col min="2" max="18" width="11.5" style="16" customWidth="1"/>
    <col min="19" max="16384" width="9" style="16"/>
  </cols>
  <sheetData>
    <row r="1" spans="1:18" ht="66.75" customHeight="1">
      <c r="A1" s="63" t="s">
        <v>87</v>
      </c>
      <c r="B1" s="63"/>
      <c r="C1" s="63"/>
      <c r="D1" s="63"/>
      <c r="E1" s="63"/>
      <c r="F1" s="63"/>
      <c r="G1" s="63"/>
      <c r="H1" s="63"/>
      <c r="I1" s="63"/>
      <c r="J1" s="63"/>
      <c r="K1" s="63"/>
      <c r="L1" s="63"/>
      <c r="M1" s="63"/>
      <c r="N1" s="63"/>
      <c r="O1" s="64"/>
      <c r="P1" s="64"/>
      <c r="Q1" s="64"/>
      <c r="R1" s="64"/>
    </row>
    <row r="2" spans="1:18" ht="22.5" customHeight="1">
      <c r="A2" s="18" t="s">
        <v>85</v>
      </c>
      <c r="B2" s="17"/>
      <c r="C2" s="17"/>
      <c r="D2" s="17"/>
      <c r="E2" s="17"/>
      <c r="F2" s="17"/>
      <c r="G2" s="17"/>
      <c r="H2" s="17"/>
      <c r="I2" s="17"/>
      <c r="J2" s="17"/>
      <c r="K2" s="17"/>
      <c r="L2" s="17"/>
      <c r="M2" s="17"/>
      <c r="N2" s="17"/>
      <c r="O2" s="17"/>
      <c r="P2" s="17"/>
      <c r="Q2" s="17"/>
    </row>
    <row r="3" spans="1:18" ht="15">
      <c r="A3" s="19" t="s">
        <v>89</v>
      </c>
      <c r="B3" s="17"/>
      <c r="C3" s="17"/>
      <c r="D3" s="17"/>
      <c r="E3" s="17"/>
      <c r="F3" s="17"/>
      <c r="G3" s="17"/>
      <c r="H3" s="17"/>
      <c r="I3" s="17"/>
      <c r="J3" s="17"/>
      <c r="K3" s="17"/>
      <c r="L3" s="17"/>
      <c r="M3" s="17"/>
      <c r="N3" s="17"/>
      <c r="O3" s="17"/>
      <c r="P3" s="17"/>
      <c r="Q3" s="17"/>
    </row>
    <row r="4" spans="1:18" ht="25.5" customHeight="1">
      <c r="A4" s="36" t="s">
        <v>129</v>
      </c>
      <c r="B4" s="20"/>
      <c r="C4" s="20"/>
      <c r="D4" s="20"/>
      <c r="E4" s="20"/>
      <c r="F4" s="17"/>
      <c r="G4" s="17"/>
      <c r="H4" s="17"/>
      <c r="I4" s="17"/>
      <c r="J4" s="17"/>
      <c r="K4" s="17"/>
      <c r="L4" s="17"/>
      <c r="M4" s="17"/>
      <c r="N4" s="17"/>
      <c r="O4" s="17"/>
      <c r="P4" s="17"/>
    </row>
    <row r="5" spans="1:18" ht="26.25" customHeight="1">
      <c r="A5" s="23"/>
      <c r="B5" s="91" t="s">
        <v>64</v>
      </c>
      <c r="C5" s="91"/>
      <c r="D5" s="91"/>
      <c r="E5" s="91"/>
      <c r="F5" s="92" t="s">
        <v>125</v>
      </c>
      <c r="G5" s="93"/>
      <c r="H5" s="93"/>
      <c r="I5" s="93"/>
      <c r="J5" s="93"/>
      <c r="K5" s="93"/>
      <c r="L5" s="93"/>
      <c r="M5" s="93"/>
      <c r="N5" s="62"/>
      <c r="O5" s="62"/>
      <c r="P5" s="62"/>
      <c r="Q5" s="62"/>
    </row>
    <row r="6" spans="1:18" ht="24.75" customHeight="1">
      <c r="A6" s="24"/>
      <c r="B6" s="90" t="s">
        <v>98</v>
      </c>
      <c r="C6" s="90"/>
      <c r="D6" s="90"/>
      <c r="E6" s="90"/>
      <c r="F6" s="90" t="s">
        <v>126</v>
      </c>
      <c r="G6" s="90"/>
      <c r="H6" s="90"/>
      <c r="I6" s="90"/>
      <c r="J6" s="90" t="s">
        <v>127</v>
      </c>
      <c r="K6" s="90"/>
      <c r="L6" s="90"/>
      <c r="M6" s="90"/>
      <c r="N6" s="61"/>
      <c r="O6" s="61"/>
      <c r="P6" s="61"/>
      <c r="Q6" s="61"/>
    </row>
    <row r="7" spans="1:18" ht="12.75" customHeight="1">
      <c r="A7" s="24"/>
      <c r="B7" s="25" t="s">
        <v>10</v>
      </c>
      <c r="C7" s="25" t="s">
        <v>11</v>
      </c>
      <c r="D7" s="25" t="s">
        <v>12</v>
      </c>
      <c r="E7" s="25" t="s">
        <v>69</v>
      </c>
      <c r="F7" s="25" t="s">
        <v>10</v>
      </c>
      <c r="G7" s="25" t="s">
        <v>11</v>
      </c>
      <c r="H7" s="25" t="s">
        <v>12</v>
      </c>
      <c r="I7" s="25" t="s">
        <v>69</v>
      </c>
      <c r="J7" s="25" t="s">
        <v>10</v>
      </c>
      <c r="K7" s="25" t="s">
        <v>11</v>
      </c>
      <c r="L7" s="25" t="s">
        <v>12</v>
      </c>
      <c r="M7" s="25" t="s">
        <v>69</v>
      </c>
      <c r="N7" s="25"/>
      <c r="O7" s="25"/>
      <c r="P7" s="25"/>
      <c r="Q7" s="25"/>
    </row>
    <row r="8" spans="1:18" s="33" customFormat="1" ht="12.75" customHeight="1">
      <c r="A8" s="40"/>
      <c r="B8" s="41" t="s">
        <v>14</v>
      </c>
      <c r="C8" s="41" t="s">
        <v>14</v>
      </c>
      <c r="D8" s="41" t="s">
        <v>14</v>
      </c>
      <c r="E8" s="41" t="s">
        <v>14</v>
      </c>
      <c r="F8" s="41" t="s">
        <v>14</v>
      </c>
      <c r="G8" s="41" t="s">
        <v>14</v>
      </c>
      <c r="H8" s="41" t="s">
        <v>14</v>
      </c>
      <c r="I8" s="41" t="s">
        <v>14</v>
      </c>
      <c r="J8" s="41" t="s">
        <v>14</v>
      </c>
      <c r="K8" s="41" t="s">
        <v>14</v>
      </c>
      <c r="L8" s="41" t="s">
        <v>14</v>
      </c>
      <c r="M8" s="41" t="s">
        <v>14</v>
      </c>
      <c r="N8" s="41"/>
      <c r="O8" s="41"/>
      <c r="P8" s="41"/>
      <c r="Q8" s="41"/>
    </row>
    <row r="9" spans="1:18" ht="12.75" customHeight="1">
      <c r="A9" s="22" t="s">
        <v>16</v>
      </c>
      <c r="B9" s="26">
        <v>9.8000000000000007</v>
      </c>
      <c r="C9" s="26">
        <v>7</v>
      </c>
      <c r="D9" s="26">
        <v>9.9</v>
      </c>
      <c r="E9" s="26">
        <v>9.3000000000000007</v>
      </c>
      <c r="F9" s="26">
        <v>7.5</v>
      </c>
      <c r="G9" s="26">
        <v>9.1999999999999993</v>
      </c>
      <c r="H9" s="26">
        <v>8.5</v>
      </c>
      <c r="I9" s="26">
        <v>9.4</v>
      </c>
      <c r="J9" s="26">
        <v>9.5</v>
      </c>
      <c r="K9" s="26">
        <v>11.9</v>
      </c>
      <c r="L9" s="26">
        <v>8.9</v>
      </c>
      <c r="M9" s="26">
        <v>16.600000000000001</v>
      </c>
      <c r="N9" s="26"/>
      <c r="O9" s="26"/>
      <c r="P9" s="26"/>
      <c r="Q9" s="26"/>
    </row>
    <row r="10" spans="1:18" ht="12.75" customHeight="1">
      <c r="A10" s="22" t="s">
        <v>17</v>
      </c>
      <c r="B10" s="26">
        <v>9.5</v>
      </c>
      <c r="C10" s="26">
        <v>9.9</v>
      </c>
      <c r="D10" s="26">
        <v>8.9</v>
      </c>
      <c r="E10" s="26">
        <v>9.4</v>
      </c>
      <c r="F10" s="26">
        <v>6.8</v>
      </c>
      <c r="G10" s="26">
        <v>7.4</v>
      </c>
      <c r="H10" s="26">
        <v>8.1</v>
      </c>
      <c r="I10" s="26">
        <v>10.5</v>
      </c>
      <c r="J10" s="26">
        <v>12.9</v>
      </c>
      <c r="K10" s="26">
        <v>13.7</v>
      </c>
      <c r="L10" s="26">
        <v>12.3</v>
      </c>
      <c r="M10" s="26">
        <v>17.899999999999999</v>
      </c>
      <c r="N10" s="26"/>
      <c r="O10" s="26"/>
      <c r="P10" s="26"/>
      <c r="Q10" s="26"/>
    </row>
    <row r="11" spans="1:18" ht="12.75" customHeight="1">
      <c r="A11" s="22" t="s">
        <v>18</v>
      </c>
      <c r="B11" s="26">
        <v>11</v>
      </c>
      <c r="C11" s="26">
        <v>9.1</v>
      </c>
      <c r="D11" s="26">
        <v>9.6999999999999993</v>
      </c>
      <c r="E11" s="26">
        <v>12.6</v>
      </c>
      <c r="F11" s="26">
        <v>8.1999999999999993</v>
      </c>
      <c r="G11" s="26">
        <v>7.5</v>
      </c>
      <c r="H11" s="26">
        <v>8.1999999999999993</v>
      </c>
      <c r="I11" s="26">
        <v>5</v>
      </c>
      <c r="J11" s="26">
        <v>11.4</v>
      </c>
      <c r="K11" s="26">
        <v>10.9</v>
      </c>
      <c r="L11" s="26">
        <v>16</v>
      </c>
      <c r="M11" s="26">
        <v>8.5</v>
      </c>
      <c r="N11" s="26"/>
      <c r="O11" s="26"/>
      <c r="P11" s="26"/>
      <c r="Q11" s="26"/>
    </row>
    <row r="12" spans="1:18" ht="12.75" customHeight="1">
      <c r="A12" s="22" t="s">
        <v>19</v>
      </c>
      <c r="B12" s="26">
        <v>9.9</v>
      </c>
      <c r="C12" s="26">
        <v>10.9</v>
      </c>
      <c r="D12" s="26">
        <v>10.199999999999999</v>
      </c>
      <c r="E12" s="26">
        <v>16.5</v>
      </c>
      <c r="F12" s="26">
        <v>8.6</v>
      </c>
      <c r="G12" s="26">
        <v>10.8</v>
      </c>
      <c r="H12" s="26">
        <v>13.8</v>
      </c>
      <c r="I12" s="26">
        <v>10</v>
      </c>
      <c r="J12" s="26">
        <v>16.2</v>
      </c>
      <c r="K12" s="26">
        <v>16.7</v>
      </c>
      <c r="L12" s="26">
        <v>13.7</v>
      </c>
      <c r="M12" s="26">
        <v>16.100000000000001</v>
      </c>
      <c r="N12" s="26"/>
      <c r="O12" s="26"/>
      <c r="P12" s="26"/>
      <c r="Q12" s="26"/>
    </row>
    <row r="13" spans="1:18" ht="12.75" customHeight="1">
      <c r="A13" s="22" t="s">
        <v>20</v>
      </c>
      <c r="B13" s="26">
        <v>8</v>
      </c>
      <c r="C13" s="26">
        <v>9.3000000000000007</v>
      </c>
      <c r="D13" s="26">
        <v>10.7</v>
      </c>
      <c r="E13" s="26">
        <v>15.8</v>
      </c>
      <c r="F13" s="26">
        <v>8.6999999999999993</v>
      </c>
      <c r="G13" s="26">
        <v>7.5</v>
      </c>
      <c r="H13" s="26">
        <v>9.6999999999999993</v>
      </c>
      <c r="I13" s="26">
        <v>12.5</v>
      </c>
      <c r="J13" s="26">
        <v>19.399999999999999</v>
      </c>
      <c r="K13" s="26">
        <v>16.5</v>
      </c>
      <c r="L13" s="26">
        <v>10.6</v>
      </c>
      <c r="M13" s="26">
        <v>15.5</v>
      </c>
      <c r="N13" s="26"/>
      <c r="O13" s="26"/>
      <c r="P13" s="26"/>
      <c r="Q13" s="26"/>
    </row>
    <row r="14" spans="1:18" ht="12.75" customHeight="1">
      <c r="A14" s="22" t="s">
        <v>21</v>
      </c>
      <c r="B14" s="26">
        <v>12</v>
      </c>
      <c r="C14" s="26">
        <v>14.1</v>
      </c>
      <c r="D14" s="26">
        <v>13.9</v>
      </c>
      <c r="E14" s="26">
        <v>16.100000000000001</v>
      </c>
      <c r="F14" s="26">
        <v>10.9</v>
      </c>
      <c r="G14" s="26">
        <v>12.8</v>
      </c>
      <c r="H14" s="26">
        <v>10.199999999999999</v>
      </c>
      <c r="I14" s="26">
        <v>15</v>
      </c>
      <c r="J14" s="26">
        <v>19.100000000000001</v>
      </c>
      <c r="K14" s="26">
        <v>19.399999999999999</v>
      </c>
      <c r="L14" s="26">
        <v>17.8</v>
      </c>
      <c r="M14" s="26">
        <v>25.5</v>
      </c>
      <c r="N14" s="26"/>
      <c r="O14" s="26"/>
      <c r="P14" s="26"/>
      <c r="Q14" s="26"/>
    </row>
    <row r="15" spans="1:18" ht="12.75" customHeight="1">
      <c r="A15" s="22" t="s">
        <v>22</v>
      </c>
      <c r="B15" s="26">
        <v>21.1</v>
      </c>
      <c r="C15" s="26">
        <v>17.8</v>
      </c>
      <c r="D15" s="26">
        <v>16.5</v>
      </c>
      <c r="E15" s="26">
        <v>19.8</v>
      </c>
      <c r="F15" s="26">
        <v>14.5</v>
      </c>
      <c r="G15" s="26">
        <v>19.899999999999999</v>
      </c>
      <c r="H15" s="26">
        <v>14.1</v>
      </c>
      <c r="I15" s="26">
        <v>22</v>
      </c>
      <c r="J15" s="26">
        <v>27.5</v>
      </c>
      <c r="K15" s="26">
        <v>19.899999999999999</v>
      </c>
      <c r="L15" s="26">
        <v>25.3</v>
      </c>
      <c r="M15" s="49"/>
      <c r="N15" s="26"/>
      <c r="O15" s="26"/>
      <c r="P15" s="26"/>
      <c r="Q15" s="26"/>
    </row>
    <row r="16" spans="1:18" ht="12.75" customHeight="1">
      <c r="A16" s="22" t="s">
        <v>23</v>
      </c>
      <c r="B16" s="26">
        <v>21.1</v>
      </c>
      <c r="C16" s="26">
        <v>19.600000000000001</v>
      </c>
      <c r="D16" s="26">
        <v>17.3</v>
      </c>
      <c r="E16" s="26">
        <v>25.7</v>
      </c>
      <c r="F16" s="26">
        <v>15</v>
      </c>
      <c r="G16" s="26">
        <v>19.2</v>
      </c>
      <c r="H16" s="26">
        <v>17.899999999999999</v>
      </c>
      <c r="I16" s="26">
        <v>25.7</v>
      </c>
      <c r="J16" s="26">
        <v>18</v>
      </c>
      <c r="K16" s="26">
        <v>26</v>
      </c>
      <c r="L16" s="26">
        <v>25.1</v>
      </c>
      <c r="M16" s="26">
        <v>23.8</v>
      </c>
      <c r="N16" s="26"/>
      <c r="O16" s="26"/>
      <c r="P16" s="26"/>
      <c r="Q16" s="26"/>
    </row>
    <row r="17" spans="1:17" ht="12.75" customHeight="1">
      <c r="A17" s="21" t="s">
        <v>24</v>
      </c>
      <c r="B17" s="27">
        <v>4.0999999999999996</v>
      </c>
      <c r="C17" s="27">
        <v>4.2</v>
      </c>
      <c r="D17" s="27">
        <v>4.8</v>
      </c>
      <c r="E17" s="27">
        <v>5.6</v>
      </c>
      <c r="F17" s="27">
        <v>3.9</v>
      </c>
      <c r="G17" s="27">
        <v>3.3</v>
      </c>
      <c r="H17" s="27">
        <v>3.6</v>
      </c>
      <c r="I17" s="27">
        <v>4.0999999999999996</v>
      </c>
      <c r="J17" s="27">
        <v>6</v>
      </c>
      <c r="K17" s="27">
        <v>5</v>
      </c>
      <c r="L17" s="27">
        <v>4.5999999999999996</v>
      </c>
      <c r="M17" s="27">
        <v>6.5</v>
      </c>
      <c r="N17" s="27"/>
      <c r="O17" s="27"/>
      <c r="P17" s="27"/>
      <c r="Q17" s="27"/>
    </row>
    <row r="18" spans="1:17" s="35" customFormat="1" ht="12.75" customHeight="1">
      <c r="A18" s="21"/>
      <c r="B18" s="27"/>
      <c r="C18" s="27"/>
      <c r="D18" s="27"/>
      <c r="E18" s="27"/>
      <c r="F18" s="27"/>
      <c r="G18" s="27"/>
      <c r="H18" s="27"/>
      <c r="I18" s="27"/>
      <c r="J18" s="27"/>
      <c r="K18" s="27"/>
      <c r="L18" s="27"/>
      <c r="M18" s="27"/>
      <c r="N18" s="27"/>
      <c r="O18" s="27"/>
      <c r="P18" s="27"/>
      <c r="Q18" s="27"/>
    </row>
    <row r="19" spans="1:17" ht="12.75" customHeight="1"/>
    <row r="20" spans="1:17" s="32" customFormat="1" ht="12.75" customHeight="1">
      <c r="A20" s="6" t="s">
        <v>84</v>
      </c>
    </row>
    <row r="23" spans="1:17">
      <c r="A23" s="39"/>
      <c r="B23" s="35"/>
      <c r="C23" s="35"/>
      <c r="D23" s="35"/>
    </row>
    <row r="24" spans="1:17">
      <c r="A24" s="39"/>
      <c r="B24" s="35"/>
      <c r="C24" s="35"/>
      <c r="D24" s="35"/>
    </row>
  </sheetData>
  <sheetProtection sheet="1"/>
  <mergeCells count="5">
    <mergeCell ref="B5:E5"/>
    <mergeCell ref="B6:E6"/>
    <mergeCell ref="F6:I6"/>
    <mergeCell ref="J6:M6"/>
    <mergeCell ref="F5:M5"/>
  </mergeCells>
  <hyperlinks>
    <hyperlink ref="A20" r:id="rId1" display="© Commonwealth of Australia 2014" xr:uid="{E8ADFF97-62FE-C345-927F-44C9C1C71543}"/>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Contents</vt:lpstr>
      <vt:lpstr>Table 4</vt:lpstr>
      <vt:lpstr>Table 4a</vt:lpstr>
      <vt:lpstr>Table 5</vt:lpstr>
      <vt:lpstr>Table 5a</vt:lpstr>
      <vt:lpstr>Table 6</vt:lpstr>
      <vt:lpstr>Table 6a</vt:lpstr>
      <vt:lpstr>Table 7</vt:lpstr>
      <vt:lpstr>Table 7a</vt:lpstr>
      <vt:lpstr>Table 8</vt:lpstr>
      <vt:lpstr>Table 8a</vt:lpstr>
      <vt:lpstr>Table 9</vt:lpstr>
      <vt:lpstr>Table 9a</vt:lpstr>
      <vt:lpstr>Table 10</vt:lpstr>
      <vt:lpstr>Table 10a</vt:lpstr>
      <vt:lpstr>Table 11</vt:lpstr>
      <vt:lpstr>Table 11a</vt:lpstr>
      <vt:lpstr>TopOfTable_Table_1</vt:lpstr>
      <vt:lpstr>TopOfTable_Table_10</vt:lpstr>
      <vt:lpstr>TopOfTable_Table_2</vt:lpstr>
      <vt:lpstr>TopOfTable_Table_3</vt:lpstr>
      <vt:lpstr>TopOfTable_Table_4</vt:lpstr>
      <vt:lpstr>TopOfTable_Table_5</vt:lpstr>
      <vt:lpstr>TopOfTable_Table_6</vt:lpstr>
      <vt:lpstr>TopOfTable_Table_7</vt:lpstr>
      <vt:lpstr>TopOfTable_Table_8</vt:lpstr>
      <vt:lpstr>TopOfTable_Table_9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Cox</dc:creator>
  <cp:lastModifiedBy>Ian Moran</cp:lastModifiedBy>
  <cp:revision>5</cp:revision>
  <dcterms:created xsi:type="dcterms:W3CDTF">2007-10-02T09:30:30Z</dcterms:created>
  <dcterms:modified xsi:type="dcterms:W3CDTF">2025-06-27T05:43:01Z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