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75" yWindow="-11955" windowWidth="18675" windowHeight="9780" tabRatio="600" firstSheet="0" activeTab="0" autoFilterDateGrouping="1"/>
  </bookViews>
  <sheets>
    <sheet xmlns:r="http://schemas.openxmlformats.org/officeDocument/2006/relationships" name="Active IPOS blockers" sheetId="1" state="visible" r:id="rId1"/>
  </sheets>
  <definedNames>
    <definedName name="_xlnm._FilterDatabase" localSheetId="0" hidden="1">'Active IPOS blockers'!$A$1:$L$7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45A63"/>
      </patternFill>
    </fill>
    <fill>
      <patternFill patternType="solid">
        <fgColor rgb="FFE7F3D8"/>
      </patternFill>
    </fill>
    <fill>
      <patternFill patternType="solid">
        <fgColor rgb="FFE7F3D8"/>
      </patternFill>
    </fill>
    <fill>
      <patternFill patternType="solid">
        <fgColor rgb="00E7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0" fillId="5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topLeftCell="H1" workbookViewId="0">
      <pane ySplit="1" topLeftCell="A4" activePane="bottomLeft" state="frozen"/>
      <selection pane="bottomLeft" activeCell="J3" sqref="J3"/>
    </sheetView>
  </sheetViews>
  <sheetFormatPr baseColWidth="8" defaultRowHeight="14.5"/>
  <cols>
    <col width="24" customWidth="1" min="1" max="2"/>
    <col width="36" customWidth="1" min="3" max="3"/>
    <col width="30" customWidth="1" min="4" max="4"/>
    <col width="48" customWidth="1" min="5" max="6"/>
    <col width="30" customWidth="1" min="7" max="7"/>
    <col width="38" customWidth="1" min="8" max="8"/>
    <col width="48" customWidth="1" min="9" max="9"/>
    <col width="20" customWidth="1" min="10" max="10"/>
    <col width="48" customWidth="1" min="11" max="12"/>
  </cols>
  <sheetData>
    <row r="1">
      <c r="A1" s="1" t="inlineStr">
        <is>
          <t>Reference req_id</t>
        </is>
      </c>
      <c r="B1" s="1" t="inlineStr">
        <is>
          <t>Block</t>
        </is>
      </c>
      <c r="C1" s="1" t="inlineStr">
        <is>
          <t>Section or claim</t>
        </is>
      </c>
      <c r="D1" s="1" t="inlineStr">
        <is>
          <t>Failure type</t>
        </is>
      </c>
      <c r="E1" s="1" t="inlineStr">
        <is>
          <t>Expected supported meaning</t>
        </is>
      </c>
      <c r="F1" s="1" t="inlineStr">
        <is>
          <t>Observed problem</t>
        </is>
      </c>
      <c r="G1" s="1" t="inlineStr">
        <is>
          <t>Likely failing layer</t>
        </is>
      </c>
      <c r="H1" s="1" t="inlineStr">
        <is>
          <t>Flow recommendation</t>
        </is>
      </c>
      <c r="I1" s="1" t="inlineStr">
        <is>
          <t>Why</t>
        </is>
      </c>
      <c r="J1" s="1" t="inlineStr">
        <is>
          <t>User decision</t>
        </is>
      </c>
      <c r="K1" s="1" t="inlineStr">
        <is>
          <t>Note</t>
        </is>
      </c>
      <c r="L1" s="1" t="inlineStr">
        <is>
          <t>Resulting action</t>
        </is>
      </c>
    </row>
    <row r="2" ht="60" customHeight="1">
      <c r="A2" s="2" t="inlineStr">
        <is>
          <t>IPOS_STBIO1_MAIN_CONTROLLER_2146</t>
        </is>
      </c>
      <c r="B2" s="2" t="inlineStr">
        <is>
          <t>Main Controller</t>
        </is>
      </c>
      <c r="C2" s="2" t="inlineStr">
        <is>
          <t>o_saturation_flag</t>
        </is>
      </c>
      <c r="D2" s="2" t="inlineStr">
        <is>
          <t>Unmodeled content; Missing/changed supported claim</t>
        </is>
      </c>
      <c r="E2" s="2" t="inlineStr">
        <is>
          <t>o_saturation_flag: be set to 1 and goes to 0 at the start of the next frame or frame repetition</t>
        </is>
      </c>
      <c r="F2" s="2" t="inlineStr">
        <is>
          <t>Supported claim/section fails the existing checker; exact lost fact is not localized.</t>
        </is>
      </c>
      <c r="G2" s="2" t="inlineStr">
        <is>
          <t>realization/readback/section mapping; not localized</t>
        </is>
      </c>
      <c r="H2" s="2" t="inlineStr">
        <is>
          <t>user clarified</t>
        </is>
      </c>
      <c r="I2" s="2" t="inlineStr">
        <is>
          <t>Current strict checker failure; a user note is review context only and cannot waive the gate.</t>
        </is>
      </c>
      <c r="J2" s="5" t="inlineStr">
        <is>
          <t>omit (as non-blocking)</t>
        </is>
      </c>
      <c r="K2" s="3" t="n"/>
      <c r="L2" s="2" t="inlineStr">
        <is>
          <t>re-evaluate after user note</t>
        </is>
      </c>
    </row>
    <row r="3" ht="60" customHeight="1">
      <c r="A3" s="2" t="inlineStr">
        <is>
          <t>IPOS_STBIO1_MAIN_CONTROLLER_7095</t>
        </is>
      </c>
      <c r="B3" s="2" t="inlineStr">
        <is>
          <t>Main Controller</t>
        </is>
      </c>
      <c r="C3" s="2" t="inlineStr">
        <is>
          <t>All the PPG_FSM state</t>
        </is>
      </c>
      <c r="D3" s="2" t="inlineStr">
        <is>
          <t>Unmodeled content; Missing/changed supported claim</t>
        </is>
      </c>
      <c r="E3" s="2" t="inlineStr">
        <is>
          <t>All the PPG_FSM state: be checked using the PPG_STATUS_REGISTER in Regmap (the states values are described in the register’s comment)</t>
        </is>
      </c>
      <c r="F3" s="2" t="inlineStr">
        <is>
          <t>Supported claim/section fails the existing checker; exact lost fact is not localized.</t>
        </is>
      </c>
      <c r="G3" s="2" t="inlineStr">
        <is>
          <t>realization/readback/section mapping; not localized</t>
        </is>
      </c>
      <c r="H3" s="2" t="inlineStr">
        <is>
          <t>user clarified</t>
        </is>
      </c>
      <c r="I3" s="2" t="inlineStr">
        <is>
          <t>Current strict checker failure; a user note is review context only and cannot waive the gate.</t>
        </is>
      </c>
      <c r="J3" s="5" t="inlineStr">
        <is>
          <t>omit (as non-blocking)</t>
        </is>
      </c>
      <c r="K3" s="3" t="n"/>
      <c r="L3" s="2" t="inlineStr">
        <is>
          <t>re-evaluate after user note</t>
        </is>
      </c>
    </row>
    <row r="4" ht="60" customHeight="1">
      <c r="A4" s="2" t="inlineStr">
        <is>
          <t>IPOS_STBIO1_MAIN_CONTROLLER_728</t>
        </is>
      </c>
      <c r="B4" s="2" t="inlineStr">
        <is>
          <t>Main Controller</t>
        </is>
      </c>
      <c r="C4" s="2" t="inlineStr">
        <is>
          <t>its contribution</t>
        </is>
      </c>
      <c r="D4" s="2" t="inlineStr">
        <is>
          <t>Unmodeled content; Missing/changed supported claim</t>
        </is>
      </c>
      <c r="E4" s="2" t="inlineStr">
        <is>
          <t>its contribution: be 0</t>
        </is>
      </c>
      <c r="F4" s="2" t="inlineStr">
        <is>
          <t>Supported claim/section fails the existing checker; exact lost fact is not localized.</t>
        </is>
      </c>
      <c r="G4" s="2" t="inlineStr">
        <is>
          <t>realization/readback/section mapping; not localized</t>
        </is>
      </c>
      <c r="H4" s="2" t="inlineStr">
        <is>
          <t>user clarified</t>
        </is>
      </c>
      <c r="I4" s="2" t="inlineStr">
        <is>
          <t>Current strict checker failure; a user note is review context only and cannot waive the gate.</t>
        </is>
      </c>
      <c r="J4" s="5" t="inlineStr">
        <is>
          <t>omit (as non-blocking)</t>
        </is>
      </c>
      <c r="K4" s="3" t="n"/>
      <c r="L4" s="2" t="inlineStr">
        <is>
          <t>re-evaluate after user note</t>
        </is>
      </c>
    </row>
    <row r="5" ht="60" customHeight="1">
      <c r="A5" s="2" t="inlineStr">
        <is>
          <t>IPOS_STBIO1_MAIN_CONTROLLER_031</t>
        </is>
      </c>
      <c r="B5" s="2" t="inlineStr">
        <is>
          <t>Main Controller</t>
        </is>
      </c>
      <c r="C5" s="2" t="inlineStr">
        <is>
          <t>Except when FRAME_{n}_SAMPLES is equal to 3’b000, in this case o_ADC_start</t>
        </is>
      </c>
      <c r="D5" s="2" t="inlineStr">
        <is>
          <t>Unmodeled content; Missing/changed supported claim</t>
        </is>
      </c>
      <c r="E5" s="2" t="inlineStr">
        <is>
          <t>Except when FRAME_{n}_SAMPLES is equal to 3’b000, in this case o_ADC_start: go high 3 times</t>
        </is>
      </c>
      <c r="F5" s="2" t="inlineStr">
        <is>
          <t>Supported claim/section fails the existing checker; exact lost fact is not localized.</t>
        </is>
      </c>
      <c r="G5" s="2" t="inlineStr">
        <is>
          <t>realization/readback/section mapping; not localized</t>
        </is>
      </c>
      <c r="H5" s="2" t="inlineStr">
        <is>
          <t>user clarified</t>
        </is>
      </c>
      <c r="I5" s="2" t="inlineStr">
        <is>
          <t>Current strict checker failure; a user note is review context only and cannot waive the gate.</t>
        </is>
      </c>
      <c r="J5" s="5" t="inlineStr">
        <is>
          <t>omit (as non-blocking)</t>
        </is>
      </c>
      <c r="K5" s="3" t="n"/>
      <c r="L5" s="2" t="inlineStr">
        <is>
          <t>re-evaluate after user note</t>
        </is>
      </c>
    </row>
    <row r="6" ht="60" customHeight="1">
      <c r="A6" s="2" t="inlineStr">
        <is>
          <t>IPOS_STBIO1_MAIN_CONTROLLER_085</t>
        </is>
      </c>
      <c r="B6" s="2" t="inlineStr">
        <is>
          <t>Main Controller</t>
        </is>
      </c>
      <c r="C6" s="2" t="inlineStr">
        <is>
          <t>the o_en_ck_chop_imp, ck_chop_imp</t>
        </is>
      </c>
      <c r="D6" s="2" t="inlineStr">
        <is>
          <t>Unmodeled content; Missing/changed supported claim</t>
        </is>
      </c>
      <c r="E6" s="2" t="inlineStr">
        <is>
          <t>the o_en_ck_chop_imp: be high; ck_chop_imp: be generated from Clock generator block</t>
        </is>
      </c>
      <c r="F6" s="2" t="inlineStr">
        <is>
          <t>Supported claim/section fails the existing checker; exact lost fact is not localized.</t>
        </is>
      </c>
      <c r="G6" s="2" t="inlineStr">
        <is>
          <t>realization/readback/section mapping; not localized</t>
        </is>
      </c>
      <c r="H6" s="2" t="inlineStr">
        <is>
          <t>user clarified</t>
        </is>
      </c>
      <c r="I6" s="2" t="inlineStr">
        <is>
          <t>Current strict checker failure; a user note is review context only and cannot waive the gate.</t>
        </is>
      </c>
      <c r="J6" s="5" t="inlineStr">
        <is>
          <t>omit (as non-blocking)</t>
        </is>
      </c>
      <c r="K6" s="3" t="n"/>
      <c r="L6" s="2" t="inlineStr">
        <is>
          <t>re-evaluate after user note</t>
        </is>
      </c>
    </row>
    <row r="7" ht="60" customHeight="1">
      <c r="A7" s="2" t="n"/>
      <c r="B7" s="2" t="inlineStr">
        <is>
          <t>Main Controller</t>
        </is>
      </c>
      <c r="C7" s="2" t="inlineStr">
        <is>
          <t>1.4 Supported block functions</t>
        </is>
      </c>
      <c r="D7" s="2" t="inlineStr">
        <is>
          <t>Unmodeled content; Missing/changed supported claim</t>
        </is>
      </c>
      <c r="E7" s="2" t="inlineStr">
        <is>
          <t>o_falling_ramp_end: go high; o_saturation_flag: be set to 1 and goes to 0 at the start of the next frame or frame repetition</t>
        </is>
      </c>
      <c r="F7" s="2" t="inlineStr">
        <is>
          <t>Supported claim/section fails the existing checker; exact lost fact is not localized.</t>
        </is>
      </c>
      <c r="G7" s="2" t="inlineStr">
        <is>
          <t>realization/readback/section mapping; not localized</t>
        </is>
      </c>
      <c r="H7" s="2" t="inlineStr">
        <is>
          <t>user clarified</t>
        </is>
      </c>
      <c r="I7" s="2" t="inlineStr">
        <is>
          <t>Current strict checker failure; a user note is review context only and cannot waive the gate.</t>
        </is>
      </c>
      <c r="J7" s="5" t="inlineStr">
        <is>
          <t>omit (as non-blocking)</t>
        </is>
      </c>
      <c r="K7" s="3" t="n"/>
      <c r="L7" s="2" t="inlineStr">
        <is>
          <t>re-evaluate after user note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7"/>
  <dataValidations count="2">
    <dataValidation sqref="J2:J7" showDropDown="0" showInputMessage="0" showErrorMessage="1" allowBlank="1" errorTitle="Choose a flow option" error="Select one of the defined flow choices." type="list">
      <formula1>"omit (as non-blocking),user clarified,need source/spec update - clarification"</formula1>
    </dataValidation>
    <dataValidation sqref="J2:J7" showDropDown="0" showInputMessage="0" showErrorMessage="1" allowBlank="1" errorTitle="Choose a flow option" error="Select one of the defined flow choices." type="list" errorStyle="stop">
      <formula1>"omit (as non-blocking),user clarified,need source/spec update -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2026-10-12T16:07:21Z</dcterms:created>
  <dcterms:modified xmlns:dcterms="http://purl.org/dc/terms/" xmlns:xsi="http://www.w3.org/2001/XMLSchema-instance" xsi:type="dcterms:W3CDTF">2026-10-13T16:32:31Z</dcterms:modified>
  <cp:lastModifiedBy>Alessandro Lucio IANNUZZI</cp:lastModifiedBy>
</cp:coreProperties>
</file>